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7770" tabRatio="866"/>
  </bookViews>
  <sheets>
    <sheet name="General Information" sheetId="2" r:id="rId1"/>
    <sheet name="L1400-Natural-Product-124cpds" sheetId="5" r:id="rId2"/>
  </sheets>
  <definedNames>
    <definedName name="_xlnm._FilterDatabase" localSheetId="1" hidden="1">'L1400-Natural-Product-124cpds'!$A$1:$J$125</definedName>
  </definedNames>
  <calcPr calcId="145621"/>
</workbook>
</file>

<file path=xl/sharedStrings.xml><?xml version="1.0" encoding="utf-8"?>
<sst xmlns="http://schemas.openxmlformats.org/spreadsheetml/2006/main" count="1671" uniqueCount="897">
  <si>
    <t>Item Name</t>
  </si>
  <si>
    <t>Catalog Number</t>
  </si>
  <si>
    <t>(-)-Epigallocatechin gallate</t>
  </si>
  <si>
    <t>S2250</t>
  </si>
  <si>
    <t>S2256</t>
  </si>
  <si>
    <t>S2258</t>
  </si>
  <si>
    <t>Amygdalin</t>
  </si>
  <si>
    <t>S2260</t>
  </si>
  <si>
    <t>Andrographolide</t>
  </si>
  <si>
    <t>S2261</t>
  </si>
  <si>
    <t>Apigenin</t>
  </si>
  <si>
    <t>S2262</t>
  </si>
  <si>
    <t>S2263</t>
  </si>
  <si>
    <t>Artesunate</t>
  </si>
  <si>
    <t>S2265</t>
  </si>
  <si>
    <t>Asiatic acid</t>
  </si>
  <si>
    <t>S2266</t>
  </si>
  <si>
    <t>Baicalein</t>
  </si>
  <si>
    <t>S2268</t>
  </si>
  <si>
    <t>Baicalin</t>
  </si>
  <si>
    <t>S2269</t>
  </si>
  <si>
    <t>Berberine Hydrochloride</t>
  </si>
  <si>
    <t>S2271</t>
  </si>
  <si>
    <t>S2325</t>
  </si>
  <si>
    <t>Bilobalide</t>
  </si>
  <si>
    <t>S2276</t>
  </si>
  <si>
    <t>Caffeic acid</t>
  </si>
  <si>
    <t>S2277</t>
  </si>
  <si>
    <t>Chlorogenic acid</t>
  </si>
  <si>
    <t>S2280</t>
  </si>
  <si>
    <t>S2270</t>
  </si>
  <si>
    <t>Chrysin</t>
  </si>
  <si>
    <t>S2281</t>
  </si>
  <si>
    <t>Cinchonidine</t>
  </si>
  <si>
    <t>S2282</t>
  </si>
  <si>
    <t>Cryptotanshinone</t>
  </si>
  <si>
    <t>S2285</t>
  </si>
  <si>
    <t>S2286</t>
  </si>
  <si>
    <t>S2287</t>
  </si>
  <si>
    <t>Diosmin</t>
  </si>
  <si>
    <t>S2292</t>
  </si>
  <si>
    <t>DL-Carnitine hydrochloride</t>
  </si>
  <si>
    <t>S2293</t>
  </si>
  <si>
    <t>S2383</t>
  </si>
  <si>
    <t>Hordenine</t>
  </si>
  <si>
    <t>S2385</t>
  </si>
  <si>
    <t>Emodin</t>
  </si>
  <si>
    <t>S2295</t>
  </si>
  <si>
    <t>S2296</t>
  </si>
  <si>
    <t>S2298</t>
  </si>
  <si>
    <t>S2299</t>
  </si>
  <si>
    <t>S2300</t>
  </si>
  <si>
    <t>Gossypol</t>
  </si>
  <si>
    <t>S2303</t>
  </si>
  <si>
    <t>Gramine</t>
  </si>
  <si>
    <t>S2304</t>
  </si>
  <si>
    <t>Gynostemma Extract</t>
  </si>
  <si>
    <t>S2306</t>
  </si>
  <si>
    <t>Hesperetin</t>
  </si>
  <si>
    <t>S2308</t>
  </si>
  <si>
    <t>Hesperidin</t>
  </si>
  <si>
    <t>S2309</t>
  </si>
  <si>
    <t>Honokiol</t>
  </si>
  <si>
    <t>S2310</t>
  </si>
  <si>
    <t>S2311</t>
  </si>
  <si>
    <t>Icariin</t>
  </si>
  <si>
    <t>S2312</t>
  </si>
  <si>
    <t>Indole-3-carbinol</t>
  </si>
  <si>
    <t>S2313</t>
  </si>
  <si>
    <t>Kaempferol</t>
  </si>
  <si>
    <t>S2314</t>
  </si>
  <si>
    <t>S2316</t>
  </si>
  <si>
    <t>S2317</t>
  </si>
  <si>
    <t>Luteolin</t>
  </si>
  <si>
    <t>S2320</t>
  </si>
  <si>
    <t>Magnolol</t>
  </si>
  <si>
    <t>S2321</t>
  </si>
  <si>
    <t>S2322</t>
  </si>
  <si>
    <t>S2323</t>
  </si>
  <si>
    <t>S2326</t>
  </si>
  <si>
    <t>S2334</t>
  </si>
  <si>
    <t>S2336</t>
  </si>
  <si>
    <t>S2337</t>
  </si>
  <si>
    <t>S2338</t>
  </si>
  <si>
    <t>S2339</t>
  </si>
  <si>
    <t>S2341</t>
  </si>
  <si>
    <t>S2342</t>
  </si>
  <si>
    <t>S2343</t>
  </si>
  <si>
    <t>S2344</t>
  </si>
  <si>
    <t>S2327</t>
  </si>
  <si>
    <t>S2328</t>
  </si>
  <si>
    <t>S2329</t>
  </si>
  <si>
    <t>S2331</t>
  </si>
  <si>
    <t>S2333</t>
  </si>
  <si>
    <t>S2346</t>
  </si>
  <si>
    <t>S2347</t>
  </si>
  <si>
    <t>S2349</t>
  </si>
  <si>
    <t>S2350</t>
  </si>
  <si>
    <t>S2351</t>
  </si>
  <si>
    <t>Sclareol</t>
  </si>
  <si>
    <t>S2354</t>
  </si>
  <si>
    <t>S2355</t>
  </si>
  <si>
    <t>S2356</t>
  </si>
  <si>
    <t>S2357</t>
  </si>
  <si>
    <t>S2359</t>
  </si>
  <si>
    <t>S2365</t>
  </si>
  <si>
    <t>S2366</t>
  </si>
  <si>
    <t>Tetrahydropapaverine hydrochloride</t>
  </si>
  <si>
    <t>Troxerutin</t>
  </si>
  <si>
    <t>S2369</t>
  </si>
  <si>
    <t>S2370</t>
  </si>
  <si>
    <t>Vanillylacetone</t>
  </si>
  <si>
    <t>S2371</t>
  </si>
  <si>
    <t>S2373</t>
  </si>
  <si>
    <t>S2391</t>
  </si>
  <si>
    <t>S2392</t>
  </si>
  <si>
    <t>S2393</t>
  </si>
  <si>
    <t>S2390</t>
  </si>
  <si>
    <t>S2389</t>
  </si>
  <si>
    <t>Indirubin</t>
  </si>
  <si>
    <t>S2386</t>
  </si>
  <si>
    <t>S2377</t>
  </si>
  <si>
    <t>S2375</t>
  </si>
  <si>
    <t>S2374</t>
  </si>
  <si>
    <t>S2396</t>
  </si>
  <si>
    <t>Palmatine chloride</t>
  </si>
  <si>
    <t>S2397</t>
  </si>
  <si>
    <t>Sodium Danshensu</t>
  </si>
  <si>
    <t>S2401</t>
  </si>
  <si>
    <t>Isoliquiritigenin</t>
  </si>
  <si>
    <t>S2404</t>
  </si>
  <si>
    <t>S2407</t>
  </si>
  <si>
    <t>Empty</t>
  </si>
  <si>
    <t>Curcumol</t>
  </si>
  <si>
    <t>(-)-Epigallocatechin gallate is a potent anti-oxidant polyphenol flavonoid isolated from green tea.</t>
  </si>
  <si>
    <t>4-Methylumbelliferone is a hyaluronic acid (HA) synthesis inhibitor with an IC50 of 0.4 mM.</t>
  </si>
  <si>
    <t>Amygdalin is a glycoside initially isolated from the seeds of the tree Prunus dulcis, also known as bitter almonds.</t>
  </si>
  <si>
    <t>Andrographolide is a labdane diterpenoid that is the main bioactive component of the medicinal plant Andrographis paniculata.</t>
  </si>
  <si>
    <t>Apigenin is a potent CYP2C9 inhibitor.</t>
  </si>
  <si>
    <t>Artesunate is part of the artemisinin group of drugs that treat malaria and a semi-synthetic derivative of artemisinin.</t>
  </si>
  <si>
    <t>Asiatic acid is the aglycone of asiaticoside isolated from the plant Centella asiatica, commonly used in wound healing.</t>
  </si>
  <si>
    <t>Baicalein is a CYP2C9 and prolyl endopeptidase inhibitor.</t>
  </si>
  <si>
    <t>Baicalin is a known prolyl endopeptidase inhibitor and affects the GABA receptors.</t>
  </si>
  <si>
    <t>Berberine Hydrochloride is a quaternary ammonium salt from the group of isoquinoline alkaloids.</t>
  </si>
  <si>
    <t>Bilobalide is a biologically active terpenic trilactone present in Ginkgo biloba.</t>
  </si>
  <si>
    <t>Caffeic acid is a hydroxycinnamic acid, a naturally occurring organic compound.</t>
  </si>
  <si>
    <t>Chlorogenic acid is a hydroxycinnamic acid and a member of a family of naturally occurring organic compounds.</t>
  </si>
  <si>
    <t>Bergenin (Cuscutin) is trihydroxybenzoic acid glycoside and the C-glycoside of 4-O-methyl gallic acid.</t>
  </si>
  <si>
    <t>Chrysin is a naturally occurring flavone chemically extracted from the blue passion flower (Passiflora caerulea).</t>
  </si>
  <si>
    <t>Cinchonidine is an alkaloid used in asymmetric synthesis in organic chemistry.</t>
  </si>
  <si>
    <t>Cryptotanshinone is a major tanshinone isolated from Salvia miltiorrhiza that exhibits multiple activities.</t>
  </si>
  <si>
    <t>Cytisine is a nicotinic acetylcholine receptor agonist.</t>
  </si>
  <si>
    <t>Diosmin is a semisynthetic phlebotropic drug and a member of the flavonoid family.</t>
  </si>
  <si>
    <t>DL-Carnitine hydrochloride is a quaternary ammonium compound biosynthesized from the amino acids lysine and methionine.</t>
  </si>
  <si>
    <t>Hordenine (N,N-dimethyl-4-hydroxyphenylethylamine) is a phenylethylamine alkaloid with antibacterial and antibiotic properties.</t>
  </si>
  <si>
    <t>Emodin is a purgative resin, 6-methyl-1,3,8-trihydroxyanthraquinone, from rhubarb, the buckthorn and Japanese Knotweed (Fallopia japonica).</t>
  </si>
  <si>
    <t>Enoxolone is a pentacyclic triterpenoid derivative of the beta-amyrin type obtained from the hydrolysis of glycyrrhizic acid, which was obtained from the herb liquorice.</t>
  </si>
  <si>
    <t>Gossypol is a polyphenolic aldehyde that permeates cells and acts as an inhibitor for several dehydrogenase enzymes.</t>
  </si>
  <si>
    <t>Gramine is a naturally occurring indole alkaloid present in several plant species.</t>
  </si>
  <si>
    <t>Gynostemma Extract is a saponins extract derived from the Gynostemma pentaphyllum.</t>
  </si>
  <si>
    <t>Hesperetin is a bioflavonoid and, to be more specific, a flavanone.</t>
  </si>
  <si>
    <t>Hesperidin is a flavanone glycoside found abundantly in citrus fruits.</t>
  </si>
  <si>
    <t>Honokiol is a biphenolic compound present in the cones, bark, and leaves of Magnolia grandifloris.</t>
  </si>
  <si>
    <t>Icariin is a flavonol and PDE5 inhibitor with IC50 of 1.0, 0.75, and 1.1 μM for PDE5A1, A2, and A3, respectively.</t>
  </si>
  <si>
    <t>Indole-3-carbinol is produced by the breakdown of the glucosinolate glucobrassicin, which can be found at relatively high levels in cruciferous vegetables.</t>
  </si>
  <si>
    <t>Kaempferol is a natural flavonol, a type of flavonoid, that has been isolated from plant sources.</t>
  </si>
  <si>
    <t>L(+)-Rhamnose (Rham) is a naturally-occurring deoxy sugar.</t>
  </si>
  <si>
    <t>Methyl-Hesperidin is a flavanone glycoside (flavonoid) (C28H34O15) found abundantly in citrus fruits. Its aglycone form is called hesperetin.</t>
  </si>
  <si>
    <t>Myricetin(Cannabiscetin) is a naturally occurring flavonol, a flavonoid found in many grapes, berries, fruits, vegetables, herbs, as well as other plants.</t>
  </si>
  <si>
    <t>Puerarin(Kakonein) is a 5-HT2C receptor and benzodiazepine site antagonist.</t>
  </si>
  <si>
    <t>Quercetin, a flavonol widely distributed in plants. It is an antioxidant, like many other phenolic heterocyclic compounds.</t>
  </si>
  <si>
    <t>Rutaecarpine is an indolopyridoquinazolinone alkaloid isolated from Evodia rutaecarpa and related herbs.</t>
  </si>
  <si>
    <t>Rutin, a flavonol glycoside found in many plants, including buckwheat; tobacco; forsythia; hydrangea; viola, etc.</t>
  </si>
  <si>
    <t>Sclareol is a fragrant chemical compound found in clary sage (Salvia sclarea), from which it derives its name. It is classified as a bicyclic diterpene alcohol.</t>
  </si>
  <si>
    <t>Synephrine (Oxedrine) is a drug commonly used for weight loss.</t>
  </si>
  <si>
    <t>Taxifolin(Dihydroquercetin) is a flavanonol, a type of flavonoid.</t>
  </si>
  <si>
    <t>Vanillylacetone is similar in chemical structure to other flavor chemicals such as vanillin and eugenol. It is used as a flavor additive in spice oils and in perfumery to introduce spicy aromas.</t>
  </si>
  <si>
    <t>Quercetin is a PI3K and PKC inhibitor with IC50 of 3.8 μM and 15µg/ml.</t>
  </si>
  <si>
    <t>Indirubin is a potent cyclin-dependent kinases and GSK-3β inhibitor with IC50 of about 75 nM and 0.19 μM.</t>
  </si>
  <si>
    <t>Salidroside (Rhodioloside; Rhodosin) is a glucoside compound with an IC50 of 4.99 ± 0.23 μg/mL for the proliferation of SACC-2 cells.</t>
  </si>
  <si>
    <t>Palmatine hydrochloride (Palmatine chloride (6CI,7CI); Fibrauretin) is a hydrochloride salt of palmatine which is a protoberberine alkaloid.</t>
  </si>
  <si>
    <t>Sodium Danshensu is a mono sodium of danshensu which is a compound isolated from Salvia miltiorrhiza Bge.</t>
  </si>
  <si>
    <t>Isoliquiritigenin (GU 17) is a strong nod gene- and glyceollin resistance-inducing flavonoid from soybean root exudate.</t>
  </si>
  <si>
    <t>Chrysophanic acid (Chrysophanol) is a EGFR/mTOR pathway inhibitor.</t>
  </si>
  <si>
    <t>Curcumol is a common traditional Chinese medicine with antitumor activities.</t>
  </si>
  <si>
    <t>Product Details:</t>
    <phoneticPr fontId="1" type="noConversion"/>
  </si>
  <si>
    <t>S2252</t>
  </si>
  <si>
    <t>S2253</t>
  </si>
  <si>
    <t>S2267</t>
  </si>
  <si>
    <t>Methyl-Hesperidin</t>
  </si>
  <si>
    <t>S2358</t>
  </si>
  <si>
    <t>S2363</t>
  </si>
  <si>
    <t>Yes</t>
    <phoneticPr fontId="1" type="noConversion"/>
  </si>
  <si>
    <t>Neohesperidin</t>
  </si>
  <si>
    <t>S2362</t>
  </si>
  <si>
    <t>S2367</t>
  </si>
  <si>
    <t>S2372</t>
  </si>
  <si>
    <t>S2379</t>
  </si>
  <si>
    <t>S2380</t>
  </si>
  <si>
    <t>S2384</t>
  </si>
  <si>
    <t>S2332</t>
  </si>
  <si>
    <t>Tetrahydropapaverine, one of the TIQs and an analogue of salsolinol and tetrahydropapaveroline, has been reported to have neurotoxic effects on dopamine neurons.</t>
  </si>
  <si>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phoneticPr fontId="1" type="noConversion"/>
  </si>
  <si>
    <t>Formulation</t>
    <phoneticPr fontId="1" type="noConversion"/>
  </si>
  <si>
    <t>Shipping</t>
    <phoneticPr fontId="1" type="noConversion"/>
  </si>
  <si>
    <t>Packaged under inert gas</t>
    <phoneticPr fontId="1" type="noConversion"/>
  </si>
  <si>
    <t>2 weeks | 4°C | in DMSO</t>
    <phoneticPr fontId="1" type="noConversion"/>
  </si>
  <si>
    <r>
      <t xml:space="preserve">3 months | </t>
    </r>
    <r>
      <rPr>
        <sz val="9"/>
        <color theme="1"/>
        <rFont val="宋体"/>
        <family val="3"/>
        <charset val="134"/>
      </rPr>
      <t>﹣</t>
    </r>
    <r>
      <rPr>
        <sz val="9"/>
        <color theme="1"/>
        <rFont val="Arial"/>
        <family val="2"/>
      </rPr>
      <t>20°C | in DMSO</t>
    </r>
    <phoneticPr fontId="1" type="noConversion"/>
  </si>
  <si>
    <r>
      <t xml:space="preserve">6 months | </t>
    </r>
    <r>
      <rPr>
        <sz val="9"/>
        <color theme="1"/>
        <rFont val="宋体"/>
        <family val="3"/>
        <charset val="134"/>
      </rPr>
      <t>﹣</t>
    </r>
    <r>
      <rPr>
        <sz val="9"/>
        <color theme="1"/>
        <rFont val="Arial"/>
        <family val="2"/>
      </rPr>
      <t>80°C | in DMSO</t>
    </r>
    <phoneticPr fontId="1" type="noConversion"/>
  </si>
  <si>
    <t>Blue ice</t>
    <phoneticPr fontId="1" type="noConversion"/>
  </si>
  <si>
    <t>Formononetin (Formononetol) is a phytoestrogen from the root of Astragalus membranaceus and an O-methylated isoflavone.</t>
    <phoneticPr fontId="1" type="noConversion"/>
  </si>
  <si>
    <t>Hyodeoxycholic (HDCA) acid is a secondary bile acid, one of the metabolic byproducts of intestinal bacteria.</t>
    <phoneticPr fontId="1" type="noConversion"/>
  </si>
  <si>
    <t>CAS Number</t>
  </si>
  <si>
    <t>(+)-Usniacin (D-Usnic acid)</t>
  </si>
  <si>
    <t>7562-61-0</t>
  </si>
  <si>
    <t>3-Indolebutyric acid (IBA)</t>
  </si>
  <si>
    <t>133-32-4</t>
  </si>
  <si>
    <t>4-Methylumbelliferone (4-MU)</t>
  </si>
  <si>
    <t>90-33-5</t>
  </si>
  <si>
    <t>531-75-9</t>
  </si>
  <si>
    <t>29883-15-6</t>
  </si>
  <si>
    <t>5508-58-7</t>
  </si>
  <si>
    <t>520-36-5</t>
  </si>
  <si>
    <t>497-76-7</t>
  </si>
  <si>
    <t>88495-63-0</t>
  </si>
  <si>
    <t>464-92-6</t>
  </si>
  <si>
    <t>491-67-8</t>
  </si>
  <si>
    <t>21967-41-9</t>
  </si>
  <si>
    <t>477-90-7</t>
  </si>
  <si>
    <t>633-65-8</t>
  </si>
  <si>
    <t>33570-04-6</t>
  </si>
  <si>
    <t>331-39-5</t>
  </si>
  <si>
    <t>327-97-9</t>
  </si>
  <si>
    <t>480-40-0</t>
  </si>
  <si>
    <t>485-71-2</t>
  </si>
  <si>
    <t>35825-57-1</t>
  </si>
  <si>
    <t>59865-13-3, 55126-45-9, 56645-58-0</t>
  </si>
  <si>
    <t>485-35-8</t>
  </si>
  <si>
    <t>520-27-4</t>
  </si>
  <si>
    <t>461-05-2</t>
  </si>
  <si>
    <t>518-82-1</t>
  </si>
  <si>
    <t>471-53-4</t>
  </si>
  <si>
    <t>528-48-3</t>
  </si>
  <si>
    <t>485-72-3</t>
  </si>
  <si>
    <t>1135-24-6</t>
  </si>
  <si>
    <t>303-45-7, 40112-23-0, 732279-01-5</t>
  </si>
  <si>
    <t>87-52-5</t>
  </si>
  <si>
    <t>80321-63-7</t>
  </si>
  <si>
    <t>520-33-2</t>
  </si>
  <si>
    <t>520-26-3</t>
  </si>
  <si>
    <t>35354-74-6</t>
  </si>
  <si>
    <t>83-49-8</t>
  </si>
  <si>
    <t>489-32-7</t>
  </si>
  <si>
    <t>700-06-1</t>
  </si>
  <si>
    <t>520-18-3</t>
  </si>
  <si>
    <t>525-79-1</t>
  </si>
  <si>
    <t>L (+)-Rhamnose Monohydrate</t>
  </si>
  <si>
    <t>10030-85-0</t>
  </si>
  <si>
    <t>491-70-3</t>
  </si>
  <si>
    <t>528-43-8</t>
  </si>
  <si>
    <t>519-02-8</t>
  </si>
  <si>
    <t>11013-97-1</t>
  </si>
  <si>
    <t>6202-27-3</t>
  </si>
  <si>
    <t>529-44-2</t>
  </si>
  <si>
    <t>17912-87-7</t>
  </si>
  <si>
    <t>389-08-2</t>
  </si>
  <si>
    <t>10236-47-2</t>
  </si>
  <si>
    <t>20702-77-6</t>
  </si>
  <si>
    <t>478-01-3</t>
  </si>
  <si>
    <t>508-02-1</t>
  </si>
  <si>
    <t>65-86-1</t>
  </si>
  <si>
    <t>484-12-8</t>
  </si>
  <si>
    <t>16837-52-8</t>
  </si>
  <si>
    <t>552-41-0</t>
  </si>
  <si>
    <t>20554-84-1</t>
  </si>
  <si>
    <t>60-82-2</t>
  </si>
  <si>
    <t>60-81-1</t>
  </si>
  <si>
    <t>94-62-2</t>
  </si>
  <si>
    <t>3681-99-0</t>
  </si>
  <si>
    <t>6151-25-3</t>
  </si>
  <si>
    <t>84-26-4</t>
  </si>
  <si>
    <t>153-18-4</t>
  </si>
  <si>
    <t>138-52-3</t>
  </si>
  <si>
    <t>515-03-7</t>
  </si>
  <si>
    <t>564-20-5</t>
  </si>
  <si>
    <t>138-59-0</t>
  </si>
  <si>
    <t>22888-70-6</t>
  </si>
  <si>
    <t>65666-07-1</t>
  </si>
  <si>
    <t>115-53-7</t>
  </si>
  <si>
    <t>481-53-8</t>
  </si>
  <si>
    <t>568-72-9</t>
  </si>
  <si>
    <t>480-18-2</t>
  </si>
  <si>
    <t>7085-55-4</t>
  </si>
  <si>
    <t>77-52-1</t>
  </si>
  <si>
    <t>122-48-5</t>
  </si>
  <si>
    <t>90-47-1</t>
  </si>
  <si>
    <t>65-19-0</t>
  </si>
  <si>
    <t>56-69-9</t>
  </si>
  <si>
    <t>Aloin (Barbaloin)</t>
  </si>
  <si>
    <t>1415-73-2</t>
  </si>
  <si>
    <t>Biochanin A (4-Methylgenistein)</t>
  </si>
  <si>
    <t>491-80-5</t>
  </si>
  <si>
    <t>Dioscin (Collettiside III)</t>
  </si>
  <si>
    <t>19057-60-4</t>
  </si>
  <si>
    <t>Diosmetin (Luteolin 4-methyl ether)</t>
  </si>
  <si>
    <t>520-34-3</t>
  </si>
  <si>
    <t>D-Mannitol (Osmitrol)</t>
  </si>
  <si>
    <t>S2381</t>
  </si>
  <si>
    <t>69-65-8</t>
  </si>
  <si>
    <t>Gastrodin (Gastrodine)</t>
  </si>
  <si>
    <t>62499-27-8</t>
  </si>
  <si>
    <t>Hematoxylin (Hydroxybrazilin)</t>
  </si>
  <si>
    <t>517-28-2</t>
  </si>
  <si>
    <t>539-15-1</t>
  </si>
  <si>
    <t>479-41-4</t>
  </si>
  <si>
    <t>18916-17-1</t>
  </si>
  <si>
    <t>Polydatin(Piceid)</t>
  </si>
  <si>
    <t>65914-17-2</t>
  </si>
  <si>
    <t>Quercetin (Sophoretin)</t>
  </si>
  <si>
    <t>117-39-5</t>
  </si>
  <si>
    <t>Sesamin (Fagarol)</t>
  </si>
  <si>
    <t>607-80-7</t>
  </si>
  <si>
    <t>Sorbitol (Glucitol)</t>
  </si>
  <si>
    <t>50-70-4</t>
  </si>
  <si>
    <t>10338-51-9</t>
  </si>
  <si>
    <t>10605-02-4</t>
  </si>
  <si>
    <t>67920-52-9, 23028-17-3</t>
  </si>
  <si>
    <t>961-29-5, 78918-29-3</t>
  </si>
  <si>
    <t>481-74-3</t>
  </si>
  <si>
    <t>4871-97-0</t>
  </si>
  <si>
    <t>13241-33-3</t>
  </si>
  <si>
    <t>527-73-1</t>
  </si>
  <si>
    <t>10 mM</t>
  </si>
  <si>
    <t>94-07-5</t>
  </si>
  <si>
    <t>6429-04-5</t>
  </si>
  <si>
    <t>STAT</t>
  </si>
  <si>
    <t>PDE</t>
  </si>
  <si>
    <t>Naringenin</t>
  </si>
  <si>
    <t>480-41-1</t>
  </si>
  <si>
    <t>S2394</t>
  </si>
  <si>
    <t>P450 (e.g. CYP17)</t>
  </si>
  <si>
    <t>Naringenin is a flavonoid that is considered to have a bioactive effect on human health as antioxidant, free radical scavenger, anti-inflammatory, carbohydrate metabolism promoter, and immune system modulator.</t>
  </si>
  <si>
    <t>Apocynin (Acetovanillone)</t>
  </si>
  <si>
    <t>498-02-2</t>
  </si>
  <si>
    <t>S2425</t>
  </si>
  <si>
    <t>Apocynin (Acetovanillone) is a selective NADPH-oxidase inhibitor with IC50 of 10 μM.</t>
  </si>
  <si>
    <t>Guanosine</t>
  </si>
  <si>
    <t>118-00-3</t>
  </si>
  <si>
    <t>S2439</t>
  </si>
  <si>
    <t>121-33-5</t>
  </si>
  <si>
    <t>S3071</t>
  </si>
  <si>
    <t>Vanillin is a phenolic aldehyde used as a flavoring agent in foods, beverages, and pharmaceuticals.</t>
  </si>
  <si>
    <t>Cyclocytidine HCl</t>
  </si>
  <si>
    <t>10212-25-6</t>
  </si>
  <si>
    <t>S1973</t>
  </si>
  <si>
    <t>Astragaloside A</t>
  </si>
  <si>
    <t>83207-58-3</t>
  </si>
  <si>
    <t>S2415</t>
  </si>
  <si>
    <t xml:space="preserve">Astragaloside A is a pure small molecular compound isolated from Radix Astragali and is commonly used in the treatment of degenerative bone diseases such as osteoporosis. </t>
  </si>
  <si>
    <t>Ipriflavone</t>
  </si>
  <si>
    <t>35212-22-7</t>
  </si>
  <si>
    <t>S2422</t>
  </si>
  <si>
    <t>Ipriflavone (7-Isopropoxyisoflavon) is used to inhibit bone resorption.</t>
  </si>
  <si>
    <t>10-Hydroxycamptothecin</t>
  </si>
  <si>
    <t>19685-09-7</t>
  </si>
  <si>
    <t>S2423</t>
  </si>
  <si>
    <t>Topoisomerase</t>
  </si>
  <si>
    <t>10-Hydroxycamptothecin (10-HCPT, 10-hydroxy-CPT, OHCPT, NSC107124) is a DNA topoisomerase I inhibitor with potent anti-tumor activity.</t>
  </si>
  <si>
    <t>Rotundine</t>
  </si>
  <si>
    <t>483-14-7</t>
  </si>
  <si>
    <t>S2437</t>
  </si>
  <si>
    <t>Rotundine (L-tetrahydropalmatine, L-THP) is a selective dopamine D1 receptor antagonist with IC50 of 166 nM.</t>
  </si>
  <si>
    <t>Inosine</t>
  </si>
  <si>
    <t>58-63-9</t>
  </si>
  <si>
    <t>S2442</t>
  </si>
  <si>
    <t>Inosine is a nucleoside that is formed when hypoxanthine is attached to a ribose ring via a β-N9-glycosidic bond.</t>
  </si>
  <si>
    <t>38748-32-2</t>
  </si>
  <si>
    <t>S3604</t>
  </si>
  <si>
    <t>Natural Product Screening Library (96-well)</t>
    <phoneticPr fontId="1" type="noConversion"/>
  </si>
  <si>
    <t>Concentration</t>
    <phoneticPr fontId="12" type="noConversion"/>
  </si>
  <si>
    <t xml:space="preserve">Brief Description </t>
    <phoneticPr fontId="1" type="noConversion"/>
  </si>
  <si>
    <t>Aesculin (Esculin)</t>
    <phoneticPr fontId="1" type="noConversion"/>
  </si>
  <si>
    <t>Arbutin (Uva, p-Arbutin)</t>
    <phoneticPr fontId="1" type="noConversion"/>
  </si>
  <si>
    <t>Azomycin (2-Nitroimidazole)</t>
    <phoneticPr fontId="1" type="noConversion"/>
  </si>
  <si>
    <t>Bergenin (Cuscutin)</t>
    <phoneticPr fontId="1" type="noConversion"/>
  </si>
  <si>
    <t>Cyclosporin A (Cyclosporine A)</t>
    <phoneticPr fontId="1" type="noConversion"/>
  </si>
  <si>
    <t>Cytisine (Baphitoxine, Sophorine)</t>
    <phoneticPr fontId="1" type="noConversion"/>
  </si>
  <si>
    <t>Enoxolone (Glycyrrhetin)</t>
    <phoneticPr fontId="1" type="noConversion"/>
  </si>
  <si>
    <t>Fisetin (Fustel)</t>
    <phoneticPr fontId="1" type="noConversion"/>
  </si>
  <si>
    <t>Formononetin (Formononetol)</t>
    <phoneticPr fontId="1" type="noConversion"/>
  </si>
  <si>
    <t>Fumalic acid (Ferulic acid)</t>
    <phoneticPr fontId="1" type="noConversion"/>
  </si>
  <si>
    <t>Hyodeoxycholic acid (HDCA)</t>
    <phoneticPr fontId="1" type="noConversion"/>
  </si>
  <si>
    <t>(+)-Usniacin (D-Usnic acid) is a naturally occurring dibenzofuran derivative found in several lichen species.</t>
    <phoneticPr fontId="1" type="noConversion"/>
  </si>
  <si>
    <t>3-Indolebutyric acid (IBA) is a plant hormone in the auxin family and is an ingredient in many commercial plant rooting horticultural products.</t>
    <phoneticPr fontId="1" type="noConversion"/>
  </si>
  <si>
    <t>Aesculin (Esculin) is a toxin found in horse chestnuts.</t>
    <phoneticPr fontId="1" type="noConversion"/>
  </si>
  <si>
    <t>Arbutin (Uvasol, p-Arbutin) is a tyrosinase inhibitor with an IC50 of 1.09 mM.</t>
    <phoneticPr fontId="1" type="noConversion"/>
  </si>
  <si>
    <t>Azomycin (2-Nitroimidazole) is an antimicrobial antibiotic produced by a strain of Nocardia mesenterica.</t>
    <phoneticPr fontId="1" type="noConversion"/>
  </si>
  <si>
    <t>Cyclosporin A (Cyclosporine A) is an immunosuppressant drug widely used in post-allogeneic organ transplant to reduce the activity of the patient's immune system.</t>
    <phoneticPr fontId="1" type="noConversion"/>
  </si>
  <si>
    <t>Fisetin (Fustel) is a potent sirtuin activating compound (STAC) and an agent that modulates sirtuins.</t>
    <phoneticPr fontId="1" type="noConversion"/>
  </si>
  <si>
    <t>Fumalic acid (Ferulic acid) is a hydroxycinnamic acid and a type of organic compound found in the Ferula assafoetida L. or Ligusticum chuanxiong.</t>
    <phoneticPr fontId="1" type="noConversion"/>
  </si>
  <si>
    <t>Stability</t>
    <phoneticPr fontId="1" type="noConversion"/>
  </si>
  <si>
    <r>
      <t xml:space="preserve">Container </t>
    </r>
    <r>
      <rPr>
        <sz val="8"/>
        <color theme="1"/>
        <rFont val="Arial"/>
        <family val="2"/>
      </rPr>
      <t/>
    </r>
    <phoneticPr fontId="1" type="noConversion"/>
  </si>
  <si>
    <t>C1(=C(C(=CC(=C1)C(O[C@H]2[C@H](OC3=C(C2)C(=CC(=C3)O)O)C4=CC(=C(C(=C4)O)O)O)=O)O)O)O</t>
  </si>
  <si>
    <t>C1(C(C=C2[C@@](C=1O)(C3=C(O2)C(=C(C(=C3O)C)O)C(C)=O)C)=O)C(=O)C</t>
  </si>
  <si>
    <t>C1=CC=CC2=C1NC=C2CCCC(O)=O</t>
  </si>
  <si>
    <t>C1=C(C=CC2=C1OC(C=C2C)=O)O</t>
  </si>
  <si>
    <t>C1(=C(C=C2C(=C1)OC(C=C2)=O)O[C@@H]3O[C@@H]([C@H]([C@@H]([C@@H]3O)O)O)CO)O</t>
  </si>
  <si>
    <t>[C@H]1([C@H]([C@@H](O[C@@H]([C@@H]1O)CO)OC[C@@H]2[C@H]([C@@H]([C@H]([C@@H](O2)O[C@H](C3=CC=CC=C3)C#N)O)O)O)O)O</t>
  </si>
  <si>
    <t>[C@@H]1([C@]([C@@]2([C@@](CC1)([C@H](C(CC2)=C)C/C=C3/C(OCC3O)=O)C)[H])(CO)C)O</t>
  </si>
  <si>
    <t>C1=C(C2=C(C=C1O)OC(=CC2=O)C3=CC=C(C=C3)O)O</t>
  </si>
  <si>
    <t>[C@H]1([C@H]([C@@H]([C@H]([C@@H](O1)OC2=CC=C(C=C2)O)O)O)O)CO</t>
  </si>
  <si>
    <t>[C@]12([C@]34[C@@](CC[C@@]1(C)[H])([C@]([C@H](O[C@@](O[C@@](CC2)(OO3)C)4[H])OC(=O)CCC(O)=O)([H])C)[H])[H]</t>
  </si>
  <si>
    <t>[C@@H]1([C@@H]([C@]([C@]2([C@](C1)([C@]3([C@@](CC2)([C@]4(C(=CC3)[C@@]5([C@@](CC4)(CC[C@H]([C@H]5C)C)C(O)=O)[H])C)C)[H])C)[H])(CO)C)O)O</t>
  </si>
  <si>
    <t>C1(=C(C(=C2C(=C1)OC(=CC2=O)C3=CC=CC=C3)O)O)O</t>
  </si>
  <si>
    <t>[C@@H]1([C@@H]([C@H]([C@H](O[C@H]1C(=O)O)OC2=C(O)C(=C3C(=C2)OC(=CC3=O)C4=CC=CC=C4)O)O)O)O</t>
  </si>
  <si>
    <t>[C@H]1([C@H]([C@@H]([C@@]2([C@@](O1)(C3=C(C(O2)=O)C=C(C(=C3O)OC)O)[H])[H])O)O)CO</t>
  </si>
  <si>
    <t>C1(=C(C(=C2C(=C1)C=C3[N+](=C2)CCC4=C3C=C5C(=C4)OCO5)OC)OC).[Cl-]</t>
  </si>
  <si>
    <t>O1C([C@@]23C4([C@@]1(OC([C@@H]4O)=O)[H])[C@](C[C@@]2(OC(C3)=O)[H])(C(C)(C)C)O)=O</t>
  </si>
  <si>
    <t>C1=C(C(=CC(=C1)/C=C/C(O)=O)O)O</t>
  </si>
  <si>
    <t>C1[C@H]([C@H]([C@@H](C[C@]1(C(=O)O)O)OC(/C=C/C2=CC(=C(C=C2)O)O)=O)O)O</t>
  </si>
  <si>
    <t>C1=C(C2=C(C=C1O)OC(=CC2=O)C3=CC=CC=C3)O</t>
  </si>
  <si>
    <t>C1=C2C(=CC=C1)N=CC=C2[C@H]([C@]3(N4CCC(C3)[C@](C4)(C=C)[H])[H])O</t>
  </si>
  <si>
    <t>C1CC(C2C(C1)=C3C(=CC=2)C4=C(C(C3=O)=O)[C@@H](CO4)C)(C)C</t>
  </si>
  <si>
    <t>N1(C(=O)[C@@H](N(C(=O)[C@H](NC([C@@H](NC([C@@H](N(C([C@@H](NC([C@@H](N(C(CN(C([C@H](CC)NC(=O)[C@H](N(C)C([C@@H](C(C)C)N(C(=O)[C@H]1CC(C)C)C)=O)[C@H](O)[C@@H](C/C=C/C)C)=O)C)=O)C)CC(C)C)=O)C(C)C)=O)C)CC(C)C)=O)C)=O)C)C)CC(C)C)C</t>
  </si>
  <si>
    <t>C12N(C(C=CC=1)=O)C[C@@H]3CNC[C@H]2C3</t>
  </si>
  <si>
    <t>[C@@H]1([C@H]([C@@H](O[C@H]([C@H]1O)C)OC[C@@H]2[C@H]([C@@H]([C@H]([C@@H](O2)OC3=CC4=C(C(=C3)O)C(C=C(O4)C5=CC(=C(C=C5)OC)O)=O)O)O)O)O)O</t>
  </si>
  <si>
    <t>OC(CC(O)C[N+](C)(C)C)=O.[Cl-]</t>
  </si>
  <si>
    <t>C12=C(C(C3=C(C1=O)C(=CC(=C3)C)O)=O)C=C(C=C2O)O</t>
  </si>
  <si>
    <t>C1[C@@](C([C@]2([C@](C1)([C@]3([C@@](CC2)([C@]4(C(=CC3=O)[C@@]5([C@@](CC4)(CC[C@](C5)(C)C(O)=O)C)[H])C)C)[H])C)[H])(C)C)(O)[H]</t>
  </si>
  <si>
    <t>C12=C(C=C(C=C1)O)OC(=C(C2=O)O)C3=CC(=C(C=C3)O)O</t>
  </si>
  <si>
    <t>C12=C(C=C(C=C1)O)OC=C(C2=O)C3=CC=C(C=C3)OC</t>
  </si>
  <si>
    <t>C1=C(C(=CC(=C1)/C=C/C(O)=O)OC)O</t>
  </si>
  <si>
    <t>C1(=C(C(=C(C2=C1C(=C(C(=C2)C)C3=C(C4=C(C=C3C)C(=C(C(=C4C([H])=O)O)O)C(C)C)O)O)C(C)C)O)O)C(=O)[H]</t>
  </si>
  <si>
    <t>C12=C(C=CC=C1)NC=C2CN(C)C</t>
  </si>
  <si>
    <t>C1[C@@H](C([C@]2([C@](C1)([C@]3([C@@](CC2)([C@]4([C@]([C@@H](C3)O)([C@@H](CC4)[C@](O[C@@H]5O[C@@H]([C@H]([C@@H]([C@@H]5O)O)O)CO[C@@H]6OC[C@H]([C@@H]([C@@H]6O)O)O)(C)CCC=C(C)C)[H])C)C)[H])C)[H])(C)C)O[C@@H]7O[C@@H]([C@H]([C@@H]([C@@H]7O)O)O)CO</t>
  </si>
  <si>
    <t>C1(=CC(=C2C(=C1)O[C@@H](CC2=O)C3=CC=C(C(=C3)O)OC)O)O</t>
  </si>
  <si>
    <t>[C@H]1([C@H]([C@@H]([C@H]([C@@H](O1)OC2=CC(=C3C(=C2)O[C@@H](CC3=O)C4=CC=C(C(=C4)O)OC)O)O)O)O)CO[C@H]5[C@H](O)[C@H]([C@H]([C@@H](O5)C)O)O</t>
  </si>
  <si>
    <t>C1(=C(C=C(C=C1)C2=CC(=CC=C2O)CC=C)CC=C)O</t>
  </si>
  <si>
    <t>C1[C@H](C[C@@]2([C@](C1)([C@]3([C@@](C[C@@H]2O)([C@]4([C@](CC3)([C@@H](CC4)[C@H](C)CCC(O)=O)C)[H])[H])[H])C)[H])O</t>
  </si>
  <si>
    <t>[C@H]1([C@H]([C@@H]([C@H](C(O1)OC2C=C(C3=C(C=2CC=C(C)C)OC(=C(C3=O)OC4O[C@H]([C@@H]([C@H]([C@@H]4O)O)O)C)C5=CC=C(C=C5)OC)O)O)O)O)CO</t>
  </si>
  <si>
    <t>C1=CC=CC2=C1C(=CN2)CO</t>
  </si>
  <si>
    <t>C1(=CC(=C2C(=C1)OC(=C(C2=O)O)C3=CC=C(C=C3)O)O)O</t>
  </si>
  <si>
    <t>C12=C(C(=NC=N1)NCC3OC=CC=3)NC=N2</t>
  </si>
  <si>
    <t>[C@H]1([C@H]([C@H](C(O[C@@H]1C)O)O)O)O.O</t>
  </si>
  <si>
    <t>C1(=CC(=C2C(=C1)OC(=CC2=O)C3=CC=C(C(=C3)O)O)O)O</t>
  </si>
  <si>
    <t>C1=CC(=C(C=C1CC=C)C2=CC(=CC=C2O)CC=C)O</t>
  </si>
  <si>
    <t>C1CCN2[C@]3([C@]1(CN4[C@@]([C@](CCC2)3[H])(CCCC4=O)[H])[H])[H]</t>
  </si>
  <si>
    <t>[C@H]1([C@H]([C@H]([C@@H](O[C@@H]1C)OC[C@@H]2[C@H]([C@@H]([C@H]([C@@H](O2)OC3=CC(=C4C(=C3)O[C@@H](CC4=O)C5=CC=C(C(=C5)O)OC)O)O)O)O)O)O)O.CO</t>
  </si>
  <si>
    <t>C1(=CC(=C2C(=C1)OC(=C(C2=O)O)C3=CC=C(C=C3O)O)O)O.O</t>
  </si>
  <si>
    <t>C1(=CC(=C2C(=C1)OC(=C(C2=O)O)C3=CC(=C(C(=C3)O)O)O)O)O</t>
  </si>
  <si>
    <t>C1(=CC(=C2C(=C1)OC(=C(C2=O)O[C@@H]3O[C@H]([C@@H]([C@H]([C@@H]3O)O)O)C)C4=CC(=C(C(=C4)O)O)O)O)O</t>
  </si>
  <si>
    <t>C1=C(C(C2=C(N1CC)N=C(C=C2)C)=O)C(O)=O</t>
  </si>
  <si>
    <t>C1=C(C=C2C(=C1O)C(C[C@H](O2)C3=CC=C(C=C3)O)=O)O[C@@H]4O[C@@H]([C@H]([C@@H]([C@@H]4O[C@@H]5O[C@H]([C@@H]([C@H]([C@@H]5O)O)O)C)O)O)CO</t>
  </si>
  <si>
    <t>C1=C(C=C(C(=C1O)C(CCC2=CC(=C(C=C2)OC)O)=O)O)O[C@@H]3O[C@@H]([C@H]([C@@H]([C@@H]3O[C@H]4[C@H](O)[C@@H]([C@H]([C@@H](O4)C)O)O)O)O)CO</t>
  </si>
  <si>
    <t>C1(=C(C(=C2C(=C1OC)OC(=CC2=O)C3=CC(=C(C=C3)OC)OC)OC)OC)OC</t>
  </si>
  <si>
    <t>C1[C@@H](C([C@]2([C@](C1)([C@]3([C@@](CC2)([C@]4(C(=CC3)[C@@]5(C(CC4)[C@@H](CC(C5)(C)C)C(=O)O)[H])C)C)[H])C)[H])(C)C)O</t>
  </si>
  <si>
    <t>C1=C(NC(NC1=O)=O)C(O)=O</t>
  </si>
  <si>
    <t>C1(=CC=C2C(=C1CC=C(C)C)OC(C=C2)=O)OC</t>
  </si>
  <si>
    <t>C1CCN2([C@]3([C@]1(CN4[C@@]([C@](CCC2)3[H])(CCCC4=O)[H])[H])[H])=O</t>
  </si>
  <si>
    <t>C1(=C(C=C(C=C1)OC)O)C(=O)C</t>
  </si>
  <si>
    <t>C1C[C@@]2([C@H]([C@@H]3[C@@H](CC/C(=C\1)C)C(C(O3)=O)=C)O2)C</t>
  </si>
  <si>
    <t>C1(=CC(=C(C(=C1)O)C(CCC2=CC=C(C=C2)O)=O)O)O</t>
  </si>
  <si>
    <t>C1(=CC(=CC(=C1C(CCC2=CC=C(C=C2)O)=O)O[C@@H]3O[C@@H]([C@H]([C@@H]([C@@H]3O)O)O)CO)O)O</t>
  </si>
  <si>
    <t>C1CN(CCC1)C(/C=C/C=C/C2=CC3=C(C=C2)OCO3)=O</t>
  </si>
  <si>
    <t>C12=C(C(=C(C=C1)O)O[C@H]3[C@@H]([C@H]([C@@H]([C@H](O3)CO)O)O)O)OC=C(C2=O)C4=CC=C(C=C4)O</t>
  </si>
  <si>
    <t>C1(=CC(=C2C(=C1)OC(=C(C2=O)O)C3=CC=C(C(=C3)O)O)O)O.O.O</t>
  </si>
  <si>
    <t>N12C(=NC3=C(C1=O)C=CC=C3)C4=C(CC2)C5=C(N4)C=CC=C5</t>
  </si>
  <si>
    <t>C1(=C(C(C2=C(O1)C=C(C=C2O)O)=O)O[C@@H]3O[C@@H]([C@H]([C@@H]([C@@H]3O)O)O)CO[C@@H]4O[C@H]([C@@H]([C@H]([C@@H]4O)O)O)C)C5=CC(=C(C=C5)O)O</t>
  </si>
  <si>
    <t>[C@H]1([C@H]([C@@H]([C@H]([C@@H](O1)OC2=CC=CC=C2CO)O)O)O)CO</t>
  </si>
  <si>
    <t>C1[C@@]([C@@H]([C@@]2(C(C1)C(CCC2)(C)C)C)CCC(C)(C=C)O)(C)O</t>
  </si>
  <si>
    <t>[C@@]12([C@@](CC[C@@]3([C@]1(CCCC3(C)C)C)[H])(OC(C2)=O)C)[H]</t>
  </si>
  <si>
    <t>C1C(C([C@@H](CC=1C(=O)O)O)O)O</t>
  </si>
  <si>
    <t>[C@H]1([C@H](OC2C(O1)=CC=C(C=2)[C@H]3[C@@H](O)C(C4C(O3)=CC(=CC=4O)O)=O)C5=CC=C(C(=C5)OC)O)CO</t>
  </si>
  <si>
    <t>C1(=CC(=CC=C1O)C2OC3C(OC2CO)=CC(=CC=3)C4C(O)C(C5=C(O4)C=C(C=C5O)O)=O)OC</t>
  </si>
  <si>
    <t>C1(=C(C2=C(C=C1)C[C@H]3[C@@]4([C@]2(CC(C(=C4)OC)=O)CCN3C)[H])O)OC</t>
  </si>
  <si>
    <t>C1=C(C=CC(=C1)C(O)CNC)O</t>
  </si>
  <si>
    <t>C1(=C(C(=C2C(=C1OC)OC(=CC2=O)C3=CC=C(C=C3)OC)OC)OC)OC</t>
  </si>
  <si>
    <t>C1CC(C2=C(C1)C3=C(C=C2)C4=C(C(C3=O)=O)C(=CO4)C)(C)C</t>
  </si>
  <si>
    <t>C1(=CC(=C2C(=C1)OC(C(C2=O)O)C3=CC(=C(C=C3)O)O)O)O</t>
  </si>
  <si>
    <t>C1(=C(C=C2C(=C1)CCNC2CC3=CC=C(C(=C3)OC)OC)OC)OC.Cl</t>
  </si>
  <si>
    <t>C1=C(C=C2C(=C1O)C(C(=C(O2)C3=CC(=C(C=C3)OCCO)OCCO)O[C@@H]4O[C@H]([C@H]([C@@H]([C@H]4O)O)O)CO[C@H]5[C@@H]([C@@H]([C@H]([C@@H](O5)C)O)O)O)=O)OCCO</t>
  </si>
  <si>
    <t>C1[C@@H](C([C@]2([C@](C1)([C@]3([C@@](CC2)([C@]4(C(=CC3)[C@@]5(C(CC4)[C@@H](C[C@H]([C@H]5C)C)C(=O)O)[H])C)C)[H])C)[H])(C)C)O</t>
  </si>
  <si>
    <t>C1=C(C(=CC(=C1)CCC(C)=O)OC)O</t>
  </si>
  <si>
    <t>C1=CC=C2C(=C1)C(C3=C(O2)C=CC=C3)=O</t>
  </si>
  <si>
    <t>N1(C2=C(C3=C1C=CC=C3)CCN4[C@]2(C[C@]5([C@](C4)(CC[C@@H]([C@@H]5C(OC)=O)O)[H])[H])[H]).Cl</t>
  </si>
  <si>
    <t>C1(=CC=C2C(=C1)C(=CN2)CC(C(O)=O)N)O</t>
  </si>
  <si>
    <t>[C@@H]1(O[C@]([C@@H]([C@H]([C@H]1O)O)O)([C@]2(C3=C(C(C4=C2C=C(C=C4O)CO)=O)C(=CC=C3)O)[H])[H])CO</t>
  </si>
  <si>
    <t>C1(=CC(=C2C(=C1)OC=C(C2=O)C3=CC=C(C=C3)OC)O)O</t>
  </si>
  <si>
    <t>[C@H]1([C@H]([C@@H](O[C@]([C@H]1O)(O[C@H]2[C@H](O)[C@H]([C@@](O[C@H]2CO)(O[C@H]3CC4[C@](CC3)([C@]5([C@@](CC=4)([C@]6([C@](CC5)([C@]7([C@](C6)(O[C@]8([C@@H]7C)OC[C@@H](CC8)C)[H])[H])C)[H])[H])[H])C)[H])O[C@]9([C@@H]([C@@H]([C@H]([C@@H](O9)C)O)O)O)[H])[H])C)O)O</t>
  </si>
  <si>
    <t>C1(=CC(=C2C(=C1)OC(=CC2=O)C3=CC=C(C(=C3)O)OC)O)O</t>
  </si>
  <si>
    <t>OC[C@H]([C@H]([C@@H]([C@@H](CO)O)O)O)O</t>
  </si>
  <si>
    <t>[C@@H]1([C@@H]([C@H]([C@@H](O[C@H]1CO)OC2=CC=C(C=C2)CO)O)O)O</t>
  </si>
  <si>
    <t>[C@]12([C@@](C3=C(OC1)C(=C(C=C3)O)O)(C4=C(C2)C=C(C(=C4)O)O)[H])O</t>
  </si>
  <si>
    <t>C1=C(C=CC(=C1)CCN(C)C)O</t>
  </si>
  <si>
    <t>C1=CC=C2C(=C1)NC(C/2=C3\NC4=C(C3=O)C=CC=C4)=O</t>
  </si>
  <si>
    <t>C1(=CC(=C(C(=C1)O)C(CCC2=CC=C(C=C2)O)=O)O)O[C@@H]3O[C@@H]([C@H]([C@@H]([C@@H]3O[C@]4([C@@H]([C@@H]([C@H]([C@@H](O4)C)O)O)O)[H])O)O)CO</t>
  </si>
  <si>
    <t>[C@@H]1([C@@H]([C@H](O[C@H]([C@H]1O)OC2=CC(=CC(=C2)/C=C/C3=CC=C(C=C3)O)O)CO)O)O</t>
  </si>
  <si>
    <t>C1(=CC(=C2C(=C1)OC(=C(C2=O)O)C3=CC=C(C(=C3)O)O)O)O</t>
  </si>
  <si>
    <t>C12=C(C=CC(=C1)[C@H]3OC[C@]4([C@]3(CO[C@@H]4C5=CC6=C(C=C5)OCO6)[H])[H])OCO2</t>
  </si>
  <si>
    <t>OC[C@H]([C@H]([C@@H]([C@H](CO)O)O)O)O</t>
  </si>
  <si>
    <t>[C@H]1([C@H]([C@@H]([C@H]([C@@H](O1)OCCC2=CC=C(C=C2)O)O)O)O)CO</t>
  </si>
  <si>
    <t>C1(=C(C(=C2C(=C1)C=C3[N+](=C2)CCC4=C3C=C(C(=C4)OC)OC)OC)OC).[Cl-]</t>
  </si>
  <si>
    <t>C1(=C(C=CC(=C1)CC(C(=O)[O-])O)O)O.[Na+]</t>
  </si>
  <si>
    <t>C1=C(C=CC(=C1)/C=C/C(C2=C(C=C(C=C2)O)O)=O)O</t>
  </si>
  <si>
    <t>C1=CC(=C2C(=C1)C(C3=C(C2=O)C(=CC(=C3)C)O)=O)O</t>
  </si>
  <si>
    <t>C1([C@]2([C@]3(C[C@H]([C@](C1)(O)O3)C(C)C)[C@@H](CC2)C)[H])=C</t>
  </si>
  <si>
    <t>C1=C(C=C2C(=C1O)C(C[C@H](O2)C3=CC(=CC(=C3)O)OC)=O)O[C@@H]4O[C@@H]([C@H]([C@@H]([C@@H]4O[C@@H]5O[C@H]([C@@H]([C@H]([C@@H]5O)O)O)C)O)O)CO</t>
  </si>
  <si>
    <t>O=[N+](C1=NC=CN1)[O-]</t>
  </si>
  <si>
    <t>C1=C(C=C2C(=C1)C(C(=CO2)C3=CC=CC=C3)=O)OC(C)C</t>
  </si>
  <si>
    <t>C1=C(C=C2C(=C1)N=C3C(=C2)CN4C3=CC5=C(C4=O)COC([C@]5(CC)O)=O)O</t>
  </si>
  <si>
    <t>C1=C(C(=C2C(=C1)C[C@@]3(N(C2)CCC4=C3C=C(C(=C4)OC)OC)[H])OC)OC</t>
  </si>
  <si>
    <t>C1(=CC(=C2C(=C1)O[C@@H](CC2=O)C3=CC=C(C=C3)O)O)O</t>
  </si>
  <si>
    <t>[C@@H]1([C@@H]([C@H]([C@@H](OC1)O[C@@H]2C([C@]3([C@]4(CC2)[C@@]5([C@@](C[C@@H]3O[C@@H]6O[C@@H]([C@H]([C@@H]([C@@H]6O)O)O)CO)([C@]7([C@](CC5)([C@@]([C@H](C7)O)([C@@]8(CC[C@@H](O8)C(C)(C)O)C)[H])C)C)[H])C4)[H])(C)C)O)O)O</t>
  </si>
  <si>
    <t>C1(=CC(N=C2N1[C@H]3[C@@H]([C@H]([C@H](O3)CO)O)O2)=N).Cl</t>
  </si>
  <si>
    <t>O1[C@@H]([C@H]([C@H]([C@H]1N2C3=C(N=C2)C(NC=N3)=O)O)O)CO</t>
  </si>
  <si>
    <t>C(C1C=C(C(=CC=1)O)OC)=O</t>
  </si>
  <si>
    <t>C1(C=C(C=CC=1O)C(C)=O)OC</t>
  </si>
  <si>
    <t>C12N([C@@H]3O[C@@H](CO)[C@H]([C@H]3O)O)C=NC=1C(NC(=N2)N)=O</t>
  </si>
  <si>
    <t>[C@@]123[C@@]4([C@@H](C[C@]5([C@@]1(CCC6=C5COC6=O)C)[H])O4)[C@@H]([C@]7([C@@H]([C@@H]2O3)O7)C(C)C)O</t>
  </si>
  <si>
    <t>Smiles</t>
    <phoneticPr fontId="1" type="noConversion"/>
  </si>
  <si>
    <t>Nobiletin (Hexamethoxyflavone)</t>
  </si>
  <si>
    <t>Phloretin (Dihydronaringenin)</t>
  </si>
  <si>
    <t>Bergenin (Cuscutin)</t>
  </si>
  <si>
    <t>Enoxolone (Glycyrrhetin)</t>
  </si>
  <si>
    <t>Kinetin (6-Furfuryladenine)</t>
  </si>
  <si>
    <t>Morin hydrate (Aurantica)</t>
  </si>
  <si>
    <t>Oleanolic Acid (Caryophyllin)</t>
  </si>
  <si>
    <t>Phlorizin (Phloridzin)</t>
  </si>
  <si>
    <t>Sclareolide (Norambreinolide)</t>
  </si>
  <si>
    <t>Cyclosporin A (Cyclosporine A)</t>
  </si>
  <si>
    <t>Myricetin (Cannabiscetin)</t>
  </si>
  <si>
    <t>Piperine (1-Piperoylpiperidine)</t>
  </si>
  <si>
    <t>Shikimic acid (Shikimate)</t>
  </si>
  <si>
    <t>Arbutin (Uva, p-Arbutin)</t>
  </si>
  <si>
    <t>Cytisine (Baphitoxine, Sophorine)</t>
  </si>
  <si>
    <t>Fisetin (Fustel)</t>
  </si>
  <si>
    <t>Myricitrin (Myricitrine)</t>
  </si>
  <si>
    <t>Orotic acid (6-Carboxyuracil)</t>
  </si>
  <si>
    <t>Puerarin (Kakonein)</t>
  </si>
  <si>
    <t>Silibinin (Silybin)</t>
  </si>
  <si>
    <t>Formononetin (Formononetol)</t>
  </si>
  <si>
    <t>Nalidixic acid (NegGram)</t>
  </si>
  <si>
    <t>Osthole (Osthol)</t>
  </si>
  <si>
    <t>Quercetin dihydrate (Sophoretin)</t>
  </si>
  <si>
    <t>Silymarin (Silybin B)</t>
  </si>
  <si>
    <t>Fumalic acid (Ferulic acid)</t>
  </si>
  <si>
    <t>Hyodeoxycholic acid (HDCA)</t>
  </si>
  <si>
    <t>Naringin (Naringoside)</t>
  </si>
  <si>
    <t>Oxymatrine (Matrine N-oxide)</t>
  </si>
  <si>
    <t>Rutaecarpine (Rutecarpine)</t>
  </si>
  <si>
    <t>Sinomenine (Cucoline)</t>
  </si>
  <si>
    <t>Azomycin (2-Nitroimidazole)</t>
  </si>
  <si>
    <t>Matrine ((+)-Matrine)</t>
  </si>
  <si>
    <t>Neohesperidin dihydrochalcone (Nhdc)</t>
  </si>
  <si>
    <t>Paeonol (Peonol)</t>
  </si>
  <si>
    <t>Rutin (Rutoside)</t>
  </si>
  <si>
    <t>Aesculin (Esculin)</t>
  </si>
  <si>
    <t>Parthenolide ((-)-Parthenolide)</t>
  </si>
  <si>
    <t>Salicin (Salicoside, Salicine)</t>
  </si>
  <si>
    <t>Synephrine (Oxedrine)</t>
  </si>
  <si>
    <t>Tangeretin (Tangeritin)</t>
  </si>
  <si>
    <t>Xanthone (Genicide)</t>
  </si>
  <si>
    <t>Salidroside (Rhodioloside)</t>
  </si>
  <si>
    <t>Tanshinone IIA (Tanshinone B)</t>
  </si>
  <si>
    <t>Yohimbine hydrochloride (Antagonil)</t>
  </si>
  <si>
    <t>Naringin Dihydrochalcone (Naringin DC)</t>
  </si>
  <si>
    <t>Taxifolin (Dihydroquercetin)</t>
  </si>
  <si>
    <t>5-hydroxytryptophan (5-HTP)</t>
  </si>
  <si>
    <t>Chrysophanic acid (Chrysophanol)</t>
  </si>
  <si>
    <t>Vanillin</t>
  </si>
  <si>
    <t>Triptolide</t>
  </si>
  <si>
    <t>Ursolic acid (Malol)</t>
  </si>
  <si>
    <t>a2</t>
  </si>
  <si>
    <t>b2</t>
  </si>
  <si>
    <t>c2</t>
  </si>
  <si>
    <t>d2</t>
  </si>
  <si>
    <t>e2</t>
  </si>
  <si>
    <t>f2</t>
  </si>
  <si>
    <t>g2</t>
  </si>
  <si>
    <t>h2</t>
  </si>
  <si>
    <t>a3</t>
  </si>
  <si>
    <t>b3</t>
  </si>
  <si>
    <t>c3</t>
  </si>
  <si>
    <t>d3</t>
  </si>
  <si>
    <t>e3</t>
  </si>
  <si>
    <t>f3</t>
  </si>
  <si>
    <t>g3</t>
  </si>
  <si>
    <t>h3</t>
  </si>
  <si>
    <t>a4</t>
  </si>
  <si>
    <t>b4</t>
  </si>
  <si>
    <t>c4</t>
  </si>
  <si>
    <t>d4</t>
  </si>
  <si>
    <t>e4</t>
  </si>
  <si>
    <t>f4</t>
  </si>
  <si>
    <t>g4</t>
  </si>
  <si>
    <t>h4</t>
  </si>
  <si>
    <t>a5</t>
  </si>
  <si>
    <t>b5</t>
  </si>
  <si>
    <t>c5</t>
  </si>
  <si>
    <t>d5</t>
  </si>
  <si>
    <t>e5</t>
  </si>
  <si>
    <t>f5</t>
  </si>
  <si>
    <t>g5</t>
  </si>
  <si>
    <t>h5</t>
  </si>
  <si>
    <t>a6</t>
  </si>
  <si>
    <t>b6</t>
  </si>
  <si>
    <t>c6</t>
  </si>
  <si>
    <t>d6</t>
  </si>
  <si>
    <t>e6</t>
  </si>
  <si>
    <t>f6</t>
  </si>
  <si>
    <t>g6</t>
  </si>
  <si>
    <t>h6</t>
  </si>
  <si>
    <t>a7</t>
  </si>
  <si>
    <t>b7</t>
  </si>
  <si>
    <t>c7</t>
  </si>
  <si>
    <t>d7</t>
  </si>
  <si>
    <t>e7</t>
  </si>
  <si>
    <t>f7</t>
  </si>
  <si>
    <t>g7</t>
  </si>
  <si>
    <t>h7</t>
  </si>
  <si>
    <t>a8</t>
  </si>
  <si>
    <t>b8</t>
  </si>
  <si>
    <t>c8</t>
  </si>
  <si>
    <t>d8</t>
  </si>
  <si>
    <t>e8</t>
  </si>
  <si>
    <t>f8</t>
  </si>
  <si>
    <t>g8</t>
  </si>
  <si>
    <t>h8</t>
  </si>
  <si>
    <t>a9</t>
  </si>
  <si>
    <t>b9</t>
  </si>
  <si>
    <t>c9</t>
  </si>
  <si>
    <t>d9</t>
  </si>
  <si>
    <t>e9</t>
  </si>
  <si>
    <t>f9</t>
  </si>
  <si>
    <t>g9</t>
  </si>
  <si>
    <t>h9</t>
  </si>
  <si>
    <t>a10</t>
  </si>
  <si>
    <t>b10</t>
  </si>
  <si>
    <t>c10</t>
  </si>
  <si>
    <t>d10</t>
  </si>
  <si>
    <t>e10</t>
  </si>
  <si>
    <t>f10</t>
  </si>
  <si>
    <t>g10</t>
  </si>
  <si>
    <t>h10</t>
  </si>
  <si>
    <t>a11</t>
  </si>
  <si>
    <t>b11</t>
  </si>
  <si>
    <t>c11</t>
  </si>
  <si>
    <t>d11</t>
  </si>
  <si>
    <t>e11</t>
  </si>
  <si>
    <t>f11</t>
  </si>
  <si>
    <t>g11</t>
  </si>
  <si>
    <t>h11</t>
  </si>
  <si>
    <t>L1400-01</t>
  </si>
  <si>
    <t>L1400-02</t>
  </si>
  <si>
    <t>a</t>
    <phoneticPr fontId="15" type="noConversion"/>
  </si>
  <si>
    <t>b</t>
    <phoneticPr fontId="15" type="noConversion"/>
  </si>
  <si>
    <t>c</t>
    <phoneticPr fontId="15" type="noConversion"/>
  </si>
  <si>
    <t>f</t>
    <phoneticPr fontId="15" type="noConversion"/>
  </si>
  <si>
    <t>d</t>
    <phoneticPr fontId="15" type="noConversion"/>
  </si>
  <si>
    <t>h</t>
    <phoneticPr fontId="15" type="noConversion"/>
  </si>
  <si>
    <t>e</t>
    <phoneticPr fontId="15" type="noConversion"/>
  </si>
  <si>
    <t>b</t>
    <phoneticPr fontId="15" type="noConversion"/>
  </si>
  <si>
    <t>f</t>
    <phoneticPr fontId="15" type="noConversion"/>
  </si>
  <si>
    <t>d</t>
    <phoneticPr fontId="15" type="noConversion"/>
  </si>
  <si>
    <t>g</t>
    <phoneticPr fontId="15" type="noConversion"/>
  </si>
  <si>
    <t>f</t>
    <phoneticPr fontId="15" type="noConversion"/>
  </si>
  <si>
    <t>h</t>
    <phoneticPr fontId="15" type="noConversion"/>
  </si>
  <si>
    <t>a</t>
    <phoneticPr fontId="15" type="noConversion"/>
  </si>
  <si>
    <t>b</t>
    <phoneticPr fontId="15" type="noConversion"/>
  </si>
  <si>
    <t>c</t>
    <phoneticPr fontId="15" type="noConversion"/>
  </si>
  <si>
    <t>d</t>
    <phoneticPr fontId="15" type="noConversion"/>
  </si>
  <si>
    <t>g</t>
    <phoneticPr fontId="15" type="noConversion"/>
  </si>
  <si>
    <t>h</t>
    <phoneticPr fontId="15" type="noConversion"/>
  </si>
  <si>
    <t>Plate layout: L1400-01</t>
    <phoneticPr fontId="15" type="noConversion"/>
  </si>
  <si>
    <t>Plate layout: L1400-02</t>
    <phoneticPr fontId="15" type="noConversion"/>
  </si>
  <si>
    <t>96 Well Format Sample Storage Tube With Screw Cap and Optional 2D Barcode</t>
    <phoneticPr fontId="1" type="noConversion"/>
  </si>
  <si>
    <t>S2406</t>
  </si>
  <si>
    <t>Cyclocytidine is the prodrug of cytarabine, which is a pyrimidine nucleoside analog that inhibits the DNA synthesis and used mainly in the treatment of leukemia.</t>
    <phoneticPr fontId="1" type="noConversion"/>
  </si>
  <si>
    <t>Targets</t>
  </si>
  <si>
    <t>Oleuropein</t>
  </si>
  <si>
    <t>32619-42-4</t>
  </si>
  <si>
    <t>Others</t>
  </si>
  <si>
    <t xml:space="preserve">Oleuropein is an antioxidant polyphenol isolated from olive leaf. Phase 2._x000D_
</t>
  </si>
  <si>
    <t>100</t>
  </si>
  <si>
    <t>S7594</t>
  </si>
  <si>
    <t>Abscisic Acid (Dormin）</t>
  </si>
  <si>
    <t>21293-29-8</t>
  </si>
  <si>
    <t xml:space="preserve">Abscisic Acid is a plant hormone, which is involved in many plant developmental processes, modulates ion homeostasis and metabolism, and inhibits germination and seedling growth._x000D_
</t>
  </si>
  <si>
    <t>52</t>
  </si>
  <si>
    <t>S7551</t>
  </si>
  <si>
    <t>Piperlongumine</t>
  </si>
  <si>
    <t>20069-09-4</t>
  </si>
  <si>
    <t xml:space="preserve">Piperlongumine, a natural alkaloid from Piper longum L., increases the level of &lt;b&gt;reactive oxygen species (ROS)&lt;/b&gt; and selectively kills cancer cells. _x000D_
</t>
  </si>
  <si>
    <t>16</t>
  </si>
  <si>
    <t>S4503</t>
  </si>
  <si>
    <t>Calcium D-Panthotenate</t>
  </si>
  <si>
    <t>137-08-6</t>
  </si>
  <si>
    <t xml:space="preserve">Calcium D-Panthotenate, also called vitamin B5 Calcium, is a water-soluble vitamin and an essential nutrient for many animals._x000D_
</t>
  </si>
  <si>
    <t>44</t>
  </si>
  <si>
    <t>S2388</t>
  </si>
  <si>
    <t xml:space="preserve">L-carnitine </t>
  </si>
  <si>
    <t>541-15-1</t>
  </si>
  <si>
    <t>L-carnitine  is constituent of striated muscle and liver. It is used therapeutically to stimulate gastric and pancreatic secretions and in the treatment of hyperlipoproteinemias.</t>
  </si>
  <si>
    <t>12</t>
  </si>
  <si>
    <t>S7828</t>
  </si>
  <si>
    <t>Licochalcone A</t>
  </si>
  <si>
    <t>58749-22-7</t>
  </si>
  <si>
    <t>Estrogen/progestogen Receptor</t>
  </si>
  <si>
    <t xml:space="preserve">Licochalcone A is an estrogenic flavanoid extracted from licorice root, showing antimalarial, anticancer, antibacterial and antiviral activities. Phase 3._x000D_
</t>
  </si>
  <si>
    <t>67</t>
  </si>
  <si>
    <t>S7889</t>
  </si>
  <si>
    <t>Xanthohumol</t>
  </si>
  <si>
    <t>6754-58-1</t>
  </si>
  <si>
    <t>COX</t>
  </si>
  <si>
    <t xml:space="preserve">Xanthohumol, a prenylated chalcone from hop, inhibits &lt;b&gt;COX-1&lt;/b&gt; and &lt;/b&gt;COX-2&lt;/b&gt; activity and shows chemopreventive effects. Phase 1._x000D_
</t>
  </si>
  <si>
    <t>70</t>
  </si>
  <si>
    <t>a1</t>
  </si>
  <si>
    <t>b1</t>
  </si>
  <si>
    <t>c1</t>
  </si>
  <si>
    <t>d1</t>
  </si>
  <si>
    <t>e1</t>
  </si>
  <si>
    <t>f1</t>
  </si>
  <si>
    <t>g1</t>
  </si>
  <si>
    <t>h1</t>
  </si>
  <si>
    <t>S7867</t>
  </si>
  <si>
    <t>Plate Location</t>
  </si>
  <si>
    <t>Rack Number</t>
  </si>
  <si>
    <t>Kinetin (6-Furfuryladenine)</t>
    <phoneticPr fontId="1" type="noConversion"/>
  </si>
  <si>
    <t>Kinetin (6-Furfuryladenine) is a kind of cytokinin, a class of plant hormone that promotes cell division. Kinetin is often used in plant tissue culture for inducing formation of callus (in conjunction with auxin) and to regenerate shoot tissues from callus.</t>
    <phoneticPr fontId="1" type="noConversion"/>
  </si>
  <si>
    <t>Luteolin (Luteolol) is a PDE4 inhibitor and a general phosphodiesterase inhibitor, and an Interleukin 6 inhibitor.</t>
    <phoneticPr fontId="1" type="noConversion"/>
  </si>
  <si>
    <t>Magnolol (2,2'-Bichavicol) is a bioactive compound found in the bark of the Houpu magnolia (Magnolia officinalis).</t>
    <phoneticPr fontId="1" type="noConversion"/>
  </si>
  <si>
    <t>Matrine ((+)-Matrine)</t>
    <phoneticPr fontId="1" type="noConversion"/>
  </si>
  <si>
    <t>Matrine ((+)-Matrine) is an alkaloid found in plants from the Sophora family. It has a variety of pharmacological effects, including anti-cancer effects, and action as a kappa opioid receptor agonist.</t>
    <phoneticPr fontId="1" type="noConversion"/>
  </si>
  <si>
    <t>Morin hydrate (Aurantica)</t>
    <phoneticPr fontId="1" type="noConversion"/>
  </si>
  <si>
    <t>Morin hydrate (Aurantica) is a chemical compound. Morin can be used to test for the presence of aluminum or tin in a solution, since it forms characteristically fluorescent coordination complexes with them.</t>
    <phoneticPr fontId="1" type="noConversion"/>
  </si>
  <si>
    <t>Myricetin (Cannabiscetin)</t>
    <phoneticPr fontId="1" type="noConversion"/>
  </si>
  <si>
    <t>Myricitrin (Myricitrine)</t>
    <phoneticPr fontId="1" type="noConversion"/>
  </si>
  <si>
    <t>Myricitrin (Myricitrine) is a chemical compound. It can be isolated from the root bark of Myrica cerifera (Bayberry, a small tree native to North America) and in Chrysobalanus icaco.</t>
    <phoneticPr fontId="1" type="noConversion"/>
  </si>
  <si>
    <t>Nalidixic acid (NegGram)</t>
    <phoneticPr fontId="1" type="noConversion"/>
  </si>
  <si>
    <t>Nalidixic acid (NegGram) is a synthetic 1,8-naphthyridine antimicrobial agent with a limited bacteriocidal spectrum. It is an inhibitor of the A subunit of bacterial DNA gyrase.</t>
    <phoneticPr fontId="1" type="noConversion"/>
  </si>
  <si>
    <t>Naringin (Naringoside)</t>
    <phoneticPr fontId="1" type="noConversion"/>
  </si>
  <si>
    <t>Naringin (Naringoside) is a flavanone glycoside. It is a major flavonoid in grapefruit and gives the grapefruit juice its bitter taste.</t>
    <phoneticPr fontId="1" type="noConversion"/>
  </si>
  <si>
    <t>Neohesperidin dihydrochalcone (Nhdc)</t>
    <phoneticPr fontId="1" type="noConversion"/>
  </si>
  <si>
    <t>Neohesperidin dihydrochalcone (Nhdc), sometimes abbreviated to neohesperidin DC or simply NHDC, is an artificial sweetener derived from citrus.</t>
    <phoneticPr fontId="1" type="noConversion"/>
  </si>
  <si>
    <t xml:space="preserve">Neohesperidin is an antioxidant agent with an IC50 of 22.31 µg/ml in the 1,1-diphenyl-2-picryldydrazyl (DPPH) radical-scavenging assay.
</t>
    <phoneticPr fontId="1" type="noConversion"/>
  </si>
  <si>
    <t>Nobiletin (Hexamethoxyflavone)</t>
    <phoneticPr fontId="1" type="noConversion"/>
  </si>
  <si>
    <t>Nobiletin (Hexamethoxyflavone) is a chemical compound. It is an O-methylated flavone, a flavonoid isolated from citrus peels like in tangerine.</t>
    <phoneticPr fontId="1" type="noConversion"/>
  </si>
  <si>
    <t>Oleanolic Acid (Caryophyllin)</t>
    <phoneticPr fontId="1" type="noConversion"/>
  </si>
  <si>
    <t>Oleanolic acid (Caryophyllin) is a naturally occurring triterpenoid, widely distributed in food and medicinal plants, related to betulinic acid. It is relatively non-toxic, antitumor, and hepatoprotective, as well as exhibiting antiviral. properties.</t>
    <phoneticPr fontId="1" type="noConversion"/>
  </si>
  <si>
    <t>Orotic acid (6-Carboxyuracil)</t>
    <phoneticPr fontId="1" type="noConversion"/>
  </si>
  <si>
    <t>Orotic acid (6-Carboxyuracil) is a heterocyclic compound and an acid.</t>
    <phoneticPr fontId="1" type="noConversion"/>
  </si>
  <si>
    <t>Osthole (Osthol)</t>
    <phoneticPr fontId="1" type="noConversion"/>
  </si>
  <si>
    <t>Osthole (Osthol) is a type of coumarin.</t>
    <phoneticPr fontId="1" type="noConversion"/>
  </si>
  <si>
    <t>Oxymatrine (Matrine N-oxide)</t>
    <phoneticPr fontId="1" type="noConversion"/>
  </si>
  <si>
    <t>Oxymatrine (Matrine N-oxide) is one of components of the root of Sophora flavescens.</t>
    <phoneticPr fontId="1" type="noConversion"/>
  </si>
  <si>
    <t>Paeonol (Peonol)</t>
    <phoneticPr fontId="1" type="noConversion"/>
  </si>
  <si>
    <t>Paeonol (Peonol) is a major component extracted from Chinese herbs moutan cortex and Cynanchum paniculatum .</t>
    <phoneticPr fontId="1" type="noConversion"/>
  </si>
  <si>
    <t>Parthenolide ((-)-Parthenolide)</t>
    <phoneticPr fontId="1" type="noConversion"/>
  </si>
  <si>
    <t>Parthenolid e((-)-Parthenolide) is a sesquiterpene lactone which occurs naturally in the plant feverfew (Tanacetum parthenium).</t>
    <phoneticPr fontId="1" type="noConversion"/>
  </si>
  <si>
    <t>Phloretin (Dihydronaringenin)</t>
    <phoneticPr fontId="1" type="noConversion"/>
  </si>
  <si>
    <t>Phloretin (Dihydronaringenin) is a dihydrochalcone, a type of polyphenol.</t>
    <phoneticPr fontId="1" type="noConversion"/>
  </si>
  <si>
    <t>Phlorizin (Phloridzin)</t>
    <phoneticPr fontId="1" type="noConversion"/>
  </si>
  <si>
    <t>Phlorizin (Phloridzin) is a toxic 2'-glucoside of phloretin.</t>
    <phoneticPr fontId="1" type="noConversion"/>
  </si>
  <si>
    <t>Piperine (1-Piperoylpiperidine)</t>
    <phoneticPr fontId="1" type="noConversion"/>
  </si>
  <si>
    <t>Piperine (1-Piperoylpiperidine) is the alkaloid responsible for the pungency of black pepper and long pepper, along with chavicine (an isomer of piperine). It has also been used in some forms of traditional medicine and as an insecticide.</t>
    <phoneticPr fontId="1" type="noConversion"/>
  </si>
  <si>
    <t>Puerarin (Kakonein)</t>
    <phoneticPr fontId="1" type="noConversion"/>
  </si>
  <si>
    <t>Quercetin dihydrate (Sophoretin)</t>
    <phoneticPr fontId="1" type="noConversion"/>
  </si>
  <si>
    <t>Rutaecarpine (Rutecarpine)</t>
    <phoneticPr fontId="1" type="noConversion"/>
  </si>
  <si>
    <t>Rutin (Rutoside)</t>
    <phoneticPr fontId="1" type="noConversion"/>
  </si>
  <si>
    <t>Salicin (Salicoside, Salicine)</t>
    <phoneticPr fontId="1" type="noConversion"/>
  </si>
  <si>
    <t>Salicin (Salicoside, Salicine) is an alcoholic β-glycoside that contains D-glucose. Salicin is an anti-inflammatory agent that is produced from willow bark.</t>
    <phoneticPr fontId="1" type="noConversion"/>
  </si>
  <si>
    <t>Sclareolide (Norambreinolide)</t>
    <phoneticPr fontId="1" type="noConversion"/>
  </si>
  <si>
    <t>Sclareolide (Norambreinolide) is a sesquiterpene lactone natural product derived from various plant sources including Salvia sclarea, Salvia yosgadensis, and cigar tobacco.</t>
    <phoneticPr fontId="1" type="noConversion"/>
  </si>
  <si>
    <t>Shikimic acid (Shikimate)</t>
    <phoneticPr fontId="1" type="noConversion"/>
  </si>
  <si>
    <t>Shikimic acid (Shikimate), more commonly known as its anionic form shikimate, is an important biochemical intermediate in plants and microorganisms.</t>
    <phoneticPr fontId="1" type="noConversion"/>
  </si>
  <si>
    <t>Silibinin (Silybin)</t>
    <phoneticPr fontId="1" type="noConversion"/>
  </si>
  <si>
    <t>Silibinin (Silybin) is the major active constituent of silymarin.</t>
    <phoneticPr fontId="1" type="noConversion"/>
  </si>
  <si>
    <t>Silymarin (Silybin B)</t>
    <phoneticPr fontId="1" type="noConversion"/>
  </si>
  <si>
    <t>Silymarin (Silybin B), a strong novel free radical scavenger, is used for treatment of patients with acute brain infarction.</t>
    <phoneticPr fontId="1" type="noConversion"/>
  </si>
  <si>
    <t>Sinomenine (Cucoline)</t>
    <phoneticPr fontId="1" type="noConversion"/>
  </si>
  <si>
    <t>Sinomenine (Cucoline) is traditionally used in herbal medicine in these countries, as a treatment for rheumatism and arthritis.</t>
    <phoneticPr fontId="1" type="noConversion"/>
  </si>
  <si>
    <t>Synephrine (Oxedrine)</t>
    <phoneticPr fontId="1" type="noConversion"/>
  </si>
  <si>
    <t>Tangeretin (Tangeritin)</t>
    <phoneticPr fontId="1" type="noConversion"/>
  </si>
  <si>
    <t>Tangeretin (Tangeritin) is a citrus flavonoids.</t>
    <phoneticPr fontId="1" type="noConversion"/>
  </si>
  <si>
    <t>Tanshinone IIA (Tanshinone B)</t>
    <phoneticPr fontId="1" type="noConversion"/>
  </si>
  <si>
    <t>Tanshinone IIA (Tanshinone B) is the most abundant diterpene quinone in Danshen, Salviae miltiorrhizae Radix, a widely prescribed traditional herbal medicine that is used to treat cardiovascular and inflammatory diseases.</t>
    <phoneticPr fontId="1" type="noConversion"/>
  </si>
  <si>
    <t>Taxifolin (Dihydroquercetin)</t>
    <phoneticPr fontId="1" type="noConversion"/>
  </si>
  <si>
    <t>Troxerutin (Trihydroxyethylrutin) is a flavonol, a type of flavonoid.</t>
    <phoneticPr fontId="1" type="noConversion"/>
  </si>
  <si>
    <t>Ursolic acid (Malol)</t>
    <phoneticPr fontId="1" type="noConversion"/>
  </si>
  <si>
    <t>Ursolic acid (Malol) is a pentacyclic triterpene acid, used in cosmetics.</t>
    <phoneticPr fontId="1" type="noConversion"/>
  </si>
  <si>
    <t>Xanthone (Genicide)</t>
    <phoneticPr fontId="1" type="noConversion"/>
  </si>
  <si>
    <t xml:space="preserve">Xanthone is an organic compound. It can be prepared by the heating of phenyl salicylate.
</t>
    <phoneticPr fontId="1" type="noConversion"/>
  </si>
  <si>
    <t>Yohimbine hydrochloride (Antagonil)</t>
    <phoneticPr fontId="1" type="noConversion"/>
  </si>
  <si>
    <t>Yohimbine (Antagonil) has been used as a mydriatic and in the treatment of impotence. It is also alleged to be an aphrodisiac.</t>
    <phoneticPr fontId="1" type="noConversion"/>
  </si>
  <si>
    <t>5-hydroxytryptophan (5-HTP)</t>
    <phoneticPr fontId="1" type="noConversion"/>
  </si>
  <si>
    <t>5-Hydroxytryptophan (5-HTP) is decarboxylated to serotonin (5-hydroxytryptamine or 5-HT) by the enzyme aromatic-L-amino-acid decarboxylase with the help of Vitamin B6.</t>
    <phoneticPr fontId="1" type="noConversion"/>
  </si>
  <si>
    <t>Aloin (Barbaloin) is a potent tyrosinase inhibitor with an IC50 of 97 µM for HeLaS3 cells.</t>
    <phoneticPr fontId="1" type="noConversion"/>
  </si>
  <si>
    <t>Biochanin A (4-Methylgenistein) is an O-methylated isoflavone. It is a natural organic compound in the class of phytochemicals known as flavonoids.</t>
    <phoneticPr fontId="1" type="noConversion"/>
  </si>
  <si>
    <t xml:space="preserve">Dioscin (Collettiside III) is a saponin extracted and isolated from Polygonatum Zanlanscianense Pamp with IC50 of 2.6, 0.8, 7.5, and 4.5 μM for the inhibition of the growth of the MDA-MB-435, H14, HL60, and HeLa cell lines, respectively. </t>
    <phoneticPr fontId="1" type="noConversion"/>
  </si>
  <si>
    <t>Diosmetin(Luteolin 4-methyl ether) is a bioflavonoid found in spearmint, oregano, and many other plants.</t>
    <phoneticPr fontId="1" type="noConversion"/>
  </si>
  <si>
    <t>D-Mannitol(Osmitrol) is an osmotic diuretic agent and a weak renal vasodilator.</t>
    <phoneticPr fontId="1" type="noConversion"/>
  </si>
  <si>
    <t>Gastrodin (Gastrodine) is a polyphenol. It is the glucoside of 4-hydroxybenzyl alcohol (gastrodigenin).</t>
    <phoneticPr fontId="1" type="noConversion"/>
  </si>
  <si>
    <t>Hematoxylin (Hydroxybrazilin) is a compound that forms strongly colored complexes with certain metal ions, notably Fe(III) and Al(III) salts and a kind of stain in histology.</t>
    <phoneticPr fontId="1" type="noConversion"/>
  </si>
  <si>
    <t>#</t>
    <phoneticPr fontId="1" type="noConversion"/>
  </si>
  <si>
    <t>Naringin Dihydrochalcone (Naringin DC)</t>
    <phoneticPr fontId="1" type="noConversion"/>
  </si>
  <si>
    <t>Naringin Dihydrochalcone (Naringin DC) is a new-style sweetening agent and an artificial sweetener derived from naringin.</t>
    <phoneticPr fontId="1" type="noConversion"/>
  </si>
  <si>
    <t>Polydatin (Piceid), 3,4’,5-trihydroxystilbene-3-β-mono-D-glucoside, the crystal component extracted from the root stem of perennial herbage Polygonum Cuspidatum Sieb.et Zucc.</t>
    <phoneticPr fontId="1" type="noConversion"/>
  </si>
  <si>
    <t>Sesamin (Fagarol) is a lignan isolated from the bark of Fagara plants and from sesame oil.</t>
    <phoneticPr fontId="1" type="noConversion"/>
  </si>
  <si>
    <t>Sorbitol (Glucitol) is a sugar alcohol and a sugar substitute.</t>
    <phoneticPr fontId="1" type="noConversion"/>
  </si>
  <si>
    <t>Salidroside (Rhodioloside)</t>
    <phoneticPr fontId="1" type="noConversion"/>
  </si>
  <si>
    <t>S2406</t>
    <phoneticPr fontId="1" type="noConversion"/>
  </si>
  <si>
    <t>Chrysophanic acid (Chrysophanol)</t>
    <phoneticPr fontId="1" type="noConversion"/>
  </si>
  <si>
    <t>Guanosine is a purine nucleoside comprising guanine attached to a ribose (ribofuranose) ring via a β-N9-glycosidic bond.</t>
    <phoneticPr fontId="1" type="noConversion"/>
  </si>
  <si>
    <t>Vanillin</t>
    <phoneticPr fontId="1" type="noConversion"/>
  </si>
  <si>
    <t>Triptolide</t>
    <phoneticPr fontId="1" type="noConversion"/>
  </si>
  <si>
    <t xml:space="preserve">Triptolide is a diterpene triepoxide, immunosuppresive agent extracted from the Chinese herb Tripterygium wilfordii. </t>
    <phoneticPr fontId="1" type="noConversion"/>
  </si>
  <si>
    <t>S7867</t>
    <phoneticPr fontId="1" type="noConversion"/>
  </si>
  <si>
    <t>#</t>
    <phoneticPr fontId="1" type="noConversion"/>
  </si>
  <si>
    <t>989-51-5</t>
    <phoneticPr fontId="1" type="noConversion"/>
  </si>
  <si>
    <r>
      <t xml:space="preserve">A collection of </t>
    </r>
    <r>
      <rPr>
        <b/>
        <sz val="9"/>
        <color theme="1"/>
        <rFont val="Arial"/>
        <family val="2"/>
      </rPr>
      <t>124</t>
    </r>
    <r>
      <rPr>
        <sz val="9"/>
        <color theme="1"/>
        <rFont val="Arial"/>
        <family val="2"/>
      </rPr>
      <t xml:space="preserve"> natural products supplied as lyophilized powder or pre-dissolved DMSO solutions.</t>
    </r>
    <phoneticPr fontId="1" type="noConversion"/>
  </si>
  <si>
    <t>DNA/RNA Synthesis</t>
  </si>
  <si>
    <t>NF-κB</t>
  </si>
  <si>
    <t>p38 MAPK</t>
  </si>
  <si>
    <t>GABA Receptor</t>
  </si>
  <si>
    <t>AChR</t>
  </si>
  <si>
    <t>Dehydrogenase</t>
  </si>
  <si>
    <t>Sirtuin</t>
  </si>
  <si>
    <t>TGF-beta/Smad,Histamine Receptor</t>
  </si>
  <si>
    <t>MEK,Akt</t>
  </si>
  <si>
    <t>Opioid Receptor</t>
  </si>
  <si>
    <t>PKC</t>
  </si>
  <si>
    <t>MMP</t>
  </si>
  <si>
    <t>MAO</t>
  </si>
  <si>
    <t xml:space="preserve">E3 Ligase </t>
  </si>
  <si>
    <t>Adrenergic Receptor</t>
  </si>
  <si>
    <t>Hydroxylase</t>
  </si>
  <si>
    <t>FAAH</t>
  </si>
  <si>
    <t>GSK-3</t>
  </si>
  <si>
    <t>Phospholipase (e.g. PLA)</t>
  </si>
  <si>
    <t>Sirtuin,PI3K,Src,PKC</t>
  </si>
  <si>
    <t>EGFR,mTOR</t>
  </si>
  <si>
    <t>JAK</t>
  </si>
  <si>
    <t>Dopamine Receptor</t>
  </si>
  <si>
    <t>72</t>
  </si>
  <si>
    <t>4</t>
  </si>
  <si>
    <t>41</t>
  </si>
  <si>
    <t>35</t>
  </si>
  <si>
    <t>68</t>
  </si>
  <si>
    <t>91</t>
  </si>
  <si>
    <t>54</t>
  </si>
  <si>
    <t>55</t>
  </si>
  <si>
    <t>77</t>
  </si>
  <si>
    <t>97</t>
  </si>
  <si>
    <t>22</t>
  </si>
  <si>
    <t>89</t>
  </si>
  <si>
    <t>66</t>
  </si>
  <si>
    <t>74</t>
  </si>
  <si>
    <t>65</t>
  </si>
  <si>
    <t>36</t>
  </si>
  <si>
    <t>71</t>
  </si>
  <si>
    <t>51</t>
  </si>
  <si>
    <t>59</t>
  </si>
  <si>
    <t>5</t>
  </si>
  <si>
    <t>38</t>
  </si>
  <si>
    <t>6</t>
  </si>
  <si>
    <t>40</t>
  </si>
  <si>
    <t>94</t>
  </si>
  <si>
    <t>57</t>
  </si>
  <si>
    <t>39</t>
  </si>
  <si>
    <t>189</t>
  </si>
  <si>
    <t>60</t>
  </si>
  <si>
    <t>122</t>
  </si>
  <si>
    <t>53</t>
  </si>
  <si>
    <t>78</t>
  </si>
  <si>
    <t>50</t>
  </si>
  <si>
    <t>29</t>
  </si>
  <si>
    <t>8</t>
  </si>
  <si>
    <t>49</t>
  </si>
  <si>
    <t>64</t>
  </si>
  <si>
    <t>63</t>
  </si>
  <si>
    <t>93</t>
  </si>
  <si>
    <t>116</t>
  </si>
  <si>
    <t>81</t>
  </si>
  <si>
    <t>21</t>
  </si>
  <si>
    <t>2</t>
  </si>
  <si>
    <t>33</t>
  </si>
  <si>
    <t>87</t>
  </si>
  <si>
    <t>86</t>
  </si>
  <si>
    <t>24</t>
  </si>
  <si>
    <t>61</t>
  </si>
  <si>
    <t>96</t>
  </si>
  <si>
    <t>7</t>
  </si>
  <si>
    <t>83</t>
  </si>
  <si>
    <t>47</t>
  </si>
  <si>
    <t>56</t>
  </si>
  <si>
    <t>30</t>
  </si>
  <si>
    <t>Max Solubility in DMSO (mg/mL)</t>
  </si>
</sst>
</file>

<file path=xl/styles.xml><?xml version="1.0" encoding="utf-8"?>
<styleSheet xmlns="http://schemas.openxmlformats.org/spreadsheetml/2006/main" xmlns:mc="http://schemas.openxmlformats.org/markup-compatibility/2006" xmlns:x14ac="http://schemas.microsoft.com/office/spreadsheetml/2009/9/ac" mc:Ignorable="x14ac">
  <fonts count="68" x14ac:knownFonts="1">
    <font>
      <sz val="11"/>
      <color theme="1"/>
      <name val="宋体"/>
      <family val="2"/>
      <charset val="134"/>
      <scheme val="minor"/>
    </font>
    <font>
      <sz val="9"/>
      <name val="宋体"/>
      <family val="2"/>
      <charset val="134"/>
      <scheme val="minor"/>
    </font>
    <font>
      <b/>
      <sz val="12"/>
      <name val="Arial"/>
      <family val="2"/>
    </font>
    <font>
      <b/>
      <i/>
      <sz val="10"/>
      <name val="Arial"/>
      <family val="2"/>
    </font>
    <font>
      <sz val="8"/>
      <name val="Arial"/>
      <family val="2"/>
    </font>
    <font>
      <sz val="11"/>
      <color theme="1"/>
      <name val="Arial"/>
      <family val="2"/>
    </font>
    <font>
      <b/>
      <sz val="16"/>
      <color theme="1"/>
      <name val="Arial"/>
      <family val="2"/>
    </font>
    <font>
      <b/>
      <sz val="11"/>
      <color theme="1"/>
      <name val="Arial"/>
      <family val="2"/>
    </font>
    <font>
      <b/>
      <sz val="11"/>
      <color theme="3" tint="-0.249977111117893"/>
      <name val="Arial"/>
      <family val="2"/>
    </font>
    <font>
      <sz val="9"/>
      <color theme="1"/>
      <name val="Arial"/>
      <family val="2"/>
    </font>
    <font>
      <sz val="8"/>
      <color theme="1"/>
      <name val="Arial"/>
      <family val="2"/>
    </font>
    <font>
      <sz val="9"/>
      <color theme="1"/>
      <name val="宋体"/>
      <family val="3"/>
      <charset val="134"/>
    </font>
    <font>
      <sz val="10"/>
      <name val="宋体"/>
      <family val="3"/>
      <charset val="134"/>
    </font>
    <font>
      <i/>
      <sz val="9"/>
      <color theme="1"/>
      <name val="Arial"/>
      <family val="2"/>
    </font>
    <font>
      <sz val="11"/>
      <name val="Arial"/>
      <family val="2"/>
    </font>
    <font>
      <sz val="9"/>
      <name val="宋体"/>
      <family val="3"/>
      <charset val="134"/>
    </font>
    <font>
      <b/>
      <sz val="8"/>
      <name val="Arial"/>
      <family val="2"/>
    </font>
    <font>
      <b/>
      <sz val="9"/>
      <color theme="1"/>
      <name val="Arial"/>
      <family val="2"/>
    </font>
    <font>
      <sz val="10"/>
      <name val="Arial Unicode MS"/>
      <family val="2"/>
      <charset val="134"/>
    </font>
    <font>
      <b/>
      <sz val="10"/>
      <color theme="1"/>
      <name val="Arial"/>
      <family val="2"/>
    </font>
    <font>
      <sz val="11"/>
      <name val="Arial Unicode MS"/>
      <family val="2"/>
      <charset val="134"/>
    </font>
    <font>
      <b/>
      <sz val="9"/>
      <name val="Arial"/>
      <family val="2"/>
    </font>
    <font>
      <i/>
      <sz val="9"/>
      <name val="Arial"/>
      <family val="2"/>
    </font>
    <font>
      <sz val="9"/>
      <name val="Arial"/>
      <family val="2"/>
    </font>
    <font>
      <i/>
      <sz val="10"/>
      <name val="Arial Unicode MS"/>
      <family val="2"/>
      <charset val="134"/>
    </font>
    <font>
      <b/>
      <sz val="11"/>
      <name val="Arial"/>
      <family val="2"/>
    </font>
    <font>
      <b/>
      <i/>
      <sz val="11"/>
      <name val="Arial"/>
      <family val="2"/>
    </font>
    <font>
      <sz val="11"/>
      <color rgb="FFFF0000"/>
      <name val="宋体"/>
      <family val="2"/>
      <charset val="134"/>
      <scheme val="minor"/>
    </font>
    <font>
      <sz val="11"/>
      <color rgb="FFFF0000"/>
      <name val="宋体"/>
      <family val="3"/>
      <charset val="134"/>
      <scheme val="minor"/>
    </font>
    <font>
      <sz val="11"/>
      <color theme="1"/>
      <name val="宋体"/>
      <family val="2"/>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b/>
      <sz val="10"/>
      <name val="Tahoma"/>
      <family val="2"/>
    </font>
    <font>
      <sz val="10"/>
      <name val="Arial"/>
      <family val="2"/>
    </font>
    <font>
      <sz val="11"/>
      <color theme="1"/>
      <name val="宋体"/>
      <family val="3"/>
      <charset val="134"/>
      <scheme val="minor"/>
    </font>
    <font>
      <sz val="11"/>
      <color theme="1"/>
      <name val="宋体"/>
      <family val="2"/>
      <scheme val="minor"/>
    </font>
    <font>
      <u/>
      <sz val="11"/>
      <color theme="10"/>
      <name val="宋体"/>
      <family val="2"/>
      <charset val="134"/>
      <scheme val="minor"/>
    </font>
    <font>
      <sz val="11"/>
      <color theme="0"/>
      <name val="宋体"/>
      <family val="3"/>
      <charset val="134"/>
      <scheme val="min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u/>
      <sz val="11"/>
      <color theme="10"/>
      <name val="宋体"/>
      <family val="3"/>
      <charset val="134"/>
      <scheme val="minor"/>
    </font>
    <font>
      <b/>
      <sz val="18"/>
      <color theme="3"/>
      <name val="宋体"/>
      <family val="3"/>
      <charset val="134"/>
      <scheme val="major"/>
    </font>
    <font>
      <sz val="10"/>
      <name val="Arial"/>
      <family val="2"/>
      <charset val="134"/>
    </font>
    <font>
      <b/>
      <sz val="10"/>
      <name val="Arial"/>
      <family val="2"/>
    </font>
  </fonts>
  <fills count="35">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3D3D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4">
    <xf numFmtId="0" fontId="0" fillId="0" borderId="0">
      <alignment vertical="center"/>
    </xf>
    <xf numFmtId="0" fontId="30" fillId="0" borderId="0" applyNumberFormat="0" applyFill="0" applyBorder="0" applyAlignment="0" applyProtection="0">
      <alignment vertical="center"/>
    </xf>
    <xf numFmtId="0" fontId="31" fillId="0" borderId="16" applyNumberFormat="0" applyFill="0" applyAlignment="0" applyProtection="0">
      <alignment vertical="center"/>
    </xf>
    <xf numFmtId="0" fontId="32" fillId="0" borderId="17" applyNumberFormat="0" applyFill="0" applyAlignment="0" applyProtection="0">
      <alignment vertical="center"/>
    </xf>
    <xf numFmtId="0" fontId="33" fillId="0" borderId="18" applyNumberFormat="0" applyFill="0" applyAlignment="0" applyProtection="0">
      <alignment vertical="center"/>
    </xf>
    <xf numFmtId="0" fontId="33" fillId="0" borderId="0" applyNumberFormat="0" applyFill="0" applyBorder="0" applyAlignment="0" applyProtection="0">
      <alignment vertical="center"/>
    </xf>
    <xf numFmtId="0" fontId="34" fillId="3" borderId="0" applyNumberFormat="0" applyBorder="0" applyAlignment="0" applyProtection="0">
      <alignment vertical="center"/>
    </xf>
    <xf numFmtId="0" fontId="35" fillId="4" borderId="0" applyNumberFormat="0" applyBorder="0" applyAlignment="0" applyProtection="0">
      <alignment vertical="center"/>
    </xf>
    <xf numFmtId="0" fontId="36" fillId="5" borderId="0" applyNumberFormat="0" applyBorder="0" applyAlignment="0" applyProtection="0">
      <alignment vertical="center"/>
    </xf>
    <xf numFmtId="0" fontId="37" fillId="6" borderId="19" applyNumberFormat="0" applyAlignment="0" applyProtection="0">
      <alignment vertical="center"/>
    </xf>
    <xf numFmtId="0" fontId="38" fillId="7" borderId="20" applyNumberFormat="0" applyAlignment="0" applyProtection="0">
      <alignment vertical="center"/>
    </xf>
    <xf numFmtId="0" fontId="39" fillId="7" borderId="19" applyNumberFormat="0" applyAlignment="0" applyProtection="0">
      <alignment vertical="center"/>
    </xf>
    <xf numFmtId="0" fontId="40" fillId="0" borderId="21" applyNumberFormat="0" applyFill="0" applyAlignment="0" applyProtection="0">
      <alignment vertical="center"/>
    </xf>
    <xf numFmtId="0" fontId="41" fillId="8" borderId="22" applyNumberFormat="0" applyAlignment="0" applyProtection="0">
      <alignment vertical="center"/>
    </xf>
    <xf numFmtId="0" fontId="2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24" applyNumberFormat="0" applyFill="0" applyAlignment="0" applyProtection="0">
      <alignment vertical="center"/>
    </xf>
    <xf numFmtId="0" fontId="44"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44" fillId="13" borderId="0" applyNumberFormat="0" applyBorder="0" applyAlignment="0" applyProtection="0">
      <alignment vertical="center"/>
    </xf>
    <xf numFmtId="0" fontId="44"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44" fillId="17" borderId="0" applyNumberFormat="0" applyBorder="0" applyAlignment="0" applyProtection="0">
      <alignment vertical="center"/>
    </xf>
    <xf numFmtId="0" fontId="44"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44" fillId="21" borderId="0" applyNumberFormat="0" applyBorder="0" applyAlignment="0" applyProtection="0">
      <alignment vertical="center"/>
    </xf>
    <xf numFmtId="0" fontId="44"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44" fillId="25" borderId="0" applyNumberFormat="0" applyBorder="0" applyAlignment="0" applyProtection="0">
      <alignment vertical="center"/>
    </xf>
    <xf numFmtId="0" fontId="44"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44" fillId="29" borderId="0" applyNumberFormat="0" applyBorder="0" applyAlignment="0" applyProtection="0">
      <alignment vertical="center"/>
    </xf>
    <xf numFmtId="0" fontId="44"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44" fillId="33" borderId="0" applyNumberFormat="0" applyBorder="0" applyAlignment="0" applyProtection="0">
      <alignment vertical="center"/>
    </xf>
    <xf numFmtId="0" fontId="46" fillId="0" borderId="0"/>
    <xf numFmtId="0" fontId="45" fillId="34" borderId="0"/>
    <xf numFmtId="0" fontId="47" fillId="0" borderId="0">
      <alignment vertical="center"/>
    </xf>
    <xf numFmtId="0" fontId="29" fillId="0" borderId="0">
      <alignment vertical="center"/>
    </xf>
    <xf numFmtId="0" fontId="29" fillId="0" borderId="0">
      <alignment vertical="center"/>
    </xf>
    <xf numFmtId="0" fontId="29" fillId="0" borderId="0">
      <alignment vertical="center"/>
    </xf>
    <xf numFmtId="0" fontId="48" fillId="0" borderId="0"/>
    <xf numFmtId="0" fontId="29" fillId="0" borderId="0">
      <alignment vertical="center"/>
    </xf>
    <xf numFmtId="0" fontId="30" fillId="0" borderId="0" applyNumberFormat="0" applyFill="0" applyBorder="0" applyAlignment="0" applyProtection="0">
      <alignment vertical="center"/>
    </xf>
    <xf numFmtId="0" fontId="31" fillId="0" borderId="16" applyNumberFormat="0" applyFill="0" applyAlignment="0" applyProtection="0">
      <alignment vertical="center"/>
    </xf>
    <xf numFmtId="0" fontId="32" fillId="0" borderId="17" applyNumberFormat="0" applyFill="0" applyAlignment="0" applyProtection="0">
      <alignment vertical="center"/>
    </xf>
    <xf numFmtId="0" fontId="33" fillId="0" borderId="18" applyNumberFormat="0" applyFill="0" applyAlignment="0" applyProtection="0">
      <alignment vertical="center"/>
    </xf>
    <xf numFmtId="0" fontId="33" fillId="0" borderId="0" applyNumberFormat="0" applyFill="0" applyBorder="0" applyAlignment="0" applyProtection="0">
      <alignment vertical="center"/>
    </xf>
    <xf numFmtId="0" fontId="34" fillId="3" borderId="0" applyNumberFormat="0" applyBorder="0" applyAlignment="0" applyProtection="0">
      <alignment vertical="center"/>
    </xf>
    <xf numFmtId="0" fontId="35" fillId="4" borderId="0" applyNumberFormat="0" applyBorder="0" applyAlignment="0" applyProtection="0">
      <alignment vertical="center"/>
    </xf>
    <xf numFmtId="0" fontId="36" fillId="5" borderId="0" applyNumberFormat="0" applyBorder="0" applyAlignment="0" applyProtection="0">
      <alignment vertical="center"/>
    </xf>
    <xf numFmtId="0" fontId="37" fillId="6" borderId="19" applyNumberFormat="0" applyAlignment="0" applyProtection="0">
      <alignment vertical="center"/>
    </xf>
    <xf numFmtId="0" fontId="38" fillId="7" borderId="20" applyNumberFormat="0" applyAlignment="0" applyProtection="0">
      <alignment vertical="center"/>
    </xf>
    <xf numFmtId="0" fontId="39" fillId="7" borderId="19" applyNumberFormat="0" applyAlignment="0" applyProtection="0">
      <alignment vertical="center"/>
    </xf>
    <xf numFmtId="0" fontId="40" fillId="0" borderId="21" applyNumberFormat="0" applyFill="0" applyAlignment="0" applyProtection="0">
      <alignment vertical="center"/>
    </xf>
    <xf numFmtId="0" fontId="41" fillId="8" borderId="22" applyNumberFormat="0" applyAlignment="0" applyProtection="0">
      <alignment vertical="center"/>
    </xf>
    <xf numFmtId="0" fontId="2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24" applyNumberFormat="0" applyFill="0" applyAlignment="0" applyProtection="0">
      <alignment vertical="center"/>
    </xf>
    <xf numFmtId="0" fontId="44"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44" fillId="13" borderId="0" applyNumberFormat="0" applyBorder="0" applyAlignment="0" applyProtection="0">
      <alignment vertical="center"/>
    </xf>
    <xf numFmtId="0" fontId="44"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44" fillId="17" borderId="0" applyNumberFormat="0" applyBorder="0" applyAlignment="0" applyProtection="0">
      <alignment vertical="center"/>
    </xf>
    <xf numFmtId="0" fontId="44"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44" fillId="21" borderId="0" applyNumberFormat="0" applyBorder="0" applyAlignment="0" applyProtection="0">
      <alignment vertical="center"/>
    </xf>
    <xf numFmtId="0" fontId="44"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44" fillId="25" borderId="0" applyNumberFormat="0" applyBorder="0" applyAlignment="0" applyProtection="0">
      <alignment vertical="center"/>
    </xf>
    <xf numFmtId="0" fontId="44"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44" fillId="29" borderId="0" applyNumberFormat="0" applyBorder="0" applyAlignment="0" applyProtection="0">
      <alignment vertical="center"/>
    </xf>
    <xf numFmtId="0" fontId="44"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44" fillId="33" borderId="0" applyNumberFormat="0" applyBorder="0" applyAlignment="0" applyProtection="0">
      <alignment vertical="center"/>
    </xf>
    <xf numFmtId="0" fontId="29" fillId="0" borderId="0">
      <alignment vertical="center"/>
    </xf>
    <xf numFmtId="0" fontId="29" fillId="9" borderId="23" applyNumberFormat="0" applyFont="0" applyAlignment="0" applyProtection="0">
      <alignment vertical="center"/>
    </xf>
    <xf numFmtId="0" fontId="47" fillId="0" borderId="0">
      <alignment vertical="center"/>
    </xf>
    <xf numFmtId="0" fontId="29" fillId="0" borderId="0">
      <alignment vertical="center"/>
    </xf>
    <xf numFmtId="0" fontId="29" fillId="0" borderId="0">
      <alignment vertical="center"/>
    </xf>
    <xf numFmtId="0" fontId="29" fillId="0" borderId="0">
      <alignment vertical="center"/>
    </xf>
    <xf numFmtId="0" fontId="47" fillId="0" borderId="0">
      <alignment vertical="center"/>
    </xf>
    <xf numFmtId="0" fontId="29" fillId="0" borderId="0">
      <alignment vertical="center"/>
    </xf>
    <xf numFmtId="0" fontId="49" fillId="0" borderId="0" applyNumberFormat="0" applyFill="0" applyBorder="0" applyAlignment="0" applyProtection="0">
      <alignment vertical="center"/>
    </xf>
    <xf numFmtId="0" fontId="48" fillId="0" borderId="0"/>
    <xf numFmtId="0" fontId="29" fillId="0" borderId="0">
      <alignment vertical="center"/>
    </xf>
    <xf numFmtId="0" fontId="29" fillId="0" borderId="0">
      <alignment vertical="center"/>
    </xf>
    <xf numFmtId="0" fontId="46" fillId="0" borderId="0"/>
    <xf numFmtId="0" fontId="47" fillId="11" borderId="0" applyNumberFormat="0" applyBorder="0" applyAlignment="0" applyProtection="0">
      <alignment vertical="center"/>
    </xf>
    <xf numFmtId="0" fontId="47" fillId="15" borderId="0" applyNumberFormat="0" applyBorder="0" applyAlignment="0" applyProtection="0">
      <alignment vertical="center"/>
    </xf>
    <xf numFmtId="0" fontId="47" fillId="19" borderId="0" applyNumberFormat="0" applyBorder="0" applyAlignment="0" applyProtection="0">
      <alignment vertical="center"/>
    </xf>
    <xf numFmtId="0" fontId="47" fillId="23" borderId="0" applyNumberFormat="0" applyBorder="0" applyAlignment="0" applyProtection="0">
      <alignment vertical="center"/>
    </xf>
    <xf numFmtId="0" fontId="47" fillId="27" borderId="0" applyNumberFormat="0" applyBorder="0" applyAlignment="0" applyProtection="0">
      <alignment vertical="center"/>
    </xf>
    <xf numFmtId="0" fontId="47" fillId="31" borderId="0" applyNumberFormat="0" applyBorder="0" applyAlignment="0" applyProtection="0">
      <alignment vertical="center"/>
    </xf>
    <xf numFmtId="0" fontId="47" fillId="12" borderId="0" applyNumberFormat="0" applyBorder="0" applyAlignment="0" applyProtection="0">
      <alignment vertical="center"/>
    </xf>
    <xf numFmtId="0" fontId="47" fillId="16" borderId="0" applyNumberFormat="0" applyBorder="0" applyAlignment="0" applyProtection="0">
      <alignment vertical="center"/>
    </xf>
    <xf numFmtId="0" fontId="47" fillId="20" borderId="0" applyNumberFormat="0" applyBorder="0" applyAlignment="0" applyProtection="0">
      <alignment vertical="center"/>
    </xf>
    <xf numFmtId="0" fontId="47" fillId="24" borderId="0" applyNumberFormat="0" applyBorder="0" applyAlignment="0" applyProtection="0">
      <alignment vertical="center"/>
    </xf>
    <xf numFmtId="0" fontId="47" fillId="28" borderId="0" applyNumberFormat="0" applyBorder="0" applyAlignment="0" applyProtection="0">
      <alignment vertical="center"/>
    </xf>
    <xf numFmtId="0" fontId="47" fillId="32" borderId="0" applyNumberFormat="0" applyBorder="0" applyAlignment="0" applyProtection="0">
      <alignment vertical="center"/>
    </xf>
    <xf numFmtId="0" fontId="50" fillId="13" borderId="0" applyNumberFormat="0" applyBorder="0" applyAlignment="0" applyProtection="0">
      <alignment vertical="center"/>
    </xf>
    <xf numFmtId="0" fontId="50" fillId="17" borderId="0" applyNumberFormat="0" applyBorder="0" applyAlignment="0" applyProtection="0">
      <alignment vertical="center"/>
    </xf>
    <xf numFmtId="0" fontId="50" fillId="21" borderId="0" applyNumberFormat="0" applyBorder="0" applyAlignment="0" applyProtection="0">
      <alignment vertical="center"/>
    </xf>
    <xf numFmtId="0" fontId="50" fillId="25" borderId="0" applyNumberFormat="0" applyBorder="0" applyAlignment="0" applyProtection="0">
      <alignment vertical="center"/>
    </xf>
    <xf numFmtId="0" fontId="50" fillId="29" borderId="0" applyNumberFormat="0" applyBorder="0" applyAlignment="0" applyProtection="0">
      <alignment vertical="center"/>
    </xf>
    <xf numFmtId="0" fontId="50" fillId="33" borderId="0" applyNumberFormat="0" applyBorder="0" applyAlignment="0" applyProtection="0">
      <alignment vertical="center"/>
    </xf>
    <xf numFmtId="0" fontId="51" fillId="0" borderId="16" applyNumberFormat="0" applyFill="0" applyAlignment="0" applyProtection="0">
      <alignment vertical="center"/>
    </xf>
    <xf numFmtId="0" fontId="52" fillId="0" borderId="17" applyNumberFormat="0" applyFill="0" applyAlignment="0" applyProtection="0">
      <alignment vertical="center"/>
    </xf>
    <xf numFmtId="0" fontId="53" fillId="0" borderId="18" applyNumberFormat="0" applyFill="0" applyAlignment="0" applyProtection="0">
      <alignment vertical="center"/>
    </xf>
    <xf numFmtId="0" fontId="53"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54" fillId="4" borderId="0" applyNumberFormat="0" applyBorder="0" applyAlignment="0" applyProtection="0">
      <alignment vertical="center"/>
    </xf>
    <xf numFmtId="0" fontId="46" fillId="0" borderId="0">
      <alignment vertical="center"/>
    </xf>
    <xf numFmtId="0" fontId="47" fillId="0" borderId="0">
      <alignment vertical="center"/>
    </xf>
    <xf numFmtId="0" fontId="47" fillId="0" borderId="0">
      <alignment vertical="center"/>
    </xf>
    <xf numFmtId="0" fontId="47" fillId="0" borderId="0">
      <alignment vertical="center"/>
    </xf>
    <xf numFmtId="0" fontId="46"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6" fillId="0" borderId="0"/>
    <xf numFmtId="0" fontId="47" fillId="0" borderId="0">
      <alignment vertical="center"/>
    </xf>
    <xf numFmtId="0" fontId="47" fillId="0" borderId="0">
      <alignment vertical="center"/>
    </xf>
    <xf numFmtId="0" fontId="64" fillId="0" borderId="0" applyNumberFormat="0" applyFill="0" applyBorder="0" applyAlignment="0" applyProtection="0">
      <alignment vertical="center"/>
    </xf>
    <xf numFmtId="0" fontId="55" fillId="3" borderId="0" applyNumberFormat="0" applyBorder="0" applyAlignment="0" applyProtection="0">
      <alignment vertical="center"/>
    </xf>
    <xf numFmtId="0" fontId="56" fillId="0" borderId="24" applyNumberFormat="0" applyFill="0" applyAlignment="0" applyProtection="0">
      <alignment vertical="center"/>
    </xf>
    <xf numFmtId="0" fontId="57" fillId="7" borderId="19" applyNumberFormat="0" applyAlignment="0" applyProtection="0">
      <alignment vertical="center"/>
    </xf>
    <xf numFmtId="0" fontId="58" fillId="8" borderId="22" applyNumberFormat="0" applyAlignment="0" applyProtection="0">
      <alignment vertical="center"/>
    </xf>
    <xf numFmtId="0" fontId="5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60" fillId="0" borderId="21" applyNumberFormat="0" applyFill="0" applyAlignment="0" applyProtection="0">
      <alignment vertical="center"/>
    </xf>
    <xf numFmtId="0" fontId="50" fillId="10" borderId="0" applyNumberFormat="0" applyBorder="0" applyAlignment="0" applyProtection="0">
      <alignment vertical="center"/>
    </xf>
    <xf numFmtId="0" fontId="50" fillId="14" borderId="0" applyNumberFormat="0" applyBorder="0" applyAlignment="0" applyProtection="0">
      <alignment vertical="center"/>
    </xf>
    <xf numFmtId="0" fontId="50" fillId="18" borderId="0" applyNumberFormat="0" applyBorder="0" applyAlignment="0" applyProtection="0">
      <alignment vertical="center"/>
    </xf>
    <xf numFmtId="0" fontId="50" fillId="22" borderId="0" applyNumberFormat="0" applyBorder="0" applyAlignment="0" applyProtection="0">
      <alignment vertical="center"/>
    </xf>
    <xf numFmtId="0" fontId="50" fillId="26" borderId="0" applyNumberFormat="0" applyBorder="0" applyAlignment="0" applyProtection="0">
      <alignment vertical="center"/>
    </xf>
    <xf numFmtId="0" fontId="50" fillId="30" borderId="0" applyNumberFormat="0" applyBorder="0" applyAlignment="0" applyProtection="0">
      <alignment vertical="center"/>
    </xf>
    <xf numFmtId="0" fontId="61" fillId="5" borderId="0" applyNumberFormat="0" applyBorder="0" applyAlignment="0" applyProtection="0">
      <alignment vertical="center"/>
    </xf>
    <xf numFmtId="0" fontId="62" fillId="7" borderId="20" applyNumberFormat="0" applyAlignment="0" applyProtection="0">
      <alignment vertical="center"/>
    </xf>
    <xf numFmtId="0" fontId="63" fillId="6" borderId="19" applyNumberFormat="0" applyAlignment="0" applyProtection="0">
      <alignment vertical="center"/>
    </xf>
    <xf numFmtId="0" fontId="47" fillId="9" borderId="23"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48" fillId="0" borderId="0"/>
    <xf numFmtId="0" fontId="29" fillId="0" borderId="0">
      <alignment vertical="center"/>
    </xf>
    <xf numFmtId="0" fontId="30" fillId="0" borderId="0" applyNumberFormat="0" applyFill="0" applyBorder="0" applyAlignment="0" applyProtection="0">
      <alignment vertical="center"/>
    </xf>
    <xf numFmtId="0" fontId="31" fillId="0" borderId="16" applyNumberFormat="0" applyFill="0" applyAlignment="0" applyProtection="0">
      <alignment vertical="center"/>
    </xf>
    <xf numFmtId="0" fontId="32" fillId="0" borderId="17" applyNumberFormat="0" applyFill="0" applyAlignment="0" applyProtection="0">
      <alignment vertical="center"/>
    </xf>
    <xf numFmtId="0" fontId="33" fillId="0" borderId="18" applyNumberFormat="0" applyFill="0" applyAlignment="0" applyProtection="0">
      <alignment vertical="center"/>
    </xf>
    <xf numFmtId="0" fontId="33" fillId="0" borderId="0" applyNumberFormat="0" applyFill="0" applyBorder="0" applyAlignment="0" applyProtection="0">
      <alignment vertical="center"/>
    </xf>
    <xf numFmtId="0" fontId="34" fillId="3" borderId="0" applyNumberFormat="0" applyBorder="0" applyAlignment="0" applyProtection="0">
      <alignment vertical="center"/>
    </xf>
    <xf numFmtId="0" fontId="35" fillId="4" borderId="0" applyNumberFormat="0" applyBorder="0" applyAlignment="0" applyProtection="0">
      <alignment vertical="center"/>
    </xf>
    <xf numFmtId="0" fontId="36" fillId="5" borderId="0" applyNumberFormat="0" applyBorder="0" applyAlignment="0" applyProtection="0">
      <alignment vertical="center"/>
    </xf>
    <xf numFmtId="0" fontId="37" fillId="6" borderId="19" applyNumberFormat="0" applyAlignment="0" applyProtection="0">
      <alignment vertical="center"/>
    </xf>
    <xf numFmtId="0" fontId="38" fillId="7" borderId="20" applyNumberFormat="0" applyAlignment="0" applyProtection="0">
      <alignment vertical="center"/>
    </xf>
    <xf numFmtId="0" fontId="39" fillId="7" borderId="19" applyNumberFormat="0" applyAlignment="0" applyProtection="0">
      <alignment vertical="center"/>
    </xf>
    <xf numFmtId="0" fontId="40" fillId="0" borderId="21" applyNumberFormat="0" applyFill="0" applyAlignment="0" applyProtection="0">
      <alignment vertical="center"/>
    </xf>
    <xf numFmtId="0" fontId="41" fillId="8" borderId="22" applyNumberFormat="0" applyAlignment="0" applyProtection="0">
      <alignment vertical="center"/>
    </xf>
    <xf numFmtId="0" fontId="2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24" applyNumberFormat="0" applyFill="0" applyAlignment="0" applyProtection="0">
      <alignment vertical="center"/>
    </xf>
    <xf numFmtId="0" fontId="44"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44" fillId="13" borderId="0" applyNumberFormat="0" applyBorder="0" applyAlignment="0" applyProtection="0">
      <alignment vertical="center"/>
    </xf>
    <xf numFmtId="0" fontId="44"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44" fillId="17" borderId="0" applyNumberFormat="0" applyBorder="0" applyAlignment="0" applyProtection="0">
      <alignment vertical="center"/>
    </xf>
    <xf numFmtId="0" fontId="44"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44" fillId="21" borderId="0" applyNumberFormat="0" applyBorder="0" applyAlignment="0" applyProtection="0">
      <alignment vertical="center"/>
    </xf>
    <xf numFmtId="0" fontId="44"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44" fillId="25" borderId="0" applyNumberFormat="0" applyBorder="0" applyAlignment="0" applyProtection="0">
      <alignment vertical="center"/>
    </xf>
    <xf numFmtId="0" fontId="44"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44" fillId="29" borderId="0" applyNumberFormat="0" applyBorder="0" applyAlignment="0" applyProtection="0">
      <alignment vertical="center"/>
    </xf>
    <xf numFmtId="0" fontId="44"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44" fillId="33" borderId="0" applyNumberFormat="0" applyBorder="0" applyAlignment="0" applyProtection="0">
      <alignment vertical="center"/>
    </xf>
    <xf numFmtId="0" fontId="29" fillId="0" borderId="0">
      <alignment vertical="center"/>
    </xf>
    <xf numFmtId="0" fontId="29" fillId="9" borderId="23"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9" fillId="0" borderId="0" applyNumberFormat="0" applyFill="0" applyBorder="0" applyAlignment="0" applyProtection="0">
      <alignment vertical="center"/>
    </xf>
    <xf numFmtId="0" fontId="48" fillId="0" borderId="0"/>
    <xf numFmtId="0" fontId="29" fillId="0" borderId="0">
      <alignment vertical="center"/>
    </xf>
    <xf numFmtId="0" fontId="29" fillId="0" borderId="0">
      <alignment vertical="center"/>
    </xf>
    <xf numFmtId="0" fontId="48" fillId="0" borderId="0"/>
    <xf numFmtId="0" fontId="46" fillId="0" borderId="0"/>
    <xf numFmtId="0" fontId="47" fillId="0" borderId="0">
      <alignment vertical="center"/>
    </xf>
    <xf numFmtId="0" fontId="29" fillId="0" borderId="0">
      <alignment vertical="center"/>
    </xf>
    <xf numFmtId="0" fontId="29" fillId="0" borderId="0">
      <alignment vertical="center"/>
    </xf>
    <xf numFmtId="0" fontId="47" fillId="0" borderId="0">
      <alignment vertical="center"/>
    </xf>
    <xf numFmtId="0" fontId="66" fillId="0" borderId="0">
      <alignment vertical="center"/>
    </xf>
    <xf numFmtId="0" fontId="12" fillId="0" borderId="0"/>
    <xf numFmtId="0" fontId="29" fillId="0" borderId="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9" fillId="0" borderId="0">
      <alignment vertical="center"/>
    </xf>
    <xf numFmtId="0" fontId="29" fillId="9" borderId="23"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9" fillId="0" borderId="0">
      <alignment vertical="center"/>
    </xf>
    <xf numFmtId="0" fontId="29" fillId="9" borderId="23"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8" fillId="0" borderId="0"/>
    <xf numFmtId="0" fontId="47" fillId="0" borderId="0"/>
    <xf numFmtId="0" fontId="66" fillId="0" borderId="0">
      <alignment vertical="center"/>
    </xf>
    <xf numFmtId="0" fontId="46" fillId="0" borderId="0">
      <alignment vertical="center"/>
    </xf>
    <xf numFmtId="0" fontId="29" fillId="0" borderId="0">
      <alignment vertical="center"/>
    </xf>
    <xf numFmtId="0" fontId="29" fillId="0" borderId="0">
      <alignment vertical="center"/>
    </xf>
    <xf numFmtId="0" fontId="27" fillId="0" borderId="0" applyNumberFormat="0" applyFill="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28" borderId="0" applyNumberFormat="0" applyBorder="0" applyAlignment="0" applyProtection="0">
      <alignment vertical="center"/>
    </xf>
    <xf numFmtId="0" fontId="44" fillId="33" borderId="0" applyNumberFormat="0" applyBorder="0" applyAlignment="0" applyProtection="0">
      <alignment vertical="center"/>
    </xf>
    <xf numFmtId="0" fontId="44" fillId="18" borderId="0" applyNumberFormat="0" applyBorder="0" applyAlignment="0" applyProtection="0">
      <alignment vertical="center"/>
    </xf>
    <xf numFmtId="0" fontId="41" fillId="8" borderId="22" applyNumberFormat="0" applyAlignment="0" applyProtection="0">
      <alignment vertical="center"/>
    </xf>
    <xf numFmtId="0" fontId="29" fillId="31" borderId="0" applyNumberFormat="0" applyBorder="0" applyAlignment="0" applyProtection="0">
      <alignment vertical="center"/>
    </xf>
    <xf numFmtId="0" fontId="44" fillId="26" borderId="0" applyNumberFormat="0" applyBorder="0" applyAlignment="0" applyProtection="0">
      <alignment vertical="center"/>
    </xf>
    <xf numFmtId="0" fontId="44" fillId="29" borderId="0" applyNumberFormat="0" applyBorder="0" applyAlignment="0" applyProtection="0">
      <alignment vertical="center"/>
    </xf>
    <xf numFmtId="0" fontId="40" fillId="0" borderId="21" applyNumberFormat="0" applyFill="0" applyAlignment="0" applyProtection="0">
      <alignment vertical="center"/>
    </xf>
    <xf numFmtId="0" fontId="29" fillId="20" borderId="0" applyNumberFormat="0" applyBorder="0" applyAlignment="0" applyProtection="0">
      <alignment vertical="center"/>
    </xf>
    <xf numFmtId="0" fontId="44" fillId="13" borderId="0" applyNumberFormat="0" applyBorder="0" applyAlignment="0" applyProtection="0">
      <alignment vertical="center"/>
    </xf>
    <xf numFmtId="0" fontId="42" fillId="0" borderId="0" applyNumberFormat="0" applyFill="0" applyBorder="0" applyAlignment="0" applyProtection="0">
      <alignment vertical="center"/>
    </xf>
    <xf numFmtId="0" fontId="37" fillId="6" borderId="19" applyNumberFormat="0" applyAlignment="0" applyProtection="0">
      <alignment vertical="center"/>
    </xf>
    <xf numFmtId="0" fontId="44" fillId="10" borderId="0" applyNumberFormat="0" applyBorder="0" applyAlignment="0" applyProtection="0">
      <alignment vertical="center"/>
    </xf>
    <xf numFmtId="0" fontId="44" fillId="14" borderId="0" applyNumberFormat="0" applyBorder="0" applyAlignment="0" applyProtection="0">
      <alignment vertical="center"/>
    </xf>
    <xf numFmtId="0" fontId="35" fillId="4" borderId="0" applyNumberFormat="0" applyBorder="0" applyAlignment="0" applyProtection="0">
      <alignment vertical="center"/>
    </xf>
    <xf numFmtId="0" fontId="39" fillId="7" borderId="19" applyNumberFormat="0" applyAlignment="0" applyProtection="0">
      <alignment vertical="center"/>
    </xf>
    <xf numFmtId="0" fontId="36" fillId="5" borderId="0" applyNumberFormat="0" applyBorder="0" applyAlignment="0" applyProtection="0">
      <alignment vertical="center"/>
    </xf>
    <xf numFmtId="0" fontId="29" fillId="27" borderId="0" applyNumberFormat="0" applyBorder="0" applyAlignment="0" applyProtection="0">
      <alignment vertical="center"/>
    </xf>
    <xf numFmtId="0" fontId="44" fillId="25" borderId="0" applyNumberFormat="0" applyBorder="0" applyAlignment="0" applyProtection="0">
      <alignment vertical="center"/>
    </xf>
    <xf numFmtId="0" fontId="44" fillId="21" borderId="0" applyNumberFormat="0" applyBorder="0" applyAlignment="0" applyProtection="0">
      <alignment vertical="center"/>
    </xf>
    <xf numFmtId="0" fontId="29" fillId="0" borderId="0">
      <alignment vertical="center"/>
    </xf>
    <xf numFmtId="0" fontId="32" fillId="0" borderId="17" applyNumberFormat="0" applyFill="0" applyAlignment="0" applyProtection="0">
      <alignment vertical="center"/>
    </xf>
    <xf numFmtId="0" fontId="66" fillId="0" borderId="0">
      <alignment vertical="center"/>
    </xf>
    <xf numFmtId="0" fontId="34" fillId="3" borderId="0" applyNumberFormat="0" applyBorder="0" applyAlignment="0" applyProtection="0">
      <alignment vertical="center"/>
    </xf>
    <xf numFmtId="0" fontId="33" fillId="0" borderId="18" applyNumberFormat="0" applyFill="0" applyAlignment="0" applyProtection="0">
      <alignment vertical="center"/>
    </xf>
    <xf numFmtId="0" fontId="29" fillId="0" borderId="0">
      <alignment vertical="center"/>
    </xf>
    <xf numFmtId="0" fontId="44" fillId="30" borderId="0" applyNumberFormat="0" applyBorder="0" applyAlignment="0" applyProtection="0">
      <alignment vertical="center"/>
    </xf>
    <xf numFmtId="0" fontId="29" fillId="15" borderId="0" applyNumberFormat="0" applyBorder="0" applyAlignment="0" applyProtection="0">
      <alignment vertical="center"/>
    </xf>
    <xf numFmtId="0" fontId="29" fillId="32" borderId="0" applyNumberFormat="0" applyBorder="0" applyAlignment="0" applyProtection="0">
      <alignment vertical="center"/>
    </xf>
    <xf numFmtId="0" fontId="33" fillId="0" borderId="0" applyNumberFormat="0" applyFill="0" applyBorder="0" applyAlignment="0" applyProtection="0">
      <alignment vertical="center"/>
    </xf>
    <xf numFmtId="0" fontId="46" fillId="0" borderId="0"/>
    <xf numFmtId="0" fontId="43" fillId="0" borderId="24" applyNumberFormat="0" applyFill="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38" fillId="7" borderId="20" applyNumberFormat="0" applyAlignment="0" applyProtection="0">
      <alignment vertical="center"/>
    </xf>
    <xf numFmtId="0" fontId="29" fillId="24" borderId="0" applyNumberFormat="0" applyBorder="0" applyAlignment="0" applyProtection="0">
      <alignment vertical="center"/>
    </xf>
    <xf numFmtId="0" fontId="30" fillId="0" borderId="0" applyNumberFormat="0" applyFill="0" applyBorder="0" applyAlignment="0" applyProtection="0">
      <alignment vertical="center"/>
    </xf>
    <xf numFmtId="0" fontId="44" fillId="22" borderId="0" applyNumberFormat="0" applyBorder="0" applyAlignment="0" applyProtection="0">
      <alignment vertical="center"/>
    </xf>
    <xf numFmtId="0" fontId="29" fillId="23" borderId="0" applyNumberFormat="0" applyBorder="0" applyAlignment="0" applyProtection="0">
      <alignment vertical="center"/>
    </xf>
    <xf numFmtId="0" fontId="44" fillId="17" borderId="0" applyNumberFormat="0" applyBorder="0" applyAlignment="0" applyProtection="0">
      <alignment vertical="center"/>
    </xf>
    <xf numFmtId="0" fontId="31" fillId="0" borderId="16" applyNumberFormat="0" applyFill="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48" fillId="0" borderId="0"/>
    <xf numFmtId="0" fontId="29" fillId="0" borderId="0">
      <alignment vertical="center"/>
    </xf>
    <xf numFmtId="0" fontId="29" fillId="0" borderId="0">
      <alignment vertical="center"/>
    </xf>
    <xf numFmtId="0" fontId="29" fillId="9" borderId="23" applyNumberFormat="0" applyFont="0" applyAlignment="0" applyProtection="0">
      <alignment vertical="center"/>
    </xf>
    <xf numFmtId="0" fontId="47"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8" fillId="0" borderId="0"/>
    <xf numFmtId="0" fontId="29" fillId="0" borderId="0">
      <alignment vertical="center"/>
    </xf>
    <xf numFmtId="0" fontId="47" fillId="11" borderId="0" applyNumberFormat="0" applyBorder="0" applyAlignment="0" applyProtection="0">
      <alignment vertical="center"/>
    </xf>
    <xf numFmtId="0" fontId="47" fillId="15" borderId="0" applyNumberFormat="0" applyBorder="0" applyAlignment="0" applyProtection="0">
      <alignment vertical="center"/>
    </xf>
    <xf numFmtId="0" fontId="47" fillId="19" borderId="0" applyNumberFormat="0" applyBorder="0" applyAlignment="0" applyProtection="0">
      <alignment vertical="center"/>
    </xf>
    <xf numFmtId="0" fontId="47" fillId="23" borderId="0" applyNumberFormat="0" applyBorder="0" applyAlignment="0" applyProtection="0">
      <alignment vertical="center"/>
    </xf>
    <xf numFmtId="0" fontId="47" fillId="27" borderId="0" applyNumberFormat="0" applyBorder="0" applyAlignment="0" applyProtection="0">
      <alignment vertical="center"/>
    </xf>
    <xf numFmtId="0" fontId="47" fillId="31" borderId="0" applyNumberFormat="0" applyBorder="0" applyAlignment="0" applyProtection="0">
      <alignment vertical="center"/>
    </xf>
    <xf numFmtId="0" fontId="47" fillId="12" borderId="0" applyNumberFormat="0" applyBorder="0" applyAlignment="0" applyProtection="0">
      <alignment vertical="center"/>
    </xf>
    <xf numFmtId="0" fontId="47" fillId="16" borderId="0" applyNumberFormat="0" applyBorder="0" applyAlignment="0" applyProtection="0">
      <alignment vertical="center"/>
    </xf>
    <xf numFmtId="0" fontId="47" fillId="20" borderId="0" applyNumberFormat="0" applyBorder="0" applyAlignment="0" applyProtection="0">
      <alignment vertical="center"/>
    </xf>
    <xf numFmtId="0" fontId="47" fillId="24" borderId="0" applyNumberFormat="0" applyBorder="0" applyAlignment="0" applyProtection="0">
      <alignment vertical="center"/>
    </xf>
    <xf numFmtId="0" fontId="47" fillId="28" borderId="0" applyNumberFormat="0" applyBorder="0" applyAlignment="0" applyProtection="0">
      <alignment vertical="center"/>
    </xf>
    <xf numFmtId="0" fontId="47" fillId="32" borderId="0" applyNumberFormat="0" applyBorder="0" applyAlignment="0" applyProtection="0">
      <alignment vertical="center"/>
    </xf>
    <xf numFmtId="0" fontId="50" fillId="13" borderId="0" applyNumberFormat="0" applyBorder="0" applyAlignment="0" applyProtection="0">
      <alignment vertical="center"/>
    </xf>
    <xf numFmtId="0" fontId="50" fillId="17" borderId="0" applyNumberFormat="0" applyBorder="0" applyAlignment="0" applyProtection="0">
      <alignment vertical="center"/>
    </xf>
    <xf numFmtId="0" fontId="50" fillId="21" borderId="0" applyNumberFormat="0" applyBorder="0" applyAlignment="0" applyProtection="0">
      <alignment vertical="center"/>
    </xf>
    <xf numFmtId="0" fontId="50" fillId="25" borderId="0" applyNumberFormat="0" applyBorder="0" applyAlignment="0" applyProtection="0">
      <alignment vertical="center"/>
    </xf>
    <xf numFmtId="0" fontId="50" fillId="29" borderId="0" applyNumberFormat="0" applyBorder="0" applyAlignment="0" applyProtection="0">
      <alignment vertical="center"/>
    </xf>
    <xf numFmtId="0" fontId="50" fillId="33" borderId="0" applyNumberFormat="0" applyBorder="0" applyAlignment="0" applyProtection="0">
      <alignment vertical="center"/>
    </xf>
    <xf numFmtId="0" fontId="51" fillId="0" borderId="16" applyNumberFormat="0" applyFill="0" applyAlignment="0" applyProtection="0">
      <alignment vertical="center"/>
    </xf>
    <xf numFmtId="0" fontId="52" fillId="0" borderId="17" applyNumberFormat="0" applyFill="0" applyAlignment="0" applyProtection="0">
      <alignment vertical="center"/>
    </xf>
    <xf numFmtId="0" fontId="53" fillId="0" borderId="18" applyNumberFormat="0" applyFill="0" applyAlignment="0" applyProtection="0">
      <alignment vertical="center"/>
    </xf>
    <xf numFmtId="0" fontId="53"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54" fillId="4" borderId="0" applyNumberFormat="0" applyBorder="0" applyAlignment="0" applyProtection="0">
      <alignment vertical="center"/>
    </xf>
    <xf numFmtId="0" fontId="46" fillId="0" borderId="0">
      <alignment vertical="center"/>
    </xf>
    <xf numFmtId="0" fontId="47" fillId="0" borderId="0">
      <alignment vertical="center"/>
    </xf>
    <xf numFmtId="0" fontId="55" fillId="3" borderId="0" applyNumberFormat="0" applyBorder="0" applyAlignment="0" applyProtection="0">
      <alignment vertical="center"/>
    </xf>
    <xf numFmtId="0" fontId="56" fillId="0" borderId="24" applyNumberFormat="0" applyFill="0" applyAlignment="0" applyProtection="0">
      <alignment vertical="center"/>
    </xf>
    <xf numFmtId="0" fontId="57" fillId="7" borderId="19" applyNumberFormat="0" applyAlignment="0" applyProtection="0">
      <alignment vertical="center"/>
    </xf>
    <xf numFmtId="0" fontId="58" fillId="8" borderId="22" applyNumberFormat="0" applyAlignment="0" applyProtection="0">
      <alignment vertical="center"/>
    </xf>
    <xf numFmtId="0" fontId="5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60" fillId="0" borderId="21" applyNumberFormat="0" applyFill="0" applyAlignment="0" applyProtection="0">
      <alignment vertical="center"/>
    </xf>
    <xf numFmtId="0" fontId="50" fillId="10" borderId="0" applyNumberFormat="0" applyBorder="0" applyAlignment="0" applyProtection="0">
      <alignment vertical="center"/>
    </xf>
    <xf numFmtId="0" fontId="50" fillId="14" borderId="0" applyNumberFormat="0" applyBorder="0" applyAlignment="0" applyProtection="0">
      <alignment vertical="center"/>
    </xf>
    <xf numFmtId="0" fontId="50" fillId="18" borderId="0" applyNumberFormat="0" applyBorder="0" applyAlignment="0" applyProtection="0">
      <alignment vertical="center"/>
    </xf>
    <xf numFmtId="0" fontId="50" fillId="22" borderId="0" applyNumberFormat="0" applyBorder="0" applyAlignment="0" applyProtection="0">
      <alignment vertical="center"/>
    </xf>
    <xf numFmtId="0" fontId="50" fillId="26" borderId="0" applyNumberFormat="0" applyBorder="0" applyAlignment="0" applyProtection="0">
      <alignment vertical="center"/>
    </xf>
    <xf numFmtId="0" fontId="50" fillId="30" borderId="0" applyNumberFormat="0" applyBorder="0" applyAlignment="0" applyProtection="0">
      <alignment vertical="center"/>
    </xf>
    <xf numFmtId="0" fontId="61" fillId="5" borderId="0" applyNumberFormat="0" applyBorder="0" applyAlignment="0" applyProtection="0">
      <alignment vertical="center"/>
    </xf>
    <xf numFmtId="0" fontId="62" fillId="7" borderId="20" applyNumberFormat="0" applyAlignment="0" applyProtection="0">
      <alignment vertical="center"/>
    </xf>
    <xf numFmtId="0" fontId="63" fillId="6" borderId="19" applyNumberForma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9" borderId="23"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9" fillId="0" borderId="0">
      <alignment vertical="center"/>
    </xf>
    <xf numFmtId="0" fontId="29" fillId="0" borderId="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47" fillId="0" borderId="0">
      <alignment vertical="center"/>
    </xf>
    <xf numFmtId="0" fontId="29" fillId="0" borderId="0">
      <alignment vertical="center"/>
    </xf>
    <xf numFmtId="0" fontId="29" fillId="0" borderId="0">
      <alignment vertical="center"/>
    </xf>
    <xf numFmtId="0" fontId="66" fillId="0" borderId="0">
      <alignment vertical="center"/>
    </xf>
    <xf numFmtId="0" fontId="12" fillId="0" borderId="0"/>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9" fillId="0" borderId="0">
      <alignment vertical="center"/>
    </xf>
    <xf numFmtId="0" fontId="29" fillId="0" borderId="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9" fillId="0" borderId="0">
      <alignment vertical="center"/>
    </xf>
    <xf numFmtId="0" fontId="29" fillId="9" borderId="23"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9" fillId="0" borderId="0">
      <alignment vertical="center"/>
    </xf>
    <xf numFmtId="0" fontId="29" fillId="9" borderId="23"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cellStyleXfs>
  <cellXfs count="66">
    <xf numFmtId="0" fontId="0" fillId="0" borderId="0" xfId="0">
      <alignment vertical="center"/>
    </xf>
    <xf numFmtId="0" fontId="0" fillId="0" borderId="0" xfId="0" applyAlignment="1"/>
    <xf numFmtId="0" fontId="0" fillId="0" borderId="0" xfId="0" applyAlignment="1">
      <alignment horizontal="center"/>
    </xf>
    <xf numFmtId="0" fontId="0" fillId="0" borderId="0" xfId="0" applyAlignment="1">
      <alignment wrapText="1"/>
    </xf>
    <xf numFmtId="0" fontId="5" fillId="0" borderId="0" xfId="0" applyFont="1">
      <alignment vertical="center"/>
    </xf>
    <xf numFmtId="0" fontId="3" fillId="0" borderId="3" xfId="0" applyFont="1" applyBorder="1" applyAlignment="1">
      <alignment horizontal="center"/>
    </xf>
    <xf numFmtId="0" fontId="3" fillId="0" borderId="4" xfId="0" applyFont="1" applyBorder="1" applyAlignment="1">
      <alignment horizontal="center"/>
    </xf>
    <xf numFmtId="0" fontId="6" fillId="0" borderId="0" xfId="0" applyFont="1" applyAlignment="1">
      <alignment horizontal="center" vertical="center"/>
    </xf>
    <xf numFmtId="0" fontId="5" fillId="0" borderId="0" xfId="0" applyFont="1" applyAlignment="1">
      <alignment wrapText="1"/>
    </xf>
    <xf numFmtId="0" fontId="14" fillId="0" borderId="0" xfId="0" applyFont="1" applyAlignment="1"/>
    <xf numFmtId="0" fontId="5" fillId="0" borderId="0" xfId="0" applyFont="1" applyAlignment="1"/>
    <xf numFmtId="0" fontId="14" fillId="0" borderId="0" xfId="0" applyFont="1" applyFill="1" applyAlignment="1" applyProtection="1">
      <alignment horizontal="left" vertical="top"/>
    </xf>
    <xf numFmtId="0" fontId="14" fillId="0" borderId="2" xfId="0" applyFont="1" applyBorder="1" applyAlignment="1"/>
    <xf numFmtId="0" fontId="14" fillId="0" borderId="0" xfId="0" applyFont="1" applyAlignment="1">
      <alignment vertical="center"/>
    </xf>
    <xf numFmtId="0" fontId="16" fillId="0" borderId="15" xfId="0" applyFont="1" applyFill="1" applyBorder="1" applyAlignment="1">
      <alignment vertical="center" wrapText="1"/>
    </xf>
    <xf numFmtId="0" fontId="16" fillId="0" borderId="3" xfId="0" applyFont="1" applyFill="1" applyBorder="1" applyAlignment="1">
      <alignment vertical="center" wrapText="1"/>
    </xf>
    <xf numFmtId="0" fontId="16" fillId="0" borderId="4" xfId="0" applyFont="1" applyFill="1" applyBorder="1" applyAlignment="1">
      <alignment vertical="center" wrapText="1"/>
    </xf>
    <xf numFmtId="0" fontId="14" fillId="0" borderId="0" xfId="0" applyFont="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0" borderId="10" xfId="0" applyFont="1" applyFill="1" applyBorder="1" applyAlignment="1">
      <alignment vertical="center" wrapText="1"/>
    </xf>
    <xf numFmtId="0" fontId="4" fillId="0" borderId="12" xfId="0" applyFont="1" applyFill="1" applyBorder="1" applyAlignment="1">
      <alignment vertical="center" wrapText="1"/>
    </xf>
    <xf numFmtId="0" fontId="18" fillId="0" borderId="0" xfId="0" applyFont="1">
      <alignment vertical="center"/>
    </xf>
    <xf numFmtId="0" fontId="20" fillId="0" borderId="0" xfId="0" applyFont="1">
      <alignment vertical="center"/>
    </xf>
    <xf numFmtId="0" fontId="21" fillId="0" borderId="0" xfId="0" applyFont="1" applyFill="1" applyAlignment="1" applyProtection="1">
      <alignment horizontal="left" vertical="top"/>
    </xf>
    <xf numFmtId="0" fontId="22" fillId="0" borderId="0" xfId="0" applyFont="1">
      <alignment vertical="center"/>
    </xf>
    <xf numFmtId="0" fontId="23" fillId="0" borderId="0" xfId="0" applyFont="1" applyFill="1" applyAlignment="1" applyProtection="1">
      <alignment horizontal="left" vertical="top"/>
    </xf>
    <xf numFmtId="0" fontId="14" fillId="0" borderId="0" xfId="0" applyFont="1" applyAlignment="1">
      <alignment horizontal="left" vertical="top" wrapText="1"/>
    </xf>
    <xf numFmtId="0" fontId="24" fillId="0" borderId="0" xfId="0" applyFont="1" applyAlignment="1"/>
    <xf numFmtId="0" fontId="3" fillId="0" borderId="0" xfId="0" applyFont="1" applyFill="1" applyBorder="1" applyAlignment="1" applyProtection="1">
      <alignment horizontal="left" vertical="top"/>
    </xf>
    <xf numFmtId="0" fontId="24" fillId="0" borderId="0" xfId="0" applyFont="1" applyAlignment="1">
      <alignment horizontal="left"/>
    </xf>
    <xf numFmtId="0" fontId="25" fillId="0" borderId="0" xfId="0" applyFont="1" applyAlignment="1">
      <alignment horizontal="left" vertical="top" wrapText="1"/>
    </xf>
    <xf numFmtId="0" fontId="26" fillId="0" borderId="0" xfId="0" applyFont="1" applyAlignment="1">
      <alignment horizontal="left" vertical="top" wrapText="1"/>
    </xf>
    <xf numFmtId="0" fontId="14" fillId="0" borderId="0" xfId="0" applyFont="1" applyFill="1" applyAlignment="1">
      <alignment horizontal="left" vertical="top" wrapText="1"/>
    </xf>
    <xf numFmtId="0" fontId="23" fillId="0" borderId="0" xfId="0" applyFont="1" applyAlignment="1">
      <alignment horizontal="left" vertical="top" wrapText="1"/>
    </xf>
    <xf numFmtId="0" fontId="13" fillId="0" borderId="0" xfId="0" applyFont="1">
      <alignment vertical="center"/>
    </xf>
    <xf numFmtId="0" fontId="46" fillId="0" borderId="0" xfId="41"/>
    <xf numFmtId="0" fontId="46" fillId="0" borderId="0" xfId="41" applyFont="1"/>
    <xf numFmtId="0" fontId="67" fillId="0" borderId="0" xfId="0" applyFont="1" applyFill="1" applyBorder="1" applyAlignment="1" applyProtection="1">
      <alignment horizontal="left" vertical="top"/>
    </xf>
    <xf numFmtId="0" fontId="19" fillId="0" borderId="0" xfId="0" applyFont="1" applyFill="1">
      <alignment vertical="center"/>
    </xf>
    <xf numFmtId="0" fontId="67" fillId="0" borderId="0" xfId="0" applyFont="1" applyFill="1" applyBorder="1" applyAlignment="1">
      <alignment horizontal="left" vertical="top"/>
    </xf>
    <xf numFmtId="0" fontId="67" fillId="0" borderId="0" xfId="41" applyFont="1" applyFill="1"/>
    <xf numFmtId="0" fontId="67" fillId="0" borderId="0" xfId="0" applyFont="1" applyFill="1" applyBorder="1" applyAlignment="1">
      <alignment horizontal="left" vertical="top" wrapText="1"/>
    </xf>
    <xf numFmtId="0" fontId="3"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3" fillId="0" borderId="13" xfId="0" applyFont="1" applyBorder="1" applyAlignment="1">
      <alignment horizontal="center" vertical="center"/>
    </xf>
    <xf numFmtId="0" fontId="2" fillId="0" borderId="14" xfId="0" applyFont="1" applyBorder="1" applyAlignment="1"/>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5" fillId="0" borderId="6" xfId="0" applyFont="1" applyBorder="1" applyAlignment="1">
      <alignment horizontal="left" vertical="center"/>
    </xf>
    <xf numFmtId="0" fontId="5" fillId="0" borderId="10"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1" xfId="0" applyFont="1" applyBorder="1">
      <alignment vertical="center"/>
    </xf>
    <xf numFmtId="0" fontId="2" fillId="0" borderId="0" xfId="0" applyFont="1" applyAlignment="1">
      <alignment horizontal="left"/>
    </xf>
    <xf numFmtId="0" fontId="9" fillId="0" borderId="1" xfId="0" applyFont="1" applyBorder="1">
      <alignment vertical="center"/>
    </xf>
    <xf numFmtId="0" fontId="0" fillId="0" borderId="4" xfId="0" applyBorder="1">
      <alignment vertical="center"/>
    </xf>
    <xf numFmtId="0" fontId="9" fillId="0" borderId="7" xfId="0" applyFont="1" applyBorder="1" applyAlignment="1">
      <alignment horizontal="left" vertical="center" wrapText="1"/>
    </xf>
  </cellXfs>
  <cellStyles count="514">
    <cellStyle name="20% - 强调文字颜色 1" xfId="18" builtinId="30" customBuiltin="1"/>
    <cellStyle name="20% - 强调文字颜色 1 2" xfId="102"/>
    <cellStyle name="20% - 强调文字颜色 1 2 2" xfId="288"/>
    <cellStyle name="20% - 强调文字颜色 1 2 3" xfId="357"/>
    <cellStyle name="20% - 强调文字颜色 1 3" xfId="178"/>
    <cellStyle name="20% - 强调文字颜色 1 3 2" xfId="259"/>
    <cellStyle name="20% - 强调文字颜色 1 3 2 2" xfId="480"/>
    <cellStyle name="20% - 强调文字颜色 1 3 3" xfId="423"/>
    <cellStyle name="20% - 强调文字颜色 1 4" xfId="66"/>
    <cellStyle name="20% - 强调文字颜色 1 4 2" xfId="235"/>
    <cellStyle name="20% - 强调文字颜色 1 4 2 2" xfId="457"/>
    <cellStyle name="20% - 强调文字颜色 1 4 3" xfId="409"/>
    <cellStyle name="20% - 强调文字颜色 1 5" xfId="220"/>
    <cellStyle name="20% - 强调文字颜色 1 5 2" xfId="443"/>
    <cellStyle name="20% - 强调文字颜色 1 6" xfId="331"/>
    <cellStyle name="20% - 强调文字颜色 2" xfId="22" builtinId="34" customBuiltin="1"/>
    <cellStyle name="20% - 强调文字颜色 2 2" xfId="103"/>
    <cellStyle name="20% - 强调文字颜色 2 2 2" xfId="316"/>
    <cellStyle name="20% - 强调文字颜色 2 2 3" xfId="358"/>
    <cellStyle name="20% - 强调文字颜色 2 3" xfId="182"/>
    <cellStyle name="20% - 强调文字颜色 2 3 2" xfId="261"/>
    <cellStyle name="20% - 强调文字颜色 2 3 2 2" xfId="482"/>
    <cellStyle name="20% - 强调文字颜色 2 3 3" xfId="425"/>
    <cellStyle name="20% - 强调文字颜色 2 4" xfId="70"/>
    <cellStyle name="20% - 强调文字颜色 2 4 2" xfId="237"/>
    <cellStyle name="20% - 强调文字颜色 2 4 2 2" xfId="459"/>
    <cellStyle name="20% - 强调文字颜色 2 4 3" xfId="411"/>
    <cellStyle name="20% - 强调文字颜色 2 5" xfId="222"/>
    <cellStyle name="20% - 强调文字颜色 2 5 2" xfId="445"/>
    <cellStyle name="20% - 强调文字颜色 2 6" xfId="333"/>
    <cellStyle name="20% - 强调文字颜色 3" xfId="26" builtinId="38" customBuiltin="1"/>
    <cellStyle name="20% - 强调文字颜色 3 2" xfId="104"/>
    <cellStyle name="20% - 强调文字颜色 3 2 2" xfId="322"/>
    <cellStyle name="20% - 强调文字颜色 3 2 3" xfId="359"/>
    <cellStyle name="20% - 强调文字颜色 3 3" xfId="186"/>
    <cellStyle name="20% - 强调文字颜色 3 3 2" xfId="263"/>
    <cellStyle name="20% - 强调文字颜色 3 3 2 2" xfId="484"/>
    <cellStyle name="20% - 强调文字颜色 3 3 3" xfId="427"/>
    <cellStyle name="20% - 强调文字颜色 3 4" xfId="74"/>
    <cellStyle name="20% - 强调文字颜色 3 4 2" xfId="239"/>
    <cellStyle name="20% - 强调文字颜色 3 4 2 2" xfId="461"/>
    <cellStyle name="20% - 强调文字颜色 3 4 3" xfId="413"/>
    <cellStyle name="20% - 强调文字颜色 3 5" xfId="224"/>
    <cellStyle name="20% - 强调文字颜色 3 5 2" xfId="447"/>
    <cellStyle name="20% - 强调文字颜色 3 6" xfId="335"/>
    <cellStyle name="20% - 强调文字颜色 4" xfId="30" builtinId="42" customBuiltin="1"/>
    <cellStyle name="20% - 强调文字颜色 4 2" xfId="105"/>
    <cellStyle name="20% - 强调文字颜色 4 2 2" xfId="327"/>
    <cellStyle name="20% - 强调文字颜色 4 2 3" xfId="360"/>
    <cellStyle name="20% - 强调文字颜色 4 3" xfId="190"/>
    <cellStyle name="20% - 强调文字颜色 4 3 2" xfId="265"/>
    <cellStyle name="20% - 强调文字颜色 4 3 2 2" xfId="486"/>
    <cellStyle name="20% - 强调文字颜色 4 3 3" xfId="429"/>
    <cellStyle name="20% - 强调文字颜色 4 4" xfId="78"/>
    <cellStyle name="20% - 强调文字颜色 4 4 2" xfId="241"/>
    <cellStyle name="20% - 强调文字颜色 4 4 2 2" xfId="463"/>
    <cellStyle name="20% - 强调文字颜色 4 4 3" xfId="415"/>
    <cellStyle name="20% - 强调文字颜色 4 5" xfId="226"/>
    <cellStyle name="20% - 强调文字颜色 4 5 2" xfId="449"/>
    <cellStyle name="20% - 强调文字颜色 4 6" xfId="337"/>
    <cellStyle name="20% - 强调文字颜色 5" xfId="34" builtinId="46" customBuiltin="1"/>
    <cellStyle name="20% - 强调文字颜色 5 2" xfId="106"/>
    <cellStyle name="20% - 强调文字颜色 5 2 2" xfId="306"/>
    <cellStyle name="20% - 强调文字颜色 5 2 3" xfId="361"/>
    <cellStyle name="20% - 强调文字颜色 5 3" xfId="194"/>
    <cellStyle name="20% - 强调文字颜色 5 3 2" xfId="267"/>
    <cellStyle name="20% - 强调文字颜色 5 3 2 2" xfId="488"/>
    <cellStyle name="20% - 强调文字颜色 5 3 3" xfId="431"/>
    <cellStyle name="20% - 强调文字颜色 5 4" xfId="82"/>
    <cellStyle name="20% - 强调文字颜色 5 4 2" xfId="243"/>
    <cellStyle name="20% - 强调文字颜色 5 4 2 2" xfId="465"/>
    <cellStyle name="20% - 强调文字颜色 5 4 3" xfId="417"/>
    <cellStyle name="20% - 强调文字颜色 5 5" xfId="228"/>
    <cellStyle name="20% - 强调文字颜色 5 5 2" xfId="451"/>
    <cellStyle name="20% - 强调文字颜色 5 6" xfId="339"/>
    <cellStyle name="20% - 强调文字颜色 6" xfId="38" builtinId="50" customBuiltin="1"/>
    <cellStyle name="20% - 强调文字颜色 6 2" xfId="107"/>
    <cellStyle name="20% - 强调文字颜色 6 2 2" xfId="293"/>
    <cellStyle name="20% - 强调文字颜色 6 2 3" xfId="362"/>
    <cellStyle name="20% - 强调文字颜色 6 3" xfId="198"/>
    <cellStyle name="20% - 强调文字颜色 6 3 2" xfId="269"/>
    <cellStyle name="20% - 强调文字颜色 6 3 2 2" xfId="490"/>
    <cellStyle name="20% - 强调文字颜色 6 3 3" xfId="433"/>
    <cellStyle name="20% - 强调文字颜色 6 4" xfId="86"/>
    <cellStyle name="20% - 强调文字颜色 6 4 2" xfId="245"/>
    <cellStyle name="20% - 强调文字颜色 6 4 2 2" xfId="467"/>
    <cellStyle name="20% - 强调文字颜色 6 4 3" xfId="419"/>
    <cellStyle name="20% - 强调文字颜色 6 5" xfId="230"/>
    <cellStyle name="20% - 强调文字颜色 6 5 2" xfId="453"/>
    <cellStyle name="20% - 强调文字颜色 6 6" xfId="341"/>
    <cellStyle name="40% - 强调文字颜色 1" xfId="19" builtinId="31" customBuiltin="1"/>
    <cellStyle name="40% - 强调文字颜色 1 2" xfId="108"/>
    <cellStyle name="40% - 强调文字颜色 1 2 2" xfId="321"/>
    <cellStyle name="40% - 强调文字颜色 1 2 3" xfId="363"/>
    <cellStyle name="40% - 强调文字颜色 1 3" xfId="179"/>
    <cellStyle name="40% - 强调文字颜色 1 3 2" xfId="260"/>
    <cellStyle name="40% - 强调文字颜色 1 3 2 2" xfId="481"/>
    <cellStyle name="40% - 强调文字颜色 1 3 3" xfId="424"/>
    <cellStyle name="40% - 强调文字颜色 1 4" xfId="67"/>
    <cellStyle name="40% - 强调文字颜色 1 4 2" xfId="236"/>
    <cellStyle name="40% - 强调文字颜色 1 4 2 2" xfId="458"/>
    <cellStyle name="40% - 强调文字颜色 1 4 3" xfId="410"/>
    <cellStyle name="40% - 强调文字颜色 1 5" xfId="221"/>
    <cellStyle name="40% - 强调文字颜色 1 5 2" xfId="444"/>
    <cellStyle name="40% - 强调文字颜色 1 6" xfId="332"/>
    <cellStyle name="40% - 强调文字颜色 2" xfId="23" builtinId="35" customBuiltin="1"/>
    <cellStyle name="40% - 强调文字颜色 2 2" xfId="109"/>
    <cellStyle name="40% - 强调文字颜色 2 2 2" xfId="287"/>
    <cellStyle name="40% - 强调文字颜色 2 2 3" xfId="364"/>
    <cellStyle name="40% - 强调文字颜色 2 3" xfId="183"/>
    <cellStyle name="40% - 强调文字颜色 2 3 2" xfId="262"/>
    <cellStyle name="40% - 强调文字颜色 2 3 2 2" xfId="483"/>
    <cellStyle name="40% - 强调文字颜色 2 3 3" xfId="426"/>
    <cellStyle name="40% - 强调文字颜色 2 4" xfId="71"/>
    <cellStyle name="40% - 强调文字颜色 2 4 2" xfId="238"/>
    <cellStyle name="40% - 强调文字颜色 2 4 2 2" xfId="460"/>
    <cellStyle name="40% - 强调文字颜色 2 4 3" xfId="412"/>
    <cellStyle name="40% - 强调文字颜色 2 5" xfId="223"/>
    <cellStyle name="40% - 强调文字颜色 2 5 2" xfId="446"/>
    <cellStyle name="40% - 强调文字颜色 2 6" xfId="334"/>
    <cellStyle name="40% - 强调文字颜色 3" xfId="27" builtinId="39" customBuiltin="1"/>
    <cellStyle name="40% - 强调文字颜色 3 2" xfId="110"/>
    <cellStyle name="40% - 强调文字颜色 3 2 2" xfId="297"/>
    <cellStyle name="40% - 强调文字颜色 3 2 3" xfId="365"/>
    <cellStyle name="40% - 强调文字颜色 3 3" xfId="187"/>
    <cellStyle name="40% - 强调文字颜色 3 3 2" xfId="264"/>
    <cellStyle name="40% - 强调文字颜色 3 3 2 2" xfId="485"/>
    <cellStyle name="40% - 强调文字颜色 3 3 3" xfId="428"/>
    <cellStyle name="40% - 强调文字颜色 3 4" xfId="75"/>
    <cellStyle name="40% - 强调文字颜色 3 4 2" xfId="240"/>
    <cellStyle name="40% - 强调文字颜色 3 4 2 2" xfId="462"/>
    <cellStyle name="40% - 强调文字颜色 3 4 3" xfId="414"/>
    <cellStyle name="40% - 强调文字颜色 3 5" xfId="225"/>
    <cellStyle name="40% - 强调文字颜色 3 5 2" xfId="448"/>
    <cellStyle name="40% - 强调文字颜色 3 6" xfId="336"/>
    <cellStyle name="40% - 强调文字颜色 4" xfId="31" builtinId="43" customBuiltin="1"/>
    <cellStyle name="40% - 强调文字颜色 4 2" xfId="111"/>
    <cellStyle name="40% - 强调文字颜色 4 2 2" xfId="324"/>
    <cellStyle name="40% - 强调文字颜色 4 2 3" xfId="366"/>
    <cellStyle name="40% - 强调文字颜色 4 3" xfId="191"/>
    <cellStyle name="40% - 强调文字颜色 4 3 2" xfId="266"/>
    <cellStyle name="40% - 强调文字颜色 4 3 2 2" xfId="487"/>
    <cellStyle name="40% - 强调文字颜色 4 3 3" xfId="430"/>
    <cellStyle name="40% - 强调文字颜色 4 4" xfId="79"/>
    <cellStyle name="40% - 强调文字颜色 4 4 2" xfId="242"/>
    <cellStyle name="40% - 强调文字颜色 4 4 2 2" xfId="464"/>
    <cellStyle name="40% - 强调文字颜色 4 4 3" xfId="416"/>
    <cellStyle name="40% - 强调文字颜色 4 5" xfId="227"/>
    <cellStyle name="40% - 强调文字颜色 4 5 2" xfId="450"/>
    <cellStyle name="40% - 强调文字颜色 4 6" xfId="338"/>
    <cellStyle name="40% - 强调文字颜色 5" xfId="35" builtinId="47" customBuiltin="1"/>
    <cellStyle name="40% - 强调文字颜色 5 2" xfId="112"/>
    <cellStyle name="40% - 强调文字颜色 5 2 2" xfId="289"/>
    <cellStyle name="40% - 强调文字颜色 5 2 3" xfId="367"/>
    <cellStyle name="40% - 强调文字颜色 5 3" xfId="195"/>
    <cellStyle name="40% - 强调文字颜色 5 3 2" xfId="268"/>
    <cellStyle name="40% - 强调文字颜色 5 3 2 2" xfId="489"/>
    <cellStyle name="40% - 强调文字颜色 5 3 3" xfId="432"/>
    <cellStyle name="40% - 强调文字颜色 5 4" xfId="83"/>
    <cellStyle name="40% - 强调文字颜色 5 4 2" xfId="244"/>
    <cellStyle name="40% - 强调文字颜色 5 4 2 2" xfId="466"/>
    <cellStyle name="40% - 强调文字颜色 5 4 3" xfId="418"/>
    <cellStyle name="40% - 强调文字颜色 5 5" xfId="229"/>
    <cellStyle name="40% - 强调文字颜色 5 5 2" xfId="452"/>
    <cellStyle name="40% - 强调文字颜色 5 6" xfId="340"/>
    <cellStyle name="40% - 强调文字颜色 6" xfId="39" builtinId="51" customBuiltin="1"/>
    <cellStyle name="40% - 强调文字颜色 6 2" xfId="113"/>
    <cellStyle name="40% - 强调文字颜色 6 2 2" xfId="317"/>
    <cellStyle name="40% - 强调文字颜色 6 2 3" xfId="368"/>
    <cellStyle name="40% - 强调文字颜色 6 3" xfId="199"/>
    <cellStyle name="40% - 强调文字颜色 6 3 2" xfId="270"/>
    <cellStyle name="40% - 强调文字颜色 6 3 2 2" xfId="491"/>
    <cellStyle name="40% - 强调文字颜色 6 3 3" xfId="434"/>
    <cellStyle name="40% - 强调文字颜色 6 4" xfId="87"/>
    <cellStyle name="40% - 强调文字颜色 6 4 2" xfId="246"/>
    <cellStyle name="40% - 强调文字颜色 6 4 2 2" xfId="468"/>
    <cellStyle name="40% - 强调文字颜色 6 4 3" xfId="420"/>
    <cellStyle name="40% - 强调文字颜色 6 5" xfId="231"/>
    <cellStyle name="40% - 强调文字颜色 6 5 2" xfId="454"/>
    <cellStyle name="40% - 强调文字颜色 6 6" xfId="342"/>
    <cellStyle name="60% - 强调文字颜色 1" xfId="20" builtinId="32" customBuiltin="1"/>
    <cellStyle name="60% - 强调文字颜色 1 2" xfId="114"/>
    <cellStyle name="60% - 强调文字颜色 1 2 2" xfId="298"/>
    <cellStyle name="60% - 强调文字颜色 1 2 3" xfId="369"/>
    <cellStyle name="60% - 强调文字颜色 1 3" xfId="180"/>
    <cellStyle name="60% - 强调文字颜色 1 4" xfId="68"/>
    <cellStyle name="60% - 强调文字颜色 2" xfId="24" builtinId="36" customBuiltin="1"/>
    <cellStyle name="60% - 强调文字颜色 2 2" xfId="115"/>
    <cellStyle name="60% - 强调文字颜色 2 2 2" xfId="328"/>
    <cellStyle name="60% - 强调文字颜色 2 2 3" xfId="370"/>
    <cellStyle name="60% - 强调文字颜色 2 3" xfId="184"/>
    <cellStyle name="60% - 强调文字颜色 2 4" xfId="72"/>
    <cellStyle name="60% - 强调文字颜色 3" xfId="28" builtinId="40" customBuiltin="1"/>
    <cellStyle name="60% - 强调文字颜色 3 2" xfId="116"/>
    <cellStyle name="60% - 强调文字颜色 3 2 2" xfId="308"/>
    <cellStyle name="60% - 强调文字颜色 3 2 3" xfId="371"/>
    <cellStyle name="60% - 强调文字颜色 3 3" xfId="188"/>
    <cellStyle name="60% - 强调文字颜色 3 4" xfId="76"/>
    <cellStyle name="60% - 强调文字颜色 4" xfId="32" builtinId="44" customBuiltin="1"/>
    <cellStyle name="60% - 强调文字颜色 4 2" xfId="117"/>
    <cellStyle name="60% - 强调文字颜色 4 2 2" xfId="307"/>
    <cellStyle name="60% - 强调文字颜色 4 2 3" xfId="372"/>
    <cellStyle name="60% - 强调文字颜色 4 3" xfId="192"/>
    <cellStyle name="60% - 强调文字颜色 4 4" xfId="80"/>
    <cellStyle name="60% - 强调文字颜色 5" xfId="36" builtinId="48" customBuiltin="1"/>
    <cellStyle name="60% - 强调文字颜色 5 2" xfId="118"/>
    <cellStyle name="60% - 强调文字颜色 5 2 2" xfId="295"/>
    <cellStyle name="60% - 强调文字颜色 5 2 3" xfId="373"/>
    <cellStyle name="60% - 强调文字颜色 5 3" xfId="196"/>
    <cellStyle name="60% - 强调文字颜色 5 4" xfId="84"/>
    <cellStyle name="60% - 强调文字颜色 6" xfId="40" builtinId="52" customBuiltin="1"/>
    <cellStyle name="60% - 强调文字颜色 6 2" xfId="119"/>
    <cellStyle name="60% - 强调文字颜色 6 2 2" xfId="290"/>
    <cellStyle name="60% - 强调文字颜色 6 2 3" xfId="374"/>
    <cellStyle name="60% - 强调文字颜色 6 3" xfId="200"/>
    <cellStyle name="60% - 强调文字颜色 6 4" xfId="88"/>
    <cellStyle name="headerStyle" xfId="42"/>
    <cellStyle name="标题" xfId="1" builtinId="15" customBuiltin="1"/>
    <cellStyle name="标题 1" xfId="2" builtinId="16" customBuiltin="1"/>
    <cellStyle name="标题 1 2" xfId="120"/>
    <cellStyle name="标题 1 2 2" xfId="329"/>
    <cellStyle name="标题 1 2 3" xfId="375"/>
    <cellStyle name="标题 1 3" xfId="162"/>
    <cellStyle name="标题 1 4" xfId="50"/>
    <cellStyle name="标题 2" xfId="3" builtinId="17" customBuiltin="1"/>
    <cellStyle name="标题 2 2" xfId="121"/>
    <cellStyle name="标题 2 2 2" xfId="310"/>
    <cellStyle name="标题 2 2 3" xfId="376"/>
    <cellStyle name="标题 2 3" xfId="163"/>
    <cellStyle name="标题 2 4" xfId="51"/>
    <cellStyle name="标题 3" xfId="4" builtinId="18" customBuiltin="1"/>
    <cellStyle name="标题 3 2" xfId="122"/>
    <cellStyle name="标题 3 2 2" xfId="313"/>
    <cellStyle name="标题 3 2 3" xfId="377"/>
    <cellStyle name="标题 3 3" xfId="164"/>
    <cellStyle name="标题 3 4" xfId="52"/>
    <cellStyle name="标题 4" xfId="5" builtinId="19" customBuiltin="1"/>
    <cellStyle name="标题 4 2" xfId="123"/>
    <cellStyle name="标题 4 2 2" xfId="318"/>
    <cellStyle name="标题 4 2 3" xfId="378"/>
    <cellStyle name="标题 4 3" xfId="165"/>
    <cellStyle name="标题 4 4" xfId="53"/>
    <cellStyle name="标题 5" xfId="124"/>
    <cellStyle name="标题 5 2" xfId="325"/>
    <cellStyle name="标题 5 3" xfId="379"/>
    <cellStyle name="标题 6" xfId="161"/>
    <cellStyle name="标题 7" xfId="49"/>
    <cellStyle name="差" xfId="7" builtinId="27" customBuiltin="1"/>
    <cellStyle name="差 2" xfId="125"/>
    <cellStyle name="差 2 2" xfId="303"/>
    <cellStyle name="差 2 3" xfId="380"/>
    <cellStyle name="差 3" xfId="167"/>
    <cellStyle name="差 4" xfId="55"/>
    <cellStyle name="常规" xfId="0" builtinId="0"/>
    <cellStyle name="常规 10" xfId="41"/>
    <cellStyle name="常规 11" xfId="218"/>
    <cellStyle name="常规 11 2" xfId="219"/>
    <cellStyle name="常规 11 2 2" xfId="510"/>
    <cellStyle name="常规 11 3" xfId="442"/>
    <cellStyle name="常规 12" xfId="330"/>
    <cellStyle name="常规 13" xfId="501"/>
    <cellStyle name="常规 2" xfId="44"/>
    <cellStyle name="常规 2 2" xfId="45"/>
    <cellStyle name="常规 2 2 2" xfId="93"/>
    <cellStyle name="常规 2 2 2 2" xfId="204"/>
    <cellStyle name="常规 2 2 2 2 2" xfId="274"/>
    <cellStyle name="常规 2 2 2 2 2 2" xfId="495"/>
    <cellStyle name="常规 2 2 2 2 3" xfId="405"/>
    <cellStyle name="常规 2 2 2 3" xfId="128"/>
    <cellStyle name="常规 2 2 2 4" xfId="250"/>
    <cellStyle name="常规 2 2 2 4 2" xfId="472"/>
    <cellStyle name="常规 2 2 2 5" xfId="352"/>
    <cellStyle name="常规 2 2 2 6" xfId="506"/>
    <cellStyle name="常规 2 2 3" xfId="157"/>
    <cellStyle name="常规 2 2 3 2" xfId="256"/>
    <cellStyle name="常规 2 2 3 2 2" xfId="477"/>
    <cellStyle name="常规 2 2 3 3" xfId="400"/>
    <cellStyle name="常规 2 2 4" xfId="127"/>
    <cellStyle name="常规 2 2 5" xfId="215"/>
    <cellStyle name="常规 2 2 5 2" xfId="440"/>
    <cellStyle name="常规 2 2 6" xfId="279"/>
    <cellStyle name="常规 2 2 6 2" xfId="500"/>
    <cellStyle name="常规 2 2 7" xfId="344"/>
    <cellStyle name="常规 2 2 8" xfId="502"/>
    <cellStyle name="常规 2 3" xfId="92"/>
    <cellStyle name="常规 2 3 2" xfId="203"/>
    <cellStyle name="常规 2 3 2 2" xfId="273"/>
    <cellStyle name="常规 2 3 2 2 2" xfId="494"/>
    <cellStyle name="常规 2 3 2 3" xfId="404"/>
    <cellStyle name="常规 2 3 3" xfId="129"/>
    <cellStyle name="常规 2 3 4" xfId="249"/>
    <cellStyle name="常规 2 3 4 2" xfId="471"/>
    <cellStyle name="常规 2 3 5" xfId="351"/>
    <cellStyle name="常规 2 3 6" xfId="505"/>
    <cellStyle name="常规 2 4" xfId="130"/>
    <cellStyle name="常规 2 4 2" xfId="216"/>
    <cellStyle name="常规 2 4 3" xfId="283"/>
    <cellStyle name="常规 2 4 4" xfId="282"/>
    <cellStyle name="常规 2 4 5" xfId="381"/>
    <cellStyle name="常规 2 5" xfId="156"/>
    <cellStyle name="常规 2 5 2" xfId="213"/>
    <cellStyle name="常规 2 5 2 2" xfId="255"/>
    <cellStyle name="常规 2 5 2 2 2" xfId="512"/>
    <cellStyle name="常规 2 5 2 3" xfId="438"/>
    <cellStyle name="常规 2 5 3" xfId="285"/>
    <cellStyle name="常规 2 5 3 2" xfId="513"/>
    <cellStyle name="常规 2 5 4" xfId="311"/>
    <cellStyle name="常规 2 5 4 2" xfId="509"/>
    <cellStyle name="常规 2 5 5" xfId="399"/>
    <cellStyle name="常规 2 6" xfId="126"/>
    <cellStyle name="常规 2 7" xfId="217"/>
    <cellStyle name="常规 2 7 2" xfId="232"/>
    <cellStyle name="常规 2 7 2 2" xfId="511"/>
    <cellStyle name="常规 2 7 3" xfId="441"/>
    <cellStyle name="常规 2 8" xfId="284"/>
    <cellStyle name="常规 2 9" xfId="343"/>
    <cellStyle name="常规 3" xfId="46"/>
    <cellStyle name="常规 3 2" xfId="94"/>
    <cellStyle name="常规 3 2 2" xfId="205"/>
    <cellStyle name="常规 3 2 2 2" xfId="275"/>
    <cellStyle name="常规 3 2 2 2 2" xfId="496"/>
    <cellStyle name="常规 3 2 2 3" xfId="406"/>
    <cellStyle name="常规 3 2 3" xfId="132"/>
    <cellStyle name="常规 3 2 4" xfId="251"/>
    <cellStyle name="常规 3 2 4 2" xfId="473"/>
    <cellStyle name="常规 3 2 5" xfId="353"/>
    <cellStyle name="常规 3 2 6" xfId="507"/>
    <cellStyle name="常规 3 3" xfId="158"/>
    <cellStyle name="常规 3 3 2" xfId="257"/>
    <cellStyle name="常规 3 3 2 2" xfId="478"/>
    <cellStyle name="常规 3 3 3" xfId="401"/>
    <cellStyle name="常规 3 4" xfId="131"/>
    <cellStyle name="常规 3 5" xfId="211"/>
    <cellStyle name="常规 3 6" xfId="233"/>
    <cellStyle name="常规 3 6 2" xfId="455"/>
    <cellStyle name="常规 3 7" xfId="281"/>
    <cellStyle name="常规 3 7 2" xfId="408"/>
    <cellStyle name="常规 3 8" xfId="345"/>
    <cellStyle name="常规 4" xfId="47"/>
    <cellStyle name="常规 4 2" xfId="96"/>
    <cellStyle name="常规 4 2 2" xfId="206"/>
    <cellStyle name="常规 4 2 2 2" xfId="276"/>
    <cellStyle name="常规 4 2 2 2 2" xfId="497"/>
    <cellStyle name="常规 4 2 2 3" xfId="436"/>
    <cellStyle name="常规 4 2 3" xfId="133"/>
    <cellStyle name="常规 4 2 4" xfId="252"/>
    <cellStyle name="常规 4 2 4 2" xfId="474"/>
    <cellStyle name="常规 4 2 5" xfId="354"/>
    <cellStyle name="常规 4 2 6" xfId="508"/>
    <cellStyle name="常规 4 3" xfId="98"/>
    <cellStyle name="常规 4 3 2" xfId="208"/>
    <cellStyle name="常规 4 3 3" xfId="134"/>
    <cellStyle name="常规 4 3 4" xfId="355"/>
    <cellStyle name="常规 4 4" xfId="91"/>
    <cellStyle name="常规 4 4 2" xfId="314"/>
    <cellStyle name="常规 4 4 3" xfId="350"/>
    <cellStyle name="常规 4 5" xfId="159"/>
    <cellStyle name="常规 4 6" xfId="212"/>
    <cellStyle name="常规 4 7" xfId="280"/>
    <cellStyle name="常规 4 8" xfId="346"/>
    <cellStyle name="常规 5" xfId="48"/>
    <cellStyle name="常规 5 2" xfId="99"/>
    <cellStyle name="常规 5 2 2" xfId="209"/>
    <cellStyle name="常规 5 2 2 2" xfId="277"/>
    <cellStyle name="常规 5 2 2 2 2" xfId="498"/>
    <cellStyle name="常规 5 2 2 3" xfId="437"/>
    <cellStyle name="常规 5 2 3" xfId="253"/>
    <cellStyle name="常规 5 2 3 2" xfId="475"/>
    <cellStyle name="常规 5 2 4" xfId="421"/>
    <cellStyle name="常规 5 3" xfId="95"/>
    <cellStyle name="常规 5 4" xfId="160"/>
    <cellStyle name="常规 5 4 2" xfId="258"/>
    <cellStyle name="常规 5 4 2 2" xfId="479"/>
    <cellStyle name="常规 5 4 3" xfId="422"/>
    <cellStyle name="常规 5 5" xfId="234"/>
    <cellStyle name="常规 5 5 2" xfId="456"/>
    <cellStyle name="常规 5 6" xfId="347"/>
    <cellStyle name="常规 5 7" xfId="503"/>
    <cellStyle name="常规 6" xfId="89"/>
    <cellStyle name="常规 6 2" xfId="136"/>
    <cellStyle name="常规 6 2 2" xfId="309"/>
    <cellStyle name="常规 6 2 3" xfId="382"/>
    <cellStyle name="常规 6 3" xfId="201"/>
    <cellStyle name="常规 6 3 2" xfId="271"/>
    <cellStyle name="常规 6 3 2 2" xfId="492"/>
    <cellStyle name="常规 6 3 3" xfId="319"/>
    <cellStyle name="常规 6 3 3 2" xfId="435"/>
    <cellStyle name="常规 6 3 4" xfId="402"/>
    <cellStyle name="常规 6 4" xfId="135"/>
    <cellStyle name="常规 6 5" xfId="247"/>
    <cellStyle name="常规 6 5 2" xfId="469"/>
    <cellStyle name="常规 6 6" xfId="348"/>
    <cellStyle name="常规 6 7" xfId="504"/>
    <cellStyle name="常规 7" xfId="100"/>
    <cellStyle name="常规 7 2" xfId="210"/>
    <cellStyle name="常规 7 2 2" xfId="278"/>
    <cellStyle name="常规 7 2 2 2" xfId="499"/>
    <cellStyle name="常规 7 2 3" xfId="407"/>
    <cellStyle name="常规 7 3" xfId="137"/>
    <cellStyle name="常规 7 4" xfId="254"/>
    <cellStyle name="常规 7 4 2" xfId="476"/>
    <cellStyle name="常规 7 5" xfId="356"/>
    <cellStyle name="常规 8" xfId="101"/>
    <cellStyle name="常规 8 2" xfId="214"/>
    <cellStyle name="常规 8 2 2" xfId="439"/>
    <cellStyle name="常规 9" xfId="43"/>
    <cellStyle name="超链接 2" xfId="97"/>
    <cellStyle name="超链接 2 2" xfId="207"/>
    <cellStyle name="超链接 2 3" xfId="138"/>
    <cellStyle name="好" xfId="6" builtinId="26" customBuiltin="1"/>
    <cellStyle name="好 2" xfId="139"/>
    <cellStyle name="好 2 2" xfId="312"/>
    <cellStyle name="好 2 3" xfId="383"/>
    <cellStyle name="好 3" xfId="166"/>
    <cellStyle name="好 4" xfId="54"/>
    <cellStyle name="汇总" xfId="16" builtinId="25" customBuiltin="1"/>
    <cellStyle name="汇总 2" xfId="140"/>
    <cellStyle name="汇总 2 2" xfId="320"/>
    <cellStyle name="汇总 2 3" xfId="384"/>
    <cellStyle name="汇总 3" xfId="176"/>
    <cellStyle name="汇总 4" xfId="64"/>
    <cellStyle name="计算" xfId="11" builtinId="22" customBuiltin="1"/>
    <cellStyle name="计算 2" xfId="141"/>
    <cellStyle name="计算 2 2" xfId="304"/>
    <cellStyle name="计算 2 3" xfId="385"/>
    <cellStyle name="计算 3" xfId="171"/>
    <cellStyle name="计算 4" xfId="59"/>
    <cellStyle name="检查单元格" xfId="13" builtinId="23" customBuiltin="1"/>
    <cellStyle name="检查单元格 2" xfId="142"/>
    <cellStyle name="检查单元格 2 2" xfId="292"/>
    <cellStyle name="检查单元格 2 3" xfId="386"/>
    <cellStyle name="检查单元格 3" xfId="173"/>
    <cellStyle name="检查单元格 4" xfId="61"/>
    <cellStyle name="解释性文本" xfId="15" builtinId="53" customBuiltin="1"/>
    <cellStyle name="解释性文本 2" xfId="143"/>
    <cellStyle name="解释性文本 2 2" xfId="299"/>
    <cellStyle name="解释性文本 2 3" xfId="387"/>
    <cellStyle name="解释性文本 3" xfId="175"/>
    <cellStyle name="解释性文本 4" xfId="63"/>
    <cellStyle name="警告文本" xfId="14" builtinId="11" customBuiltin="1"/>
    <cellStyle name="警告文本 2" xfId="144"/>
    <cellStyle name="警告文本 2 2" xfId="286"/>
    <cellStyle name="警告文本 2 3" xfId="388"/>
    <cellStyle name="警告文本 3" xfId="174"/>
    <cellStyle name="警告文本 4" xfId="62"/>
    <cellStyle name="链接单元格" xfId="12" builtinId="24" customBuiltin="1"/>
    <cellStyle name="链接单元格 2" xfId="145"/>
    <cellStyle name="链接单元格 2 2" xfId="296"/>
    <cellStyle name="链接单元格 2 3" xfId="389"/>
    <cellStyle name="链接单元格 3" xfId="172"/>
    <cellStyle name="链接单元格 4" xfId="60"/>
    <cellStyle name="强调文字颜色 1" xfId="17" builtinId="29" customBuiltin="1"/>
    <cellStyle name="强调文字颜色 1 2" xfId="146"/>
    <cellStyle name="强调文字颜色 1 2 2" xfId="301"/>
    <cellStyle name="强调文字颜色 1 2 3" xfId="390"/>
    <cellStyle name="强调文字颜色 1 3" xfId="177"/>
    <cellStyle name="强调文字颜色 1 4" xfId="65"/>
    <cellStyle name="强调文字颜色 2" xfId="21" builtinId="33" customBuiltin="1"/>
    <cellStyle name="强调文字颜色 2 2" xfId="147"/>
    <cellStyle name="强调文字颜色 2 2 2" xfId="302"/>
    <cellStyle name="强调文字颜色 2 2 3" xfId="391"/>
    <cellStyle name="强调文字颜色 2 3" xfId="181"/>
    <cellStyle name="强调文字颜色 2 4" xfId="69"/>
    <cellStyle name="强调文字颜色 3" xfId="25" builtinId="37" customBuiltin="1"/>
    <cellStyle name="强调文字颜色 3 2" xfId="148"/>
    <cellStyle name="强调文字颜色 3 2 2" xfId="291"/>
    <cellStyle name="强调文字颜色 3 2 3" xfId="392"/>
    <cellStyle name="强调文字颜色 3 3" xfId="185"/>
    <cellStyle name="强调文字颜色 3 4" xfId="73"/>
    <cellStyle name="强调文字颜色 4" xfId="29" builtinId="41" customBuiltin="1"/>
    <cellStyle name="强调文字颜色 4 2" xfId="149"/>
    <cellStyle name="强调文字颜色 4 2 2" xfId="326"/>
    <cellStyle name="强调文字颜色 4 2 3" xfId="393"/>
    <cellStyle name="强调文字颜色 4 3" xfId="189"/>
    <cellStyle name="强调文字颜色 4 4" xfId="77"/>
    <cellStyle name="强调文字颜色 5" xfId="33" builtinId="45" customBuiltin="1"/>
    <cellStyle name="强调文字颜色 5 2" xfId="150"/>
    <cellStyle name="强调文字颜色 5 2 2" xfId="294"/>
    <cellStyle name="强调文字颜色 5 2 3" xfId="394"/>
    <cellStyle name="强调文字颜色 5 3" xfId="193"/>
    <cellStyle name="强调文字颜色 5 4" xfId="81"/>
    <cellStyle name="强调文字颜色 6" xfId="37" builtinId="49" customBuiltin="1"/>
    <cellStyle name="强调文字颜色 6 2" xfId="151"/>
    <cellStyle name="强调文字颜色 6 2 2" xfId="315"/>
    <cellStyle name="强调文字颜色 6 2 3" xfId="395"/>
    <cellStyle name="强调文字颜色 6 3" xfId="197"/>
    <cellStyle name="强调文字颜色 6 4" xfId="85"/>
    <cellStyle name="适中" xfId="8" builtinId="28" customBuiltin="1"/>
    <cellStyle name="适中 2" xfId="152"/>
    <cellStyle name="适中 2 2" xfId="305"/>
    <cellStyle name="适中 2 3" xfId="396"/>
    <cellStyle name="适中 3" xfId="168"/>
    <cellStyle name="适中 4" xfId="56"/>
    <cellStyle name="输出" xfId="10" builtinId="21" customBuiltin="1"/>
    <cellStyle name="输出 2" xfId="153"/>
    <cellStyle name="输出 2 2" xfId="323"/>
    <cellStyle name="输出 2 3" xfId="397"/>
    <cellStyle name="输出 3" xfId="170"/>
    <cellStyle name="输出 4" xfId="58"/>
    <cellStyle name="输入" xfId="9" builtinId="20" customBuiltin="1"/>
    <cellStyle name="输入 2" xfId="154"/>
    <cellStyle name="输入 2 2" xfId="300"/>
    <cellStyle name="输入 2 3" xfId="398"/>
    <cellStyle name="输入 3" xfId="169"/>
    <cellStyle name="输入 4" xfId="57"/>
    <cellStyle name="注释 2" xfId="90"/>
    <cellStyle name="注释 2 2" xfId="202"/>
    <cellStyle name="注释 2 2 2" xfId="272"/>
    <cellStyle name="注释 2 2 2 2" xfId="493"/>
    <cellStyle name="注释 2 2 3" xfId="403"/>
    <cellStyle name="注释 2 3" xfId="155"/>
    <cellStyle name="注释 2 4" xfId="248"/>
    <cellStyle name="注释 2 4 2" xfId="470"/>
    <cellStyle name="注释 2 5" xfId="349"/>
  </cellStyles>
  <dxfs count="11">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2</xdr:col>
      <xdr:colOff>762000</xdr:colOff>
      <xdr:row>0</xdr:row>
      <xdr:rowOff>361950</xdr:rowOff>
    </xdr:to>
    <xdr:pic>
      <xdr:nvPicPr>
        <xdr:cNvPr id="4" name="图片 3" descr="selleck_logo.png">
          <a:hlinkClick xmlns:r="http://schemas.openxmlformats.org/officeDocument/2006/relationships" r:id="rId1"/>
        </xdr:cNvPr>
        <xdr:cNvPicPr preferRelativeResize="0">
          <a:picLocks/>
        </xdr:cNvPicPr>
      </xdr:nvPicPr>
      <xdr:blipFill>
        <a:blip xmlns:r="http://schemas.openxmlformats.org/officeDocument/2006/relationships" r:embed="rId2" cstate="print"/>
        <a:stretch>
          <a:fillRect/>
        </a:stretch>
      </xdr:blipFill>
      <xdr:spPr>
        <a:xfrm>
          <a:off x="66675" y="47625"/>
          <a:ext cx="2000250" cy="3143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abSelected="1" workbookViewId="0">
      <selection activeCell="P4" sqref="P4"/>
    </sheetView>
  </sheetViews>
  <sheetFormatPr defaultRowHeight="13.5" x14ac:dyDescent="0.15"/>
  <cols>
    <col min="1" max="1" width="10.75" style="1" customWidth="1"/>
    <col min="2" max="2" width="6.375" style="1" customWidth="1"/>
    <col min="3" max="3" width="10.25" style="1" customWidth="1"/>
    <col min="4" max="4" width="11.875" style="2" customWidth="1"/>
    <col min="5" max="13" width="10.25" style="2" customWidth="1"/>
    <col min="14" max="14" width="10.25" style="1" customWidth="1"/>
    <col min="15" max="256" width="9" style="1"/>
    <col min="257" max="257" width="3.625" style="1" customWidth="1"/>
    <col min="258" max="258" width="4.375" style="1" customWidth="1"/>
    <col min="259" max="270" width="10.25" style="1" customWidth="1"/>
    <col min="271" max="512" width="9" style="1"/>
    <col min="513" max="513" width="3.625" style="1" customWidth="1"/>
    <col min="514" max="514" width="4.375" style="1" customWidth="1"/>
    <col min="515" max="526" width="10.25" style="1" customWidth="1"/>
    <col min="527" max="768" width="9" style="1"/>
    <col min="769" max="769" width="3.625" style="1" customWidth="1"/>
    <col min="770" max="770" width="4.375" style="1" customWidth="1"/>
    <col min="771" max="782" width="10.25" style="1" customWidth="1"/>
    <col min="783" max="1024" width="9" style="1"/>
    <col min="1025" max="1025" width="3.625" style="1" customWidth="1"/>
    <col min="1026" max="1026" width="4.375" style="1" customWidth="1"/>
    <col min="1027" max="1038" width="10.25" style="1" customWidth="1"/>
    <col min="1039" max="1280" width="9" style="1"/>
    <col min="1281" max="1281" width="3.625" style="1" customWidth="1"/>
    <col min="1282" max="1282" width="4.375" style="1" customWidth="1"/>
    <col min="1283" max="1294" width="10.25" style="1" customWidth="1"/>
    <col min="1295" max="1536" width="9" style="1"/>
    <col min="1537" max="1537" width="3.625" style="1" customWidth="1"/>
    <col min="1538" max="1538" width="4.375" style="1" customWidth="1"/>
    <col min="1539" max="1550" width="10.25" style="1" customWidth="1"/>
    <col min="1551" max="1792" width="9" style="1"/>
    <col min="1793" max="1793" width="3.625" style="1" customWidth="1"/>
    <col min="1794" max="1794" width="4.375" style="1" customWidth="1"/>
    <col min="1795" max="1806" width="10.25" style="1" customWidth="1"/>
    <col min="1807" max="2048" width="9" style="1"/>
    <col min="2049" max="2049" width="3.625" style="1" customWidth="1"/>
    <col min="2050" max="2050" width="4.375" style="1" customWidth="1"/>
    <col min="2051" max="2062" width="10.25" style="1" customWidth="1"/>
    <col min="2063" max="2304" width="9" style="1"/>
    <col min="2305" max="2305" width="3.625" style="1" customWidth="1"/>
    <col min="2306" max="2306" width="4.375" style="1" customWidth="1"/>
    <col min="2307" max="2318" width="10.25" style="1" customWidth="1"/>
    <col min="2319" max="2560" width="9" style="1"/>
    <col min="2561" max="2561" width="3.625" style="1" customWidth="1"/>
    <col min="2562" max="2562" width="4.375" style="1" customWidth="1"/>
    <col min="2563" max="2574" width="10.25" style="1" customWidth="1"/>
    <col min="2575" max="2816" width="9" style="1"/>
    <col min="2817" max="2817" width="3.625" style="1" customWidth="1"/>
    <col min="2818" max="2818" width="4.375" style="1" customWidth="1"/>
    <col min="2819" max="2830" width="10.25" style="1" customWidth="1"/>
    <col min="2831" max="3072" width="9" style="1"/>
    <col min="3073" max="3073" width="3.625" style="1" customWidth="1"/>
    <col min="3074" max="3074" width="4.375" style="1" customWidth="1"/>
    <col min="3075" max="3086" width="10.25" style="1" customWidth="1"/>
    <col min="3087" max="3328" width="9" style="1"/>
    <col min="3329" max="3329" width="3.625" style="1" customWidth="1"/>
    <col min="3330" max="3330" width="4.375" style="1" customWidth="1"/>
    <col min="3331" max="3342" width="10.25" style="1" customWidth="1"/>
    <col min="3343" max="3584" width="9" style="1"/>
    <col min="3585" max="3585" width="3.625" style="1" customWidth="1"/>
    <col min="3586" max="3586" width="4.375" style="1" customWidth="1"/>
    <col min="3587" max="3598" width="10.25" style="1" customWidth="1"/>
    <col min="3599" max="3840" width="9" style="1"/>
    <col min="3841" max="3841" width="3.625" style="1" customWidth="1"/>
    <col min="3842" max="3842" width="4.375" style="1" customWidth="1"/>
    <col min="3843" max="3854" width="10.25" style="1" customWidth="1"/>
    <col min="3855" max="4096" width="9" style="1"/>
    <col min="4097" max="4097" width="3.625" style="1" customWidth="1"/>
    <col min="4098" max="4098" width="4.375" style="1" customWidth="1"/>
    <col min="4099" max="4110" width="10.25" style="1" customWidth="1"/>
    <col min="4111" max="4352" width="9" style="1"/>
    <col min="4353" max="4353" width="3.625" style="1" customWidth="1"/>
    <col min="4354" max="4354" width="4.375" style="1" customWidth="1"/>
    <col min="4355" max="4366" width="10.25" style="1" customWidth="1"/>
    <col min="4367" max="4608" width="9" style="1"/>
    <col min="4609" max="4609" width="3.625" style="1" customWidth="1"/>
    <col min="4610" max="4610" width="4.375" style="1" customWidth="1"/>
    <col min="4611" max="4622" width="10.25" style="1" customWidth="1"/>
    <col min="4623" max="4864" width="9" style="1"/>
    <col min="4865" max="4865" width="3.625" style="1" customWidth="1"/>
    <col min="4866" max="4866" width="4.375" style="1" customWidth="1"/>
    <col min="4867" max="4878" width="10.25" style="1" customWidth="1"/>
    <col min="4879" max="5120" width="9" style="1"/>
    <col min="5121" max="5121" width="3.625" style="1" customWidth="1"/>
    <col min="5122" max="5122" width="4.375" style="1" customWidth="1"/>
    <col min="5123" max="5134" width="10.25" style="1" customWidth="1"/>
    <col min="5135" max="5376" width="9" style="1"/>
    <col min="5377" max="5377" width="3.625" style="1" customWidth="1"/>
    <col min="5378" max="5378" width="4.375" style="1" customWidth="1"/>
    <col min="5379" max="5390" width="10.25" style="1" customWidth="1"/>
    <col min="5391" max="5632" width="9" style="1"/>
    <col min="5633" max="5633" width="3.625" style="1" customWidth="1"/>
    <col min="5634" max="5634" width="4.375" style="1" customWidth="1"/>
    <col min="5635" max="5646" width="10.25" style="1" customWidth="1"/>
    <col min="5647" max="5888" width="9" style="1"/>
    <col min="5889" max="5889" width="3.625" style="1" customWidth="1"/>
    <col min="5890" max="5890" width="4.375" style="1" customWidth="1"/>
    <col min="5891" max="5902" width="10.25" style="1" customWidth="1"/>
    <col min="5903" max="6144" width="9" style="1"/>
    <col min="6145" max="6145" width="3.625" style="1" customWidth="1"/>
    <col min="6146" max="6146" width="4.375" style="1" customWidth="1"/>
    <col min="6147" max="6158" width="10.25" style="1" customWidth="1"/>
    <col min="6159" max="6400" width="9" style="1"/>
    <col min="6401" max="6401" width="3.625" style="1" customWidth="1"/>
    <col min="6402" max="6402" width="4.375" style="1" customWidth="1"/>
    <col min="6403" max="6414" width="10.25" style="1" customWidth="1"/>
    <col min="6415" max="6656" width="9" style="1"/>
    <col min="6657" max="6657" width="3.625" style="1" customWidth="1"/>
    <col min="6658" max="6658" width="4.375" style="1" customWidth="1"/>
    <col min="6659" max="6670" width="10.25" style="1" customWidth="1"/>
    <col min="6671" max="6912" width="9" style="1"/>
    <col min="6913" max="6913" width="3.625" style="1" customWidth="1"/>
    <col min="6914" max="6914" width="4.375" style="1" customWidth="1"/>
    <col min="6915" max="6926" width="10.25" style="1" customWidth="1"/>
    <col min="6927" max="7168" width="9" style="1"/>
    <col min="7169" max="7169" width="3.625" style="1" customWidth="1"/>
    <col min="7170" max="7170" width="4.375" style="1" customWidth="1"/>
    <col min="7171" max="7182" width="10.25" style="1" customWidth="1"/>
    <col min="7183" max="7424" width="9" style="1"/>
    <col min="7425" max="7425" width="3.625" style="1" customWidth="1"/>
    <col min="7426" max="7426" width="4.375" style="1" customWidth="1"/>
    <col min="7427" max="7438" width="10.25" style="1" customWidth="1"/>
    <col min="7439" max="7680" width="9" style="1"/>
    <col min="7681" max="7681" width="3.625" style="1" customWidth="1"/>
    <col min="7682" max="7682" width="4.375" style="1" customWidth="1"/>
    <col min="7683" max="7694" width="10.25" style="1" customWidth="1"/>
    <col min="7695" max="7936" width="9" style="1"/>
    <col min="7937" max="7937" width="3.625" style="1" customWidth="1"/>
    <col min="7938" max="7938" width="4.375" style="1" customWidth="1"/>
    <col min="7939" max="7950" width="10.25" style="1" customWidth="1"/>
    <col min="7951" max="8192" width="9" style="1"/>
    <col min="8193" max="8193" width="3.625" style="1" customWidth="1"/>
    <col min="8194" max="8194" width="4.375" style="1" customWidth="1"/>
    <col min="8195" max="8206" width="10.25" style="1" customWidth="1"/>
    <col min="8207" max="8448" width="9" style="1"/>
    <col min="8449" max="8449" width="3.625" style="1" customWidth="1"/>
    <col min="8450" max="8450" width="4.375" style="1" customWidth="1"/>
    <col min="8451" max="8462" width="10.25" style="1" customWidth="1"/>
    <col min="8463" max="8704" width="9" style="1"/>
    <col min="8705" max="8705" width="3.625" style="1" customWidth="1"/>
    <col min="8706" max="8706" width="4.375" style="1" customWidth="1"/>
    <col min="8707" max="8718" width="10.25" style="1" customWidth="1"/>
    <col min="8719" max="8960" width="9" style="1"/>
    <col min="8961" max="8961" width="3.625" style="1" customWidth="1"/>
    <col min="8962" max="8962" width="4.375" style="1" customWidth="1"/>
    <col min="8963" max="8974" width="10.25" style="1" customWidth="1"/>
    <col min="8975" max="9216" width="9" style="1"/>
    <col min="9217" max="9217" width="3.625" style="1" customWidth="1"/>
    <col min="9218" max="9218" width="4.375" style="1" customWidth="1"/>
    <col min="9219" max="9230" width="10.25" style="1" customWidth="1"/>
    <col min="9231" max="9472" width="9" style="1"/>
    <col min="9473" max="9473" width="3.625" style="1" customWidth="1"/>
    <col min="9474" max="9474" width="4.375" style="1" customWidth="1"/>
    <col min="9475" max="9486" width="10.25" style="1" customWidth="1"/>
    <col min="9487" max="9728" width="9" style="1"/>
    <col min="9729" max="9729" width="3.625" style="1" customWidth="1"/>
    <col min="9730" max="9730" width="4.375" style="1" customWidth="1"/>
    <col min="9731" max="9742" width="10.25" style="1" customWidth="1"/>
    <col min="9743" max="9984" width="9" style="1"/>
    <col min="9985" max="9985" width="3.625" style="1" customWidth="1"/>
    <col min="9986" max="9986" width="4.375" style="1" customWidth="1"/>
    <col min="9987" max="9998" width="10.25" style="1" customWidth="1"/>
    <col min="9999" max="10240" width="9" style="1"/>
    <col min="10241" max="10241" width="3.625" style="1" customWidth="1"/>
    <col min="10242" max="10242" width="4.375" style="1" customWidth="1"/>
    <col min="10243" max="10254" width="10.25" style="1" customWidth="1"/>
    <col min="10255" max="10496" width="9" style="1"/>
    <col min="10497" max="10497" width="3.625" style="1" customWidth="1"/>
    <col min="10498" max="10498" width="4.375" style="1" customWidth="1"/>
    <col min="10499" max="10510" width="10.25" style="1" customWidth="1"/>
    <col min="10511" max="10752" width="9" style="1"/>
    <col min="10753" max="10753" width="3.625" style="1" customWidth="1"/>
    <col min="10754" max="10754" width="4.375" style="1" customWidth="1"/>
    <col min="10755" max="10766" width="10.25" style="1" customWidth="1"/>
    <col min="10767" max="11008" width="9" style="1"/>
    <col min="11009" max="11009" width="3.625" style="1" customWidth="1"/>
    <col min="11010" max="11010" width="4.375" style="1" customWidth="1"/>
    <col min="11011" max="11022" width="10.25" style="1" customWidth="1"/>
    <col min="11023" max="11264" width="9" style="1"/>
    <col min="11265" max="11265" width="3.625" style="1" customWidth="1"/>
    <col min="11266" max="11266" width="4.375" style="1" customWidth="1"/>
    <col min="11267" max="11278" width="10.25" style="1" customWidth="1"/>
    <col min="11279" max="11520" width="9" style="1"/>
    <col min="11521" max="11521" width="3.625" style="1" customWidth="1"/>
    <col min="11522" max="11522" width="4.375" style="1" customWidth="1"/>
    <col min="11523" max="11534" width="10.25" style="1" customWidth="1"/>
    <col min="11535" max="11776" width="9" style="1"/>
    <col min="11777" max="11777" width="3.625" style="1" customWidth="1"/>
    <col min="11778" max="11778" width="4.375" style="1" customWidth="1"/>
    <col min="11779" max="11790" width="10.25" style="1" customWidth="1"/>
    <col min="11791" max="12032" width="9" style="1"/>
    <col min="12033" max="12033" width="3.625" style="1" customWidth="1"/>
    <col min="12034" max="12034" width="4.375" style="1" customWidth="1"/>
    <col min="12035" max="12046" width="10.25" style="1" customWidth="1"/>
    <col min="12047" max="12288" width="9" style="1"/>
    <col min="12289" max="12289" width="3.625" style="1" customWidth="1"/>
    <col min="12290" max="12290" width="4.375" style="1" customWidth="1"/>
    <col min="12291" max="12302" width="10.25" style="1" customWidth="1"/>
    <col min="12303" max="12544" width="9" style="1"/>
    <col min="12545" max="12545" width="3.625" style="1" customWidth="1"/>
    <col min="12546" max="12546" width="4.375" style="1" customWidth="1"/>
    <col min="12547" max="12558" width="10.25" style="1" customWidth="1"/>
    <col min="12559" max="12800" width="9" style="1"/>
    <col min="12801" max="12801" width="3.625" style="1" customWidth="1"/>
    <col min="12802" max="12802" width="4.375" style="1" customWidth="1"/>
    <col min="12803" max="12814" width="10.25" style="1" customWidth="1"/>
    <col min="12815" max="13056" width="9" style="1"/>
    <col min="13057" max="13057" width="3.625" style="1" customWidth="1"/>
    <col min="13058" max="13058" width="4.375" style="1" customWidth="1"/>
    <col min="13059" max="13070" width="10.25" style="1" customWidth="1"/>
    <col min="13071" max="13312" width="9" style="1"/>
    <col min="13313" max="13313" width="3.625" style="1" customWidth="1"/>
    <col min="13314" max="13314" width="4.375" style="1" customWidth="1"/>
    <col min="13315" max="13326" width="10.25" style="1" customWidth="1"/>
    <col min="13327" max="13568" width="9" style="1"/>
    <col min="13569" max="13569" width="3.625" style="1" customWidth="1"/>
    <col min="13570" max="13570" width="4.375" style="1" customWidth="1"/>
    <col min="13571" max="13582" width="10.25" style="1" customWidth="1"/>
    <col min="13583" max="13824" width="9" style="1"/>
    <col min="13825" max="13825" width="3.625" style="1" customWidth="1"/>
    <col min="13826" max="13826" width="4.375" style="1" customWidth="1"/>
    <col min="13827" max="13838" width="10.25" style="1" customWidth="1"/>
    <col min="13839" max="14080" width="9" style="1"/>
    <col min="14081" max="14081" width="3.625" style="1" customWidth="1"/>
    <col min="14082" max="14082" width="4.375" style="1" customWidth="1"/>
    <col min="14083" max="14094" width="10.25" style="1" customWidth="1"/>
    <col min="14095" max="14336" width="9" style="1"/>
    <col min="14337" max="14337" width="3.625" style="1" customWidth="1"/>
    <col min="14338" max="14338" width="4.375" style="1" customWidth="1"/>
    <col min="14339" max="14350" width="10.25" style="1" customWidth="1"/>
    <col min="14351" max="14592" width="9" style="1"/>
    <col min="14593" max="14593" width="3.625" style="1" customWidth="1"/>
    <col min="14594" max="14594" width="4.375" style="1" customWidth="1"/>
    <col min="14595" max="14606" width="10.25" style="1" customWidth="1"/>
    <col min="14607" max="14848" width="9" style="1"/>
    <col min="14849" max="14849" width="3.625" style="1" customWidth="1"/>
    <col min="14850" max="14850" width="4.375" style="1" customWidth="1"/>
    <col min="14851" max="14862" width="10.25" style="1" customWidth="1"/>
    <col min="14863" max="15104" width="9" style="1"/>
    <col min="15105" max="15105" width="3.625" style="1" customWidth="1"/>
    <col min="15106" max="15106" width="4.375" style="1" customWidth="1"/>
    <col min="15107" max="15118" width="10.25" style="1" customWidth="1"/>
    <col min="15119" max="15360" width="9" style="1"/>
    <col min="15361" max="15361" width="3.625" style="1" customWidth="1"/>
    <col min="15362" max="15362" width="4.375" style="1" customWidth="1"/>
    <col min="15363" max="15374" width="10.25" style="1" customWidth="1"/>
    <col min="15375" max="15616" width="9" style="1"/>
    <col min="15617" max="15617" width="3.625" style="1" customWidth="1"/>
    <col min="15618" max="15618" width="4.375" style="1" customWidth="1"/>
    <col min="15619" max="15630" width="10.25" style="1" customWidth="1"/>
    <col min="15631" max="15872" width="9" style="1"/>
    <col min="15873" max="15873" width="3.625" style="1" customWidth="1"/>
    <col min="15874" max="15874" width="4.375" style="1" customWidth="1"/>
    <col min="15875" max="15886" width="10.25" style="1" customWidth="1"/>
    <col min="15887" max="16128" width="9" style="1"/>
    <col min="16129" max="16129" width="3.625" style="1" customWidth="1"/>
    <col min="16130" max="16130" width="4.375" style="1" customWidth="1"/>
    <col min="16131" max="16142" width="10.25" style="1" customWidth="1"/>
    <col min="16143" max="16384" width="9" style="1"/>
  </cols>
  <sheetData>
    <row r="1" spans="1:16" s="4" customFormat="1" ht="30.75" customHeight="1" x14ac:dyDescent="0.15">
      <c r="A1" s="57" t="s">
        <v>378</v>
      </c>
      <c r="B1" s="58"/>
      <c r="C1" s="58"/>
      <c r="D1" s="58"/>
      <c r="E1" s="58"/>
      <c r="F1" s="58"/>
      <c r="G1" s="58"/>
      <c r="H1" s="58"/>
      <c r="I1" s="58"/>
      <c r="J1" s="58"/>
      <c r="K1" s="58"/>
      <c r="L1" s="58"/>
      <c r="M1" s="58"/>
      <c r="N1" s="58"/>
    </row>
    <row r="2" spans="1:16" s="4" customFormat="1" ht="14.25" x14ac:dyDescent="0.15">
      <c r="A2" s="59"/>
      <c r="B2" s="59"/>
      <c r="C2" s="59"/>
      <c r="D2" s="59"/>
      <c r="E2" s="59"/>
      <c r="F2" s="59"/>
      <c r="G2" s="59"/>
      <c r="H2" s="59"/>
      <c r="I2" s="59"/>
      <c r="J2" s="59"/>
      <c r="K2" s="59"/>
      <c r="L2" s="59"/>
      <c r="M2" s="59"/>
      <c r="N2" s="59"/>
    </row>
    <row r="3" spans="1:16" s="4" customFormat="1" ht="20.100000000000001" customHeight="1" x14ac:dyDescent="0.15">
      <c r="A3" s="7"/>
      <c r="B3" s="60" t="s">
        <v>202</v>
      </c>
      <c r="C3" s="60"/>
      <c r="D3" s="60"/>
      <c r="E3" s="60"/>
      <c r="F3" s="60"/>
      <c r="G3" s="60"/>
      <c r="H3" s="60"/>
      <c r="I3" s="60"/>
      <c r="J3" s="60"/>
      <c r="K3" s="60"/>
      <c r="L3" s="60"/>
      <c r="M3" s="60"/>
      <c r="N3" s="60"/>
    </row>
    <row r="4" spans="1:16" ht="14.25" x14ac:dyDescent="0.15">
      <c r="A4" s="59"/>
      <c r="B4" s="59"/>
      <c r="C4" s="59"/>
      <c r="D4" s="59"/>
      <c r="E4" s="59"/>
      <c r="F4" s="59"/>
      <c r="G4" s="59"/>
      <c r="H4" s="59"/>
      <c r="I4" s="59"/>
      <c r="J4" s="59"/>
      <c r="K4" s="59"/>
      <c r="L4" s="59"/>
      <c r="M4" s="59"/>
      <c r="N4" s="59"/>
    </row>
    <row r="5" spans="1:16" ht="20.100000000000001" customHeight="1" x14ac:dyDescent="0.25">
      <c r="B5" s="62" t="s">
        <v>185</v>
      </c>
      <c r="C5" s="62"/>
      <c r="D5" s="62"/>
      <c r="E5" s="62"/>
      <c r="F5" s="62"/>
      <c r="G5" s="62"/>
      <c r="H5" s="62"/>
      <c r="I5" s="62"/>
      <c r="J5" s="62"/>
      <c r="K5" s="62"/>
      <c r="L5" s="62"/>
      <c r="M5" s="62"/>
      <c r="N5" s="62"/>
    </row>
    <row r="6" spans="1:16" s="3" customFormat="1" ht="15" customHeight="1" x14ac:dyDescent="0.15">
      <c r="B6" s="61" t="s">
        <v>203</v>
      </c>
      <c r="C6" s="61"/>
      <c r="D6" s="63" t="s">
        <v>819</v>
      </c>
      <c r="E6" s="63"/>
      <c r="F6" s="63"/>
      <c r="G6" s="63"/>
      <c r="H6" s="63"/>
      <c r="I6" s="63"/>
      <c r="J6" s="63"/>
      <c r="K6" s="63"/>
      <c r="L6" s="63"/>
      <c r="M6" s="63"/>
      <c r="N6" s="63"/>
    </row>
    <row r="7" spans="1:16" s="8" customFormat="1" ht="15" customHeight="1" x14ac:dyDescent="0.2">
      <c r="B7" s="48" t="s">
        <v>401</v>
      </c>
      <c r="C7" s="64"/>
      <c r="D7" s="65" t="s">
        <v>675</v>
      </c>
      <c r="E7" s="55"/>
      <c r="F7" s="55"/>
      <c r="G7" s="55"/>
      <c r="H7" s="55"/>
      <c r="I7" s="55"/>
      <c r="J7" s="55"/>
      <c r="K7" s="55"/>
      <c r="L7" s="55"/>
      <c r="M7" s="55"/>
      <c r="N7" s="56"/>
    </row>
    <row r="8" spans="1:16" s="8" customFormat="1" ht="15" customHeight="1" x14ac:dyDescent="0.2">
      <c r="B8" s="48" t="s">
        <v>400</v>
      </c>
      <c r="C8" s="49"/>
      <c r="D8" s="54" t="s">
        <v>206</v>
      </c>
      <c r="E8" s="55"/>
      <c r="F8" s="55"/>
      <c r="G8" s="55"/>
      <c r="H8" s="55"/>
      <c r="I8" s="55"/>
      <c r="J8" s="55"/>
      <c r="K8" s="55"/>
      <c r="L8" s="55"/>
      <c r="M8" s="55"/>
      <c r="N8" s="56"/>
    </row>
    <row r="9" spans="1:16" s="8" customFormat="1" ht="15" customHeight="1" x14ac:dyDescent="0.2">
      <c r="B9" s="50"/>
      <c r="C9" s="51"/>
      <c r="D9" s="54" t="s">
        <v>207</v>
      </c>
      <c r="E9" s="55"/>
      <c r="F9" s="55"/>
      <c r="G9" s="55"/>
      <c r="H9" s="55"/>
      <c r="I9" s="55"/>
      <c r="J9" s="55"/>
      <c r="K9" s="55"/>
      <c r="L9" s="55"/>
      <c r="M9" s="55"/>
      <c r="N9" s="56"/>
    </row>
    <row r="10" spans="1:16" s="8" customFormat="1" ht="15" customHeight="1" x14ac:dyDescent="0.2">
      <c r="B10" s="52"/>
      <c r="C10" s="53"/>
      <c r="D10" s="54" t="s">
        <v>208</v>
      </c>
      <c r="E10" s="55"/>
      <c r="F10" s="55"/>
      <c r="G10" s="55"/>
      <c r="H10" s="55"/>
      <c r="I10" s="55"/>
      <c r="J10" s="55"/>
      <c r="K10" s="55"/>
      <c r="L10" s="55"/>
      <c r="M10" s="55"/>
      <c r="N10" s="56"/>
    </row>
    <row r="11" spans="1:16" s="3" customFormat="1" ht="15" customHeight="1" x14ac:dyDescent="0.15">
      <c r="B11" s="61" t="s">
        <v>204</v>
      </c>
      <c r="C11" s="61"/>
      <c r="D11" s="63" t="s">
        <v>209</v>
      </c>
      <c r="E11" s="63"/>
      <c r="F11" s="63"/>
      <c r="G11" s="63"/>
      <c r="H11" s="63"/>
      <c r="I11" s="63"/>
      <c r="J11" s="63"/>
      <c r="K11" s="63"/>
      <c r="L11" s="63"/>
      <c r="M11" s="63"/>
      <c r="N11" s="63"/>
    </row>
    <row r="12" spans="1:16" s="3" customFormat="1" ht="15" customHeight="1" x14ac:dyDescent="0.15">
      <c r="B12" s="61" t="s">
        <v>205</v>
      </c>
      <c r="C12" s="61"/>
      <c r="D12" s="63" t="s">
        <v>192</v>
      </c>
      <c r="E12" s="63"/>
      <c r="F12" s="63"/>
      <c r="G12" s="63"/>
      <c r="H12" s="63"/>
      <c r="I12" s="63"/>
      <c r="J12" s="63"/>
      <c r="K12" s="63"/>
      <c r="L12" s="63"/>
      <c r="M12" s="63"/>
      <c r="N12" s="63"/>
    </row>
    <row r="13" spans="1:16" s="3" customFormat="1" ht="13.5" customHeight="1" x14ac:dyDescent="0.15">
      <c r="A13" s="59"/>
      <c r="B13" s="59"/>
      <c r="C13" s="59"/>
      <c r="D13" s="59"/>
      <c r="E13" s="59"/>
      <c r="F13" s="59"/>
      <c r="G13" s="59"/>
      <c r="H13" s="59"/>
      <c r="I13" s="59"/>
      <c r="J13" s="59"/>
      <c r="K13" s="59"/>
      <c r="L13" s="59"/>
      <c r="M13" s="59"/>
      <c r="N13" s="59"/>
    </row>
    <row r="14" spans="1:16" s="10" customFormat="1" ht="30" customHeight="1" x14ac:dyDescent="0.25">
      <c r="A14" s="9"/>
      <c r="B14" s="47" t="s">
        <v>673</v>
      </c>
      <c r="C14" s="47"/>
      <c r="D14" s="47"/>
      <c r="E14" s="47"/>
      <c r="F14" s="47"/>
      <c r="G14" s="47"/>
      <c r="H14" s="47"/>
      <c r="I14" s="47"/>
      <c r="J14" s="47"/>
      <c r="K14" s="47"/>
      <c r="L14" s="47"/>
      <c r="M14" s="47"/>
      <c r="N14" s="47"/>
      <c r="P14" s="11"/>
    </row>
    <row r="15" spans="1:16" s="10" customFormat="1" ht="30" customHeight="1" x14ac:dyDescent="0.2">
      <c r="A15" s="9"/>
      <c r="B15" s="12"/>
      <c r="C15" s="5">
        <v>1</v>
      </c>
      <c r="D15" s="5">
        <v>2</v>
      </c>
      <c r="E15" s="5">
        <v>3</v>
      </c>
      <c r="F15" s="5">
        <v>4</v>
      </c>
      <c r="G15" s="5">
        <v>5</v>
      </c>
      <c r="H15" s="5">
        <v>6</v>
      </c>
      <c r="I15" s="5">
        <v>7</v>
      </c>
      <c r="J15" s="5">
        <v>8</v>
      </c>
      <c r="K15" s="5">
        <v>9</v>
      </c>
      <c r="L15" s="5">
        <v>10</v>
      </c>
      <c r="M15" s="5">
        <v>11</v>
      </c>
      <c r="N15" s="6">
        <v>12</v>
      </c>
      <c r="P15" s="11"/>
    </row>
    <row r="16" spans="1:16" s="10" customFormat="1" ht="30" customHeight="1" x14ac:dyDescent="0.2">
      <c r="A16" s="13"/>
      <c r="B16" s="43" t="s">
        <v>654</v>
      </c>
      <c r="C16" s="14" t="s">
        <v>354</v>
      </c>
      <c r="D16" s="14" t="s">
        <v>11</v>
      </c>
      <c r="E16" s="15" t="s">
        <v>22</v>
      </c>
      <c r="F16" s="14" t="s">
        <v>38</v>
      </c>
      <c r="G16" s="15" t="s">
        <v>53</v>
      </c>
      <c r="H16" s="14" t="s">
        <v>68</v>
      </c>
      <c r="I16" s="15" t="s">
        <v>23</v>
      </c>
      <c r="J16" s="14" t="s">
        <v>80</v>
      </c>
      <c r="K16" s="15" t="s">
        <v>88</v>
      </c>
      <c r="L16" s="14" t="s">
        <v>102</v>
      </c>
      <c r="M16" s="16" t="s">
        <v>195</v>
      </c>
      <c r="N16" s="44" t="s">
        <v>132</v>
      </c>
      <c r="P16" s="11"/>
    </row>
    <row r="17" spans="1:16" s="8" customFormat="1" ht="30" customHeight="1" x14ac:dyDescent="0.2">
      <c r="A17" s="17"/>
      <c r="B17" s="43"/>
      <c r="C17" s="18" t="s">
        <v>352</v>
      </c>
      <c r="D17" s="18" t="s">
        <v>10</v>
      </c>
      <c r="E17" s="19" t="s">
        <v>21</v>
      </c>
      <c r="F17" s="18" t="s">
        <v>534</v>
      </c>
      <c r="G17" s="19" t="s">
        <v>52</v>
      </c>
      <c r="H17" s="18" t="s">
        <v>67</v>
      </c>
      <c r="I17" s="19" t="s">
        <v>525</v>
      </c>
      <c r="J17" s="18" t="s">
        <v>526</v>
      </c>
      <c r="K17" s="19" t="s">
        <v>531</v>
      </c>
      <c r="L17" s="18" t="s">
        <v>532</v>
      </c>
      <c r="M17" s="20" t="s">
        <v>107</v>
      </c>
      <c r="N17" s="45"/>
      <c r="P17" s="11"/>
    </row>
    <row r="18" spans="1:16" s="8" customFormat="1" ht="30" customHeight="1" x14ac:dyDescent="0.2">
      <c r="A18" s="17"/>
      <c r="B18" s="43" t="s">
        <v>655</v>
      </c>
      <c r="C18" s="14" t="s">
        <v>3</v>
      </c>
      <c r="D18" s="14" t="s">
        <v>12</v>
      </c>
      <c r="E18" s="15" t="s">
        <v>25</v>
      </c>
      <c r="F18" s="14" t="s">
        <v>40</v>
      </c>
      <c r="G18" s="15" t="s">
        <v>55</v>
      </c>
      <c r="H18" s="14" t="s">
        <v>70</v>
      </c>
      <c r="I18" s="15" t="s">
        <v>79</v>
      </c>
      <c r="J18" s="14" t="s">
        <v>81</v>
      </c>
      <c r="K18" s="15" t="s">
        <v>94</v>
      </c>
      <c r="L18" s="14" t="s">
        <v>103</v>
      </c>
      <c r="M18" s="16" t="s">
        <v>109</v>
      </c>
      <c r="N18" s="44" t="s">
        <v>132</v>
      </c>
      <c r="P18" s="11"/>
    </row>
    <row r="19" spans="1:16" s="8" customFormat="1" ht="30" customHeight="1" x14ac:dyDescent="0.2">
      <c r="A19" s="17"/>
      <c r="B19" s="43"/>
      <c r="C19" s="18" t="s">
        <v>2</v>
      </c>
      <c r="D19" s="18" t="s">
        <v>533</v>
      </c>
      <c r="E19" s="19" t="s">
        <v>24</v>
      </c>
      <c r="F19" s="18" t="s">
        <v>39</v>
      </c>
      <c r="G19" s="19" t="s">
        <v>54</v>
      </c>
      <c r="H19" s="18" t="s">
        <v>69</v>
      </c>
      <c r="I19" s="19" t="s">
        <v>530</v>
      </c>
      <c r="J19" s="18" t="s">
        <v>537</v>
      </c>
      <c r="K19" s="19" t="s">
        <v>538</v>
      </c>
      <c r="L19" s="18" t="s">
        <v>539</v>
      </c>
      <c r="M19" s="20" t="s">
        <v>108</v>
      </c>
      <c r="N19" s="45" t="s">
        <v>132</v>
      </c>
      <c r="P19" s="11"/>
    </row>
    <row r="20" spans="1:16" s="8" customFormat="1" ht="30" customHeight="1" x14ac:dyDescent="0.2">
      <c r="A20" s="17"/>
      <c r="B20" s="43" t="s">
        <v>656</v>
      </c>
      <c r="C20" s="14" t="s">
        <v>186</v>
      </c>
      <c r="D20" s="14" t="s">
        <v>14</v>
      </c>
      <c r="E20" s="15" t="s">
        <v>27</v>
      </c>
      <c r="F20" s="14" t="s">
        <v>42</v>
      </c>
      <c r="G20" s="15" t="s">
        <v>57</v>
      </c>
      <c r="H20" s="14" t="s">
        <v>71</v>
      </c>
      <c r="I20" s="15" t="s">
        <v>89</v>
      </c>
      <c r="J20" s="14" t="s">
        <v>82</v>
      </c>
      <c r="K20" s="15" t="s">
        <v>95</v>
      </c>
      <c r="L20" s="14" t="s">
        <v>190</v>
      </c>
      <c r="M20" s="16" t="s">
        <v>110</v>
      </c>
      <c r="N20" s="44" t="s">
        <v>132</v>
      </c>
      <c r="P20" s="11"/>
    </row>
    <row r="21" spans="1:16" s="8" customFormat="1" ht="30" customHeight="1" x14ac:dyDescent="0.2">
      <c r="A21" s="17"/>
      <c r="B21" s="43" t="s">
        <v>657</v>
      </c>
      <c r="C21" s="18" t="s">
        <v>213</v>
      </c>
      <c r="D21" s="18" t="s">
        <v>13</v>
      </c>
      <c r="E21" s="19" t="s">
        <v>26</v>
      </c>
      <c r="F21" s="18" t="s">
        <v>41</v>
      </c>
      <c r="G21" s="19" t="s">
        <v>56</v>
      </c>
      <c r="H21" s="18" t="s">
        <v>524</v>
      </c>
      <c r="I21" s="19" t="s">
        <v>536</v>
      </c>
      <c r="J21" s="18" t="s">
        <v>542</v>
      </c>
      <c r="K21" s="19" t="s">
        <v>543</v>
      </c>
      <c r="L21" s="18" t="s">
        <v>544</v>
      </c>
      <c r="M21" s="20" t="s">
        <v>571</v>
      </c>
      <c r="N21" s="45" t="s">
        <v>132</v>
      </c>
      <c r="P21" s="11"/>
    </row>
    <row r="22" spans="1:16" s="8" customFormat="1" ht="30" customHeight="1" x14ac:dyDescent="0.2">
      <c r="A22" s="17"/>
      <c r="B22" s="43" t="s">
        <v>658</v>
      </c>
      <c r="C22" s="14" t="s">
        <v>187</v>
      </c>
      <c r="D22" s="14" t="s">
        <v>16</v>
      </c>
      <c r="E22" s="15" t="s">
        <v>29</v>
      </c>
      <c r="F22" s="14" t="s">
        <v>47</v>
      </c>
      <c r="G22" s="15" t="s">
        <v>59</v>
      </c>
      <c r="H22" s="14" t="s">
        <v>72</v>
      </c>
      <c r="I22" s="15" t="s">
        <v>90</v>
      </c>
      <c r="J22" s="14" t="s">
        <v>83</v>
      </c>
      <c r="K22" s="15" t="s">
        <v>96</v>
      </c>
      <c r="L22" s="14" t="s">
        <v>104</v>
      </c>
      <c r="M22" s="15" t="s">
        <v>112</v>
      </c>
      <c r="N22" s="44" t="s">
        <v>132</v>
      </c>
      <c r="P22" s="11"/>
    </row>
    <row r="23" spans="1:16" s="10" customFormat="1" ht="30" customHeight="1" x14ac:dyDescent="0.2">
      <c r="A23" s="13"/>
      <c r="B23" s="43" t="s">
        <v>659</v>
      </c>
      <c r="C23" s="18" t="s">
        <v>215</v>
      </c>
      <c r="D23" s="18" t="s">
        <v>15</v>
      </c>
      <c r="E23" s="19" t="s">
        <v>28</v>
      </c>
      <c r="F23" s="18" t="s">
        <v>46</v>
      </c>
      <c r="G23" s="19" t="s">
        <v>58</v>
      </c>
      <c r="H23" s="18" t="s">
        <v>256</v>
      </c>
      <c r="I23" s="19" t="s">
        <v>541</v>
      </c>
      <c r="J23" s="18" t="s">
        <v>548</v>
      </c>
      <c r="K23" s="19" t="s">
        <v>549</v>
      </c>
      <c r="L23" s="18" t="s">
        <v>550</v>
      </c>
      <c r="M23" s="20" t="s">
        <v>111</v>
      </c>
      <c r="N23" s="45" t="s">
        <v>132</v>
      </c>
      <c r="P23" s="11"/>
    </row>
    <row r="24" spans="1:16" s="10" customFormat="1" ht="30" customHeight="1" x14ac:dyDescent="0.2">
      <c r="A24" s="13"/>
      <c r="B24" s="43" t="s">
        <v>660</v>
      </c>
      <c r="C24" s="14" t="s">
        <v>4</v>
      </c>
      <c r="D24" s="14" t="s">
        <v>188</v>
      </c>
      <c r="E24" s="15" t="s">
        <v>32</v>
      </c>
      <c r="F24" s="14" t="s">
        <v>48</v>
      </c>
      <c r="G24" s="15" t="s">
        <v>61</v>
      </c>
      <c r="H24" s="14" t="s">
        <v>74</v>
      </c>
      <c r="I24" s="15" t="s">
        <v>91</v>
      </c>
      <c r="J24" s="14" t="s">
        <v>84</v>
      </c>
      <c r="K24" s="15" t="s">
        <v>97</v>
      </c>
      <c r="L24" s="14" t="s">
        <v>194</v>
      </c>
      <c r="M24" s="15" t="s">
        <v>196</v>
      </c>
      <c r="N24" s="44" t="s">
        <v>132</v>
      </c>
      <c r="P24" s="11"/>
    </row>
    <row r="25" spans="1:16" s="10" customFormat="1" ht="30" customHeight="1" x14ac:dyDescent="0.2">
      <c r="A25" s="13"/>
      <c r="B25" s="43" t="s">
        <v>661</v>
      </c>
      <c r="C25" s="18" t="s">
        <v>217</v>
      </c>
      <c r="D25" s="18" t="s">
        <v>551</v>
      </c>
      <c r="E25" s="19" t="s">
        <v>31</v>
      </c>
      <c r="F25" s="18" t="s">
        <v>523</v>
      </c>
      <c r="G25" s="19" t="s">
        <v>60</v>
      </c>
      <c r="H25" s="18" t="s">
        <v>73</v>
      </c>
      <c r="I25" s="19" t="s">
        <v>547</v>
      </c>
      <c r="J25" s="18" t="s">
        <v>554</v>
      </c>
      <c r="K25" s="19" t="s">
        <v>555</v>
      </c>
      <c r="L25" s="18" t="s">
        <v>559</v>
      </c>
      <c r="M25" s="20" t="s">
        <v>561</v>
      </c>
      <c r="N25" s="45" t="s">
        <v>132</v>
      </c>
      <c r="P25" s="11"/>
    </row>
    <row r="26" spans="1:16" s="10" customFormat="1" ht="30" customHeight="1" x14ac:dyDescent="0.2">
      <c r="A26" s="13"/>
      <c r="B26" s="43" t="s">
        <v>662</v>
      </c>
      <c r="C26" s="14" t="s">
        <v>5</v>
      </c>
      <c r="D26" s="14" t="s">
        <v>18</v>
      </c>
      <c r="E26" s="15" t="s">
        <v>34</v>
      </c>
      <c r="F26" s="14" t="s">
        <v>49</v>
      </c>
      <c r="G26" s="15" t="s">
        <v>63</v>
      </c>
      <c r="H26" s="14" t="s">
        <v>76</v>
      </c>
      <c r="I26" s="15" t="s">
        <v>92</v>
      </c>
      <c r="J26" s="14" t="s">
        <v>85</v>
      </c>
      <c r="K26" s="15" t="s">
        <v>98</v>
      </c>
      <c r="L26" s="14" t="s">
        <v>191</v>
      </c>
      <c r="M26" s="15" t="s">
        <v>113</v>
      </c>
      <c r="N26" s="44" t="s">
        <v>132</v>
      </c>
      <c r="P26" s="11"/>
    </row>
    <row r="27" spans="1:16" s="10" customFormat="1" ht="30" customHeight="1" x14ac:dyDescent="0.2">
      <c r="A27" s="13"/>
      <c r="B27" s="43" t="s">
        <v>663</v>
      </c>
      <c r="C27" s="18" t="s">
        <v>556</v>
      </c>
      <c r="D27" s="18" t="s">
        <v>17</v>
      </c>
      <c r="E27" s="19" t="s">
        <v>33</v>
      </c>
      <c r="F27" s="18" t="s">
        <v>535</v>
      </c>
      <c r="G27" s="19" t="s">
        <v>62</v>
      </c>
      <c r="H27" s="18" t="s">
        <v>75</v>
      </c>
      <c r="I27" s="19" t="s">
        <v>553</v>
      </c>
      <c r="J27" s="18" t="s">
        <v>557</v>
      </c>
      <c r="K27" s="19" t="s">
        <v>558</v>
      </c>
      <c r="L27" s="18" t="s">
        <v>560</v>
      </c>
      <c r="M27" s="20" t="s">
        <v>564</v>
      </c>
      <c r="N27" s="45" t="s">
        <v>132</v>
      </c>
      <c r="P27" s="11"/>
    </row>
    <row r="28" spans="1:16" s="10" customFormat="1" ht="30" customHeight="1" x14ac:dyDescent="0.2">
      <c r="A28" s="13"/>
      <c r="B28" s="43" t="s">
        <v>664</v>
      </c>
      <c r="C28" s="14" t="s">
        <v>7</v>
      </c>
      <c r="D28" s="14" t="s">
        <v>20</v>
      </c>
      <c r="E28" s="15" t="s">
        <v>36</v>
      </c>
      <c r="F28" s="14" t="s">
        <v>50</v>
      </c>
      <c r="G28" s="15" t="s">
        <v>64</v>
      </c>
      <c r="H28" s="14" t="s">
        <v>77</v>
      </c>
      <c r="I28" s="15" t="s">
        <v>200</v>
      </c>
      <c r="J28" s="14" t="s">
        <v>86</v>
      </c>
      <c r="K28" s="15" t="s">
        <v>100</v>
      </c>
      <c r="L28" s="14" t="s">
        <v>105</v>
      </c>
      <c r="M28" s="15" t="s">
        <v>123</v>
      </c>
      <c r="N28" s="44" t="s">
        <v>132</v>
      </c>
      <c r="P28" s="11"/>
    </row>
    <row r="29" spans="1:16" s="10" customFormat="1" ht="30" customHeight="1" x14ac:dyDescent="0.2">
      <c r="A29" s="13"/>
      <c r="B29" s="43" t="s">
        <v>665</v>
      </c>
      <c r="C29" s="21" t="s">
        <v>6</v>
      </c>
      <c r="D29" s="21" t="s">
        <v>19</v>
      </c>
      <c r="E29" s="19" t="s">
        <v>35</v>
      </c>
      <c r="F29" s="18" t="s">
        <v>540</v>
      </c>
      <c r="G29" s="19" t="s">
        <v>546</v>
      </c>
      <c r="H29" s="18" t="s">
        <v>552</v>
      </c>
      <c r="I29" s="19" t="s">
        <v>193</v>
      </c>
      <c r="J29" s="18" t="s">
        <v>521</v>
      </c>
      <c r="K29" s="19" t="s">
        <v>99</v>
      </c>
      <c r="L29" s="18" t="s">
        <v>563</v>
      </c>
      <c r="M29" s="20" t="s">
        <v>567</v>
      </c>
      <c r="N29" s="45" t="s">
        <v>132</v>
      </c>
      <c r="P29" s="11"/>
    </row>
    <row r="30" spans="1:16" s="10" customFormat="1" ht="30" customHeight="1" x14ac:dyDescent="0.2">
      <c r="A30" s="9"/>
      <c r="B30" s="43" t="s">
        <v>666</v>
      </c>
      <c r="C30" s="14" t="s">
        <v>9</v>
      </c>
      <c r="D30" s="14" t="s">
        <v>30</v>
      </c>
      <c r="E30" s="15" t="s">
        <v>37</v>
      </c>
      <c r="F30" s="14" t="s">
        <v>51</v>
      </c>
      <c r="G30" s="15" t="s">
        <v>66</v>
      </c>
      <c r="H30" s="14" t="s">
        <v>78</v>
      </c>
      <c r="I30" s="15" t="s">
        <v>93</v>
      </c>
      <c r="J30" s="14" t="s">
        <v>87</v>
      </c>
      <c r="K30" s="15" t="s">
        <v>101</v>
      </c>
      <c r="L30" s="14" t="s">
        <v>106</v>
      </c>
      <c r="M30" s="15" t="s">
        <v>122</v>
      </c>
      <c r="N30" s="44" t="s">
        <v>132</v>
      </c>
      <c r="P30" s="11"/>
    </row>
    <row r="31" spans="1:16" s="10" customFormat="1" ht="30" customHeight="1" x14ac:dyDescent="0.2">
      <c r="A31" s="9"/>
      <c r="B31" s="46" t="s">
        <v>666</v>
      </c>
      <c r="C31" s="18" t="s">
        <v>8</v>
      </c>
      <c r="D31" s="18" t="s">
        <v>522</v>
      </c>
      <c r="E31" s="19" t="s">
        <v>529</v>
      </c>
      <c r="F31" s="18" t="s">
        <v>545</v>
      </c>
      <c r="G31" s="19" t="s">
        <v>65</v>
      </c>
      <c r="H31" s="18" t="s">
        <v>189</v>
      </c>
      <c r="I31" s="19" t="s">
        <v>520</v>
      </c>
      <c r="J31" s="18" t="s">
        <v>527</v>
      </c>
      <c r="K31" s="19" t="s">
        <v>528</v>
      </c>
      <c r="L31" s="18" t="s">
        <v>566</v>
      </c>
      <c r="M31" s="20" t="s">
        <v>298</v>
      </c>
      <c r="N31" s="45" t="s">
        <v>132</v>
      </c>
      <c r="P31" s="11"/>
    </row>
    <row r="32" spans="1:16" customFormat="1" ht="30" customHeight="1" x14ac:dyDescent="0.15"/>
    <row r="33" spans="1:16" s="10" customFormat="1" ht="30" customHeight="1" x14ac:dyDescent="0.25">
      <c r="A33" s="9"/>
      <c r="B33" s="47" t="s">
        <v>674</v>
      </c>
      <c r="C33" s="47"/>
      <c r="D33" s="47"/>
      <c r="E33" s="47"/>
      <c r="F33" s="47"/>
      <c r="G33" s="47"/>
      <c r="H33" s="47"/>
      <c r="I33" s="47"/>
      <c r="J33" s="47"/>
      <c r="K33" s="47"/>
      <c r="L33" s="47"/>
      <c r="M33" s="47"/>
      <c r="N33" s="47"/>
      <c r="P33" s="11"/>
    </row>
    <row r="34" spans="1:16" s="10" customFormat="1" ht="30" customHeight="1" x14ac:dyDescent="0.2">
      <c r="A34" s="9"/>
      <c r="B34" s="12"/>
      <c r="C34" s="5">
        <v>1</v>
      </c>
      <c r="D34" s="5">
        <v>2</v>
      </c>
      <c r="E34" s="5">
        <v>3</v>
      </c>
      <c r="F34" s="5">
        <v>4</v>
      </c>
      <c r="G34" s="5">
        <v>5</v>
      </c>
      <c r="H34" s="5">
        <v>6</v>
      </c>
      <c r="I34" s="5">
        <v>7</v>
      </c>
      <c r="J34" s="5">
        <v>8</v>
      </c>
      <c r="K34" s="5">
        <v>9</v>
      </c>
      <c r="L34" s="5">
        <v>10</v>
      </c>
      <c r="M34" s="5">
        <v>11</v>
      </c>
      <c r="N34" s="6">
        <v>12</v>
      </c>
      <c r="P34" s="11"/>
    </row>
    <row r="35" spans="1:16" s="10" customFormat="1" ht="30" customHeight="1" x14ac:dyDescent="0.2">
      <c r="A35" s="13"/>
      <c r="B35" s="43" t="s">
        <v>667</v>
      </c>
      <c r="C35" s="14" t="s">
        <v>121</v>
      </c>
      <c r="D35" s="14" t="s">
        <v>699</v>
      </c>
      <c r="E35" s="15" t="s">
        <v>126</v>
      </c>
      <c r="F35" s="14" t="s">
        <v>344</v>
      </c>
      <c r="G35" s="15" t="s">
        <v>684</v>
      </c>
      <c r="H35" s="44" t="s">
        <v>132</v>
      </c>
      <c r="I35" s="44" t="s">
        <v>132</v>
      </c>
      <c r="J35" s="44" t="s">
        <v>132</v>
      </c>
      <c r="K35" s="44" t="s">
        <v>132</v>
      </c>
      <c r="L35" s="44" t="s">
        <v>132</v>
      </c>
      <c r="M35" s="44" t="s">
        <v>132</v>
      </c>
      <c r="N35" s="44" t="s">
        <v>132</v>
      </c>
      <c r="P35" s="11"/>
    </row>
    <row r="36" spans="1:16" s="8" customFormat="1" ht="30" customHeight="1" x14ac:dyDescent="0.2">
      <c r="A36" s="17"/>
      <c r="B36" s="43"/>
      <c r="C36" s="18" t="s">
        <v>300</v>
      </c>
      <c r="D36" s="18" t="s">
        <v>700</v>
      </c>
      <c r="E36" s="19" t="s">
        <v>125</v>
      </c>
      <c r="F36" s="18" t="s">
        <v>342</v>
      </c>
      <c r="G36" s="19" t="s">
        <v>685</v>
      </c>
      <c r="H36" s="45"/>
      <c r="I36" s="45"/>
      <c r="J36" s="45"/>
      <c r="K36" s="45"/>
      <c r="L36" s="45"/>
      <c r="M36" s="45"/>
      <c r="N36" s="45"/>
      <c r="P36" s="11"/>
    </row>
    <row r="37" spans="1:16" s="8" customFormat="1" ht="30" customHeight="1" x14ac:dyDescent="0.2">
      <c r="A37" s="17"/>
      <c r="B37" s="43" t="s">
        <v>668</v>
      </c>
      <c r="C37" s="14" t="s">
        <v>197</v>
      </c>
      <c r="D37" s="14" t="s">
        <v>118</v>
      </c>
      <c r="E37" s="15" t="s">
        <v>128</v>
      </c>
      <c r="F37" s="14" t="s">
        <v>370</v>
      </c>
      <c r="G37" s="15" t="s">
        <v>704</v>
      </c>
      <c r="H37" s="44" t="s">
        <v>132</v>
      </c>
      <c r="I37" s="44" t="s">
        <v>132</v>
      </c>
      <c r="J37" s="44" t="s">
        <v>132</v>
      </c>
      <c r="K37" s="44" t="s">
        <v>132</v>
      </c>
      <c r="L37" s="44" t="s">
        <v>132</v>
      </c>
      <c r="M37" s="44" t="s">
        <v>132</v>
      </c>
      <c r="N37" s="44" t="s">
        <v>132</v>
      </c>
      <c r="P37" s="11"/>
    </row>
    <row r="38" spans="1:16" s="8" customFormat="1" ht="30" customHeight="1" x14ac:dyDescent="0.2">
      <c r="A38" s="17"/>
      <c r="B38" s="43"/>
      <c r="C38" s="18" t="s">
        <v>302</v>
      </c>
      <c r="D38" s="18" t="s">
        <v>565</v>
      </c>
      <c r="E38" s="19" t="s">
        <v>127</v>
      </c>
      <c r="F38" s="18" t="s">
        <v>368</v>
      </c>
      <c r="G38" s="19" t="s">
        <v>705</v>
      </c>
      <c r="H38" s="45" t="s">
        <v>132</v>
      </c>
      <c r="I38" s="45" t="s">
        <v>132</v>
      </c>
      <c r="J38" s="45" t="s">
        <v>132</v>
      </c>
      <c r="K38" s="45" t="s">
        <v>132</v>
      </c>
      <c r="L38" s="45" t="s">
        <v>132</v>
      </c>
      <c r="M38" s="45" t="s">
        <v>132</v>
      </c>
      <c r="N38" s="45" t="s">
        <v>132</v>
      </c>
      <c r="P38" s="11"/>
    </row>
    <row r="39" spans="1:16" s="8" customFormat="1" ht="30" customHeight="1" x14ac:dyDescent="0.2">
      <c r="A39" s="17"/>
      <c r="B39" s="43" t="s">
        <v>669</v>
      </c>
      <c r="C39" s="14" t="s">
        <v>198</v>
      </c>
      <c r="D39" s="14" t="s">
        <v>117</v>
      </c>
      <c r="E39" s="15" t="s">
        <v>130</v>
      </c>
      <c r="F39" s="14" t="s">
        <v>348</v>
      </c>
      <c r="G39" s="15" t="s">
        <v>724</v>
      </c>
      <c r="H39" s="44" t="s">
        <v>132</v>
      </c>
      <c r="I39" s="44" t="s">
        <v>132</v>
      </c>
      <c r="J39" s="44" t="s">
        <v>132</v>
      </c>
      <c r="K39" s="44" t="s">
        <v>132</v>
      </c>
      <c r="L39" s="44" t="s">
        <v>132</v>
      </c>
      <c r="M39" s="44" t="s">
        <v>132</v>
      </c>
      <c r="N39" s="44" t="s">
        <v>132</v>
      </c>
      <c r="P39" s="11"/>
    </row>
    <row r="40" spans="1:16" s="8" customFormat="1" ht="30" customHeight="1" x14ac:dyDescent="0.2">
      <c r="A40" s="17"/>
      <c r="B40" s="43" t="s">
        <v>657</v>
      </c>
      <c r="C40" s="18" t="s">
        <v>304</v>
      </c>
      <c r="D40" s="18" t="s">
        <v>316</v>
      </c>
      <c r="E40" s="19" t="s">
        <v>129</v>
      </c>
      <c r="F40" s="18" t="s">
        <v>346</v>
      </c>
      <c r="G40" s="19" t="s">
        <v>679</v>
      </c>
      <c r="H40" s="45" t="s">
        <v>132</v>
      </c>
      <c r="I40" s="45" t="s">
        <v>132</v>
      </c>
      <c r="J40" s="45" t="s">
        <v>132</v>
      </c>
      <c r="K40" s="45" t="s">
        <v>132</v>
      </c>
      <c r="L40" s="45" t="s">
        <v>132</v>
      </c>
      <c r="M40" s="45" t="s">
        <v>132</v>
      </c>
      <c r="N40" s="45" t="s">
        <v>132</v>
      </c>
      <c r="P40" s="11"/>
    </row>
    <row r="41" spans="1:16" s="8" customFormat="1" ht="30" customHeight="1" x14ac:dyDescent="0.2">
      <c r="A41" s="17"/>
      <c r="B41" s="43" t="s">
        <v>670</v>
      </c>
      <c r="C41" s="14" t="s">
        <v>307</v>
      </c>
      <c r="D41" s="14" t="s">
        <v>114</v>
      </c>
      <c r="E41" s="15" t="s">
        <v>676</v>
      </c>
      <c r="F41" s="14" t="s">
        <v>374</v>
      </c>
      <c r="G41" s="15" t="s">
        <v>710</v>
      </c>
      <c r="H41" s="44" t="s">
        <v>132</v>
      </c>
      <c r="I41" s="44" t="s">
        <v>132</v>
      </c>
      <c r="J41" s="44" t="s">
        <v>132</v>
      </c>
      <c r="K41" s="44" t="s">
        <v>132</v>
      </c>
      <c r="L41" s="44" t="s">
        <v>132</v>
      </c>
      <c r="M41" s="44" t="s">
        <v>132</v>
      </c>
      <c r="N41" s="44" t="s">
        <v>132</v>
      </c>
      <c r="P41" s="11"/>
    </row>
    <row r="42" spans="1:16" s="10" customFormat="1" ht="30" customHeight="1" x14ac:dyDescent="0.2">
      <c r="A42" s="13"/>
      <c r="B42" s="43" t="s">
        <v>659</v>
      </c>
      <c r="C42" s="18" t="s">
        <v>306</v>
      </c>
      <c r="D42" s="18" t="s">
        <v>318</v>
      </c>
      <c r="E42" s="19" t="s">
        <v>568</v>
      </c>
      <c r="F42" s="18" t="s">
        <v>372</v>
      </c>
      <c r="G42" s="19" t="s">
        <v>711</v>
      </c>
      <c r="H42" s="45" t="s">
        <v>132</v>
      </c>
      <c r="I42" s="45" t="s">
        <v>132</v>
      </c>
      <c r="J42" s="45" t="s">
        <v>132</v>
      </c>
      <c r="K42" s="45" t="s">
        <v>132</v>
      </c>
      <c r="L42" s="45" t="s">
        <v>132</v>
      </c>
      <c r="M42" s="45" t="s">
        <v>132</v>
      </c>
      <c r="N42" s="45" t="s">
        <v>132</v>
      </c>
      <c r="P42" s="11"/>
    </row>
    <row r="43" spans="1:16" s="10" customFormat="1" ht="30" customHeight="1" x14ac:dyDescent="0.2">
      <c r="A43" s="13"/>
      <c r="B43" s="43" t="s">
        <v>660</v>
      </c>
      <c r="C43" s="14" t="s">
        <v>43</v>
      </c>
      <c r="D43" s="14" t="s">
        <v>115</v>
      </c>
      <c r="E43" s="15" t="s">
        <v>131</v>
      </c>
      <c r="F43" s="14" t="s">
        <v>350</v>
      </c>
      <c r="G43" s="44" t="s">
        <v>132</v>
      </c>
      <c r="H43" s="44" t="s">
        <v>132</v>
      </c>
      <c r="I43" s="44" t="s">
        <v>132</v>
      </c>
      <c r="J43" s="44" t="s">
        <v>132</v>
      </c>
      <c r="K43" s="44" t="s">
        <v>132</v>
      </c>
      <c r="L43" s="44" t="s">
        <v>132</v>
      </c>
      <c r="M43" s="44" t="s">
        <v>132</v>
      </c>
      <c r="N43" s="44" t="s">
        <v>132</v>
      </c>
      <c r="P43" s="11"/>
    </row>
    <row r="44" spans="1:16" s="10" customFormat="1" ht="30" customHeight="1" x14ac:dyDescent="0.2">
      <c r="A44" s="13"/>
      <c r="B44" s="43" t="s">
        <v>668</v>
      </c>
      <c r="C44" s="18" t="s">
        <v>309</v>
      </c>
      <c r="D44" s="18" t="s">
        <v>320</v>
      </c>
      <c r="E44" s="19" t="s">
        <v>133</v>
      </c>
      <c r="F44" s="18" t="s">
        <v>569</v>
      </c>
      <c r="G44" s="45" t="s">
        <v>132</v>
      </c>
      <c r="H44" s="45" t="s">
        <v>132</v>
      </c>
      <c r="I44" s="45" t="s">
        <v>132</v>
      </c>
      <c r="J44" s="45" t="s">
        <v>132</v>
      </c>
      <c r="K44" s="45" t="s">
        <v>132</v>
      </c>
      <c r="L44" s="45" t="s">
        <v>132</v>
      </c>
      <c r="M44" s="45" t="s">
        <v>132</v>
      </c>
      <c r="N44" s="45" t="s">
        <v>132</v>
      </c>
      <c r="P44" s="11"/>
    </row>
    <row r="45" spans="1:16" s="10" customFormat="1" ht="30" customHeight="1" x14ac:dyDescent="0.2">
      <c r="A45" s="13"/>
      <c r="B45" s="43" t="s">
        <v>657</v>
      </c>
      <c r="C45" s="14" t="s">
        <v>199</v>
      </c>
      <c r="D45" s="14" t="s">
        <v>116</v>
      </c>
      <c r="E45" s="15" t="s">
        <v>357</v>
      </c>
      <c r="F45" s="14" t="s">
        <v>377</v>
      </c>
      <c r="G45" s="44" t="s">
        <v>132</v>
      </c>
      <c r="H45" s="44" t="s">
        <v>132</v>
      </c>
      <c r="I45" s="44" t="s">
        <v>132</v>
      </c>
      <c r="J45" s="44" t="s">
        <v>132</v>
      </c>
      <c r="K45" s="44" t="s">
        <v>132</v>
      </c>
      <c r="L45" s="44" t="s">
        <v>132</v>
      </c>
      <c r="M45" s="44" t="s">
        <v>132</v>
      </c>
      <c r="N45" s="44" t="s">
        <v>132</v>
      </c>
      <c r="P45" s="11"/>
    </row>
    <row r="46" spans="1:16" s="10" customFormat="1" ht="30" customHeight="1" x14ac:dyDescent="0.2">
      <c r="A46" s="13"/>
      <c r="B46" s="43" t="s">
        <v>670</v>
      </c>
      <c r="C46" s="18" t="s">
        <v>311</v>
      </c>
      <c r="D46" s="18" t="s">
        <v>322</v>
      </c>
      <c r="E46" s="19" t="s">
        <v>355</v>
      </c>
      <c r="F46" s="18" t="s">
        <v>570</v>
      </c>
      <c r="G46" s="45" t="s">
        <v>132</v>
      </c>
      <c r="H46" s="45" t="s">
        <v>132</v>
      </c>
      <c r="I46" s="45" t="s">
        <v>132</v>
      </c>
      <c r="J46" s="45" t="s">
        <v>132</v>
      </c>
      <c r="K46" s="45" t="s">
        <v>132</v>
      </c>
      <c r="L46" s="45" t="s">
        <v>132</v>
      </c>
      <c r="M46" s="45" t="s">
        <v>132</v>
      </c>
      <c r="N46" s="45" t="s">
        <v>132</v>
      </c>
      <c r="P46" s="11"/>
    </row>
    <row r="47" spans="1:16" s="10" customFormat="1" ht="30" customHeight="1" x14ac:dyDescent="0.2">
      <c r="A47" s="13"/>
      <c r="B47" s="43" t="s">
        <v>671</v>
      </c>
      <c r="C47" s="14" t="s">
        <v>45</v>
      </c>
      <c r="D47" s="14" t="s">
        <v>339</v>
      </c>
      <c r="E47" s="15" t="s">
        <v>361</v>
      </c>
      <c r="F47" s="14" t="s">
        <v>694</v>
      </c>
      <c r="G47" s="44" t="s">
        <v>132</v>
      </c>
      <c r="H47" s="44" t="s">
        <v>132</v>
      </c>
      <c r="I47" s="44" t="s">
        <v>132</v>
      </c>
      <c r="J47" s="44" t="s">
        <v>132</v>
      </c>
      <c r="K47" s="44" t="s">
        <v>132</v>
      </c>
      <c r="L47" s="44" t="s">
        <v>132</v>
      </c>
      <c r="M47" s="44" t="s">
        <v>132</v>
      </c>
      <c r="N47" s="44" t="s">
        <v>132</v>
      </c>
      <c r="P47" s="11"/>
    </row>
    <row r="48" spans="1:16" s="10" customFormat="1" ht="30" customHeight="1" x14ac:dyDescent="0.2">
      <c r="A48" s="13"/>
      <c r="B48" s="43" t="s">
        <v>665</v>
      </c>
      <c r="C48" s="21" t="s">
        <v>44</v>
      </c>
      <c r="D48" s="21" t="s">
        <v>337</v>
      </c>
      <c r="E48" s="19" t="s">
        <v>359</v>
      </c>
      <c r="F48" s="18" t="s">
        <v>695</v>
      </c>
      <c r="G48" s="45" t="s">
        <v>132</v>
      </c>
      <c r="H48" s="45" t="s">
        <v>132</v>
      </c>
      <c r="I48" s="45" t="s">
        <v>132</v>
      </c>
      <c r="J48" s="45" t="s">
        <v>132</v>
      </c>
      <c r="K48" s="45" t="s">
        <v>132</v>
      </c>
      <c r="L48" s="45" t="s">
        <v>132</v>
      </c>
      <c r="M48" s="45" t="s">
        <v>132</v>
      </c>
      <c r="N48" s="45" t="s">
        <v>132</v>
      </c>
      <c r="P48" s="11"/>
    </row>
    <row r="49" spans="1:16" s="10" customFormat="1" ht="30" customHeight="1" x14ac:dyDescent="0.2">
      <c r="A49" s="9"/>
      <c r="B49" s="43" t="s">
        <v>672</v>
      </c>
      <c r="C49" s="14" t="s">
        <v>120</v>
      </c>
      <c r="D49" s="14" t="s">
        <v>124</v>
      </c>
      <c r="E49" s="15" t="s">
        <v>365</v>
      </c>
      <c r="F49" s="14" t="s">
        <v>689</v>
      </c>
      <c r="G49" s="44" t="s">
        <v>132</v>
      </c>
      <c r="H49" s="44" t="s">
        <v>132</v>
      </c>
      <c r="I49" s="44" t="s">
        <v>132</v>
      </c>
      <c r="J49" s="44" t="s">
        <v>132</v>
      </c>
      <c r="K49" s="44" t="s">
        <v>132</v>
      </c>
      <c r="L49" s="44" t="s">
        <v>132</v>
      </c>
      <c r="M49" s="44" t="s">
        <v>132</v>
      </c>
      <c r="N49" s="44" t="s">
        <v>132</v>
      </c>
      <c r="P49" s="11"/>
    </row>
    <row r="50" spans="1:16" s="10" customFormat="1" ht="30" customHeight="1" x14ac:dyDescent="0.2">
      <c r="A50" s="9"/>
      <c r="B50" s="46" t="s">
        <v>672</v>
      </c>
      <c r="C50" s="18" t="s">
        <v>119</v>
      </c>
      <c r="D50" s="18" t="s">
        <v>562</v>
      </c>
      <c r="E50" s="19" t="s">
        <v>363</v>
      </c>
      <c r="F50" s="18" t="s">
        <v>690</v>
      </c>
      <c r="G50" s="45" t="s">
        <v>132</v>
      </c>
      <c r="H50" s="45" t="s">
        <v>132</v>
      </c>
      <c r="I50" s="45" t="s">
        <v>132</v>
      </c>
      <c r="J50" s="45" t="s">
        <v>132</v>
      </c>
      <c r="K50" s="45" t="s">
        <v>132</v>
      </c>
      <c r="L50" s="45" t="s">
        <v>132</v>
      </c>
      <c r="M50" s="45" t="s">
        <v>132</v>
      </c>
      <c r="N50" s="45" t="s">
        <v>132</v>
      </c>
      <c r="P50" s="11"/>
    </row>
    <row r="51" spans="1:16" customFormat="1" ht="30" customHeight="1" x14ac:dyDescent="0.15"/>
  </sheetData>
  <mergeCells count="104">
    <mergeCell ref="G45:G46"/>
    <mergeCell ref="G49:G50"/>
    <mergeCell ref="H37:H38"/>
    <mergeCell ref="H39:H40"/>
    <mergeCell ref="H41:H42"/>
    <mergeCell ref="H43:H44"/>
    <mergeCell ref="H45:H46"/>
    <mergeCell ref="A1:N1"/>
    <mergeCell ref="A2:N2"/>
    <mergeCell ref="B3:N3"/>
    <mergeCell ref="B6:C6"/>
    <mergeCell ref="A4:N4"/>
    <mergeCell ref="B5:N5"/>
    <mergeCell ref="B14:N14"/>
    <mergeCell ref="B16:B17"/>
    <mergeCell ref="N16:N17"/>
    <mergeCell ref="A13:N13"/>
    <mergeCell ref="D6:N6"/>
    <mergeCell ref="D11:N11"/>
    <mergeCell ref="D12:N12"/>
    <mergeCell ref="B11:C11"/>
    <mergeCell ref="B12:C12"/>
    <mergeCell ref="B7:C7"/>
    <mergeCell ref="D7:N7"/>
    <mergeCell ref="B8:C10"/>
    <mergeCell ref="D8:N8"/>
    <mergeCell ref="D10:N10"/>
    <mergeCell ref="D9:N9"/>
    <mergeCell ref="B18:B19"/>
    <mergeCell ref="N18:N19"/>
    <mergeCell ref="B20:B21"/>
    <mergeCell ref="N20:N21"/>
    <mergeCell ref="B22:B23"/>
    <mergeCell ref="N22:N23"/>
    <mergeCell ref="B24:B25"/>
    <mergeCell ref="N24:N25"/>
    <mergeCell ref="B26:B27"/>
    <mergeCell ref="N26:N27"/>
    <mergeCell ref="B28:B29"/>
    <mergeCell ref="N28:N29"/>
    <mergeCell ref="B30:B31"/>
    <mergeCell ref="N30:N31"/>
    <mergeCell ref="B33:N33"/>
    <mergeCell ref="B35:B36"/>
    <mergeCell ref="N35:N36"/>
    <mergeCell ref="B37:B38"/>
    <mergeCell ref="N37:N38"/>
    <mergeCell ref="I37:I38"/>
    <mergeCell ref="J35:J36"/>
    <mergeCell ref="J37:J38"/>
    <mergeCell ref="K35:K36"/>
    <mergeCell ref="K37:K38"/>
    <mergeCell ref="L35:L36"/>
    <mergeCell ref="L37:L38"/>
    <mergeCell ref="M35:M36"/>
    <mergeCell ref="M37:M38"/>
    <mergeCell ref="I35:I36"/>
    <mergeCell ref="H35:H36"/>
    <mergeCell ref="B39:B40"/>
    <mergeCell ref="N39:N40"/>
    <mergeCell ref="B41:B42"/>
    <mergeCell ref="N41:N42"/>
    <mergeCell ref="B43:B44"/>
    <mergeCell ref="N43:N44"/>
    <mergeCell ref="I39:I40"/>
    <mergeCell ref="I41:I42"/>
    <mergeCell ref="I43:I44"/>
    <mergeCell ref="J39:J40"/>
    <mergeCell ref="J41:J42"/>
    <mergeCell ref="J43:J44"/>
    <mergeCell ref="K39:K40"/>
    <mergeCell ref="K41:K42"/>
    <mergeCell ref="K43:K44"/>
    <mergeCell ref="L39:L40"/>
    <mergeCell ref="L41:L42"/>
    <mergeCell ref="L43:L44"/>
    <mergeCell ref="M39:M40"/>
    <mergeCell ref="M41:M42"/>
    <mergeCell ref="M43:M44"/>
    <mergeCell ref="G43:G44"/>
    <mergeCell ref="B45:B46"/>
    <mergeCell ref="N45:N46"/>
    <mergeCell ref="B47:B48"/>
    <mergeCell ref="N47:N48"/>
    <mergeCell ref="B49:B50"/>
    <mergeCell ref="N49:N50"/>
    <mergeCell ref="I45:I46"/>
    <mergeCell ref="I47:I48"/>
    <mergeCell ref="I49:I50"/>
    <mergeCell ref="J45:J46"/>
    <mergeCell ref="J47:J48"/>
    <mergeCell ref="J49:J50"/>
    <mergeCell ref="K45:K46"/>
    <mergeCell ref="K47:K48"/>
    <mergeCell ref="K49:K50"/>
    <mergeCell ref="M49:M50"/>
    <mergeCell ref="L45:L46"/>
    <mergeCell ref="L47:L48"/>
    <mergeCell ref="L49:L50"/>
    <mergeCell ref="M45:M46"/>
    <mergeCell ref="M47:M48"/>
    <mergeCell ref="H47:H48"/>
    <mergeCell ref="H49:H50"/>
    <mergeCell ref="G47:G48"/>
  </mergeCells>
  <phoneticPr fontId="1" type="noConversion"/>
  <conditionalFormatting sqref="N15">
    <cfRule type="duplicateValues" dxfId="10" priority="4"/>
  </conditionalFormatting>
  <conditionalFormatting sqref="P14:P31">
    <cfRule type="duplicateValues" dxfId="9" priority="3"/>
  </conditionalFormatting>
  <conditionalFormatting sqref="N34">
    <cfRule type="duplicateValues" dxfId="8" priority="2"/>
  </conditionalFormatting>
  <conditionalFormatting sqref="P33:P50">
    <cfRule type="duplicateValues" dxfId="7" priority="1"/>
  </conditionalFormatting>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workbookViewId="0">
      <selection activeCell="E5" sqref="E5"/>
    </sheetView>
  </sheetViews>
  <sheetFormatPr defaultColWidth="17.125" defaultRowHeight="15" customHeight="1" x14ac:dyDescent="0.15"/>
  <cols>
    <col min="1" max="1" width="10.875" style="31" customWidth="1"/>
    <col min="2" max="2" width="17.125" style="32"/>
    <col min="3" max="3" width="5.125" style="25" customWidth="1"/>
    <col min="4" max="4" width="9" style="25"/>
    <col min="5" max="5" width="13.875" style="27" customWidth="1"/>
    <col min="6" max="6" width="7.75" style="27" customWidth="1"/>
    <col min="7" max="7" width="8.375" style="27" customWidth="1"/>
    <col min="8" max="8" width="17.125" style="27"/>
    <col min="9" max="9" width="17.125" style="33"/>
    <col min="10" max="10" width="17.125" style="34"/>
    <col min="11" max="16384" width="17.125" style="27"/>
  </cols>
  <sheetData>
    <row r="1" spans="1:10" s="42" customFormat="1" ht="15" customHeight="1" x14ac:dyDescent="0.2">
      <c r="A1" s="38" t="s">
        <v>1</v>
      </c>
      <c r="B1" s="38" t="s">
        <v>0</v>
      </c>
      <c r="C1" s="39" t="s">
        <v>725</v>
      </c>
      <c r="D1" s="39" t="s">
        <v>726</v>
      </c>
      <c r="E1" s="38" t="s">
        <v>212</v>
      </c>
      <c r="F1" s="38" t="s">
        <v>379</v>
      </c>
      <c r="G1" s="41" t="s">
        <v>896</v>
      </c>
      <c r="H1" s="41" t="s">
        <v>678</v>
      </c>
      <c r="I1" s="40" t="s">
        <v>380</v>
      </c>
      <c r="J1" s="38" t="s">
        <v>519</v>
      </c>
    </row>
    <row r="2" spans="1:10" ht="15" customHeight="1" x14ac:dyDescent="0.2">
      <c r="A2" s="24" t="s">
        <v>354</v>
      </c>
      <c r="B2" s="24" t="s">
        <v>352</v>
      </c>
      <c r="C2" s="35" t="s">
        <v>716</v>
      </c>
      <c r="D2" s="35" t="s">
        <v>652</v>
      </c>
      <c r="E2" s="26" t="s">
        <v>353</v>
      </c>
      <c r="F2" s="26" t="s">
        <v>332</v>
      </c>
      <c r="G2" s="36" t="s">
        <v>688</v>
      </c>
      <c r="H2" s="37" t="s">
        <v>820</v>
      </c>
      <c r="I2" s="26" t="s">
        <v>677</v>
      </c>
      <c r="J2" s="26" t="s">
        <v>513</v>
      </c>
    </row>
    <row r="3" spans="1:10" ht="15" customHeight="1" x14ac:dyDescent="0.2">
      <c r="A3" s="24" t="s">
        <v>3</v>
      </c>
      <c r="B3" s="24" t="s">
        <v>2</v>
      </c>
      <c r="C3" s="35" t="s">
        <v>717</v>
      </c>
      <c r="D3" s="35" t="s">
        <v>652</v>
      </c>
      <c r="E3" s="26" t="s">
        <v>818</v>
      </c>
      <c r="F3" s="26" t="s">
        <v>332</v>
      </c>
      <c r="G3" s="36" t="s">
        <v>843</v>
      </c>
      <c r="H3" s="37" t="s">
        <v>681</v>
      </c>
      <c r="I3" s="26" t="s">
        <v>134</v>
      </c>
      <c r="J3" s="26" t="s">
        <v>402</v>
      </c>
    </row>
    <row r="4" spans="1:10" ht="15" customHeight="1" x14ac:dyDescent="0.2">
      <c r="A4" s="24" t="s">
        <v>186</v>
      </c>
      <c r="B4" s="24" t="s">
        <v>213</v>
      </c>
      <c r="C4" s="35" t="s">
        <v>718</v>
      </c>
      <c r="D4" s="35" t="s">
        <v>652</v>
      </c>
      <c r="E4" s="26" t="s">
        <v>214</v>
      </c>
      <c r="F4" s="26" t="s">
        <v>332</v>
      </c>
      <c r="G4" s="36" t="s">
        <v>844</v>
      </c>
      <c r="H4" s="37" t="s">
        <v>681</v>
      </c>
      <c r="I4" s="26" t="s">
        <v>392</v>
      </c>
      <c r="J4" s="26" t="s">
        <v>403</v>
      </c>
    </row>
    <row r="5" spans="1:10" ht="15" customHeight="1" x14ac:dyDescent="0.2">
      <c r="A5" s="24" t="s">
        <v>187</v>
      </c>
      <c r="B5" s="24" t="s">
        <v>215</v>
      </c>
      <c r="C5" s="35" t="s">
        <v>719</v>
      </c>
      <c r="D5" s="35" t="s">
        <v>652</v>
      </c>
      <c r="E5" s="26" t="s">
        <v>216</v>
      </c>
      <c r="F5" s="26" t="s">
        <v>332</v>
      </c>
      <c r="G5" s="36" t="s">
        <v>845</v>
      </c>
      <c r="H5" s="37" t="s">
        <v>681</v>
      </c>
      <c r="I5" s="26" t="s">
        <v>393</v>
      </c>
      <c r="J5" s="26" t="s">
        <v>404</v>
      </c>
    </row>
    <row r="6" spans="1:10" ht="15" customHeight="1" x14ac:dyDescent="0.2">
      <c r="A6" s="24" t="s">
        <v>4</v>
      </c>
      <c r="B6" s="24" t="s">
        <v>217</v>
      </c>
      <c r="C6" s="35" t="s">
        <v>720</v>
      </c>
      <c r="D6" s="35" t="s">
        <v>652</v>
      </c>
      <c r="E6" s="26" t="s">
        <v>218</v>
      </c>
      <c r="F6" s="26" t="s">
        <v>332</v>
      </c>
      <c r="G6" s="36" t="s">
        <v>846</v>
      </c>
      <c r="H6" s="37" t="s">
        <v>681</v>
      </c>
      <c r="I6" s="26" t="s">
        <v>135</v>
      </c>
      <c r="J6" s="26" t="s">
        <v>405</v>
      </c>
    </row>
    <row r="7" spans="1:10" ht="15" customHeight="1" x14ac:dyDescent="0.2">
      <c r="A7" s="24" t="s">
        <v>5</v>
      </c>
      <c r="B7" s="24" t="s">
        <v>381</v>
      </c>
      <c r="C7" s="35" t="s">
        <v>721</v>
      </c>
      <c r="D7" s="35" t="s">
        <v>652</v>
      </c>
      <c r="E7" s="26" t="s">
        <v>219</v>
      </c>
      <c r="F7" s="26" t="s">
        <v>332</v>
      </c>
      <c r="G7" s="36" t="s">
        <v>847</v>
      </c>
      <c r="H7" s="37" t="s">
        <v>681</v>
      </c>
      <c r="I7" s="26" t="s">
        <v>394</v>
      </c>
      <c r="J7" s="26" t="s">
        <v>406</v>
      </c>
    </row>
    <row r="8" spans="1:10" ht="15" customHeight="1" x14ac:dyDescent="0.2">
      <c r="A8" s="24" t="s">
        <v>7</v>
      </c>
      <c r="B8" s="24" t="s">
        <v>6</v>
      </c>
      <c r="C8" s="35" t="s">
        <v>722</v>
      </c>
      <c r="D8" s="35" t="s">
        <v>652</v>
      </c>
      <c r="E8" s="26" t="s">
        <v>220</v>
      </c>
      <c r="F8" s="26" t="s">
        <v>332</v>
      </c>
      <c r="G8" s="36" t="s">
        <v>848</v>
      </c>
      <c r="H8" s="37" t="s">
        <v>681</v>
      </c>
      <c r="I8" s="26" t="s">
        <v>136</v>
      </c>
      <c r="J8" s="26" t="s">
        <v>407</v>
      </c>
    </row>
    <row r="9" spans="1:10" ht="15" customHeight="1" x14ac:dyDescent="0.2">
      <c r="A9" s="24" t="s">
        <v>9</v>
      </c>
      <c r="B9" s="24" t="s">
        <v>8</v>
      </c>
      <c r="C9" s="35" t="s">
        <v>723</v>
      </c>
      <c r="D9" s="35" t="s">
        <v>652</v>
      </c>
      <c r="E9" s="26" t="s">
        <v>221</v>
      </c>
      <c r="F9" s="26" t="s">
        <v>332</v>
      </c>
      <c r="G9" s="36" t="s">
        <v>715</v>
      </c>
      <c r="H9" s="37" t="s">
        <v>821</v>
      </c>
      <c r="I9" s="26" t="s">
        <v>137</v>
      </c>
      <c r="J9" s="26" t="s">
        <v>408</v>
      </c>
    </row>
    <row r="10" spans="1:10" ht="15" customHeight="1" x14ac:dyDescent="0.2">
      <c r="A10" s="24" t="s">
        <v>11</v>
      </c>
      <c r="B10" s="24" t="s">
        <v>10</v>
      </c>
      <c r="C10" s="35" t="s">
        <v>572</v>
      </c>
      <c r="D10" s="35" t="s">
        <v>652</v>
      </c>
      <c r="E10" s="26" t="s">
        <v>222</v>
      </c>
      <c r="F10" s="26" t="s">
        <v>332</v>
      </c>
      <c r="G10" s="36" t="s">
        <v>849</v>
      </c>
      <c r="H10" s="37" t="s">
        <v>340</v>
      </c>
      <c r="I10" s="26" t="s">
        <v>138</v>
      </c>
      <c r="J10" s="26" t="s">
        <v>409</v>
      </c>
    </row>
    <row r="11" spans="1:10" ht="15" customHeight="1" x14ac:dyDescent="0.2">
      <c r="A11" s="24" t="s">
        <v>12</v>
      </c>
      <c r="B11" s="24" t="s">
        <v>382</v>
      </c>
      <c r="C11" s="35" t="s">
        <v>573</v>
      </c>
      <c r="D11" s="35" t="s">
        <v>652</v>
      </c>
      <c r="E11" s="26" t="s">
        <v>223</v>
      </c>
      <c r="F11" s="26" t="s">
        <v>332</v>
      </c>
      <c r="G11" s="36" t="s">
        <v>850</v>
      </c>
      <c r="H11" s="37" t="s">
        <v>681</v>
      </c>
      <c r="I11" s="26" t="s">
        <v>395</v>
      </c>
      <c r="J11" s="26" t="s">
        <v>410</v>
      </c>
    </row>
    <row r="12" spans="1:10" ht="15" customHeight="1" x14ac:dyDescent="0.2">
      <c r="A12" s="24" t="s">
        <v>14</v>
      </c>
      <c r="B12" s="24" t="s">
        <v>13</v>
      </c>
      <c r="C12" s="35" t="s">
        <v>574</v>
      </c>
      <c r="D12" s="35" t="s">
        <v>652</v>
      </c>
      <c r="E12" s="26" t="s">
        <v>224</v>
      </c>
      <c r="F12" s="26" t="s">
        <v>332</v>
      </c>
      <c r="G12" s="36" t="s">
        <v>851</v>
      </c>
      <c r="H12" s="37" t="s">
        <v>681</v>
      </c>
      <c r="I12" s="26" t="s">
        <v>139</v>
      </c>
      <c r="J12" s="26" t="s">
        <v>411</v>
      </c>
    </row>
    <row r="13" spans="1:10" ht="15" customHeight="1" x14ac:dyDescent="0.2">
      <c r="A13" s="24" t="s">
        <v>16</v>
      </c>
      <c r="B13" s="24" t="s">
        <v>15</v>
      </c>
      <c r="C13" s="35" t="s">
        <v>575</v>
      </c>
      <c r="D13" s="35" t="s">
        <v>652</v>
      </c>
      <c r="E13" s="26" t="s">
        <v>225</v>
      </c>
      <c r="F13" s="26" t="s">
        <v>332</v>
      </c>
      <c r="G13" s="36" t="s">
        <v>852</v>
      </c>
      <c r="H13" s="37" t="s">
        <v>822</v>
      </c>
      <c r="I13" s="26" t="s">
        <v>140</v>
      </c>
      <c r="J13" s="26" t="s">
        <v>412</v>
      </c>
    </row>
    <row r="14" spans="1:10" ht="15" customHeight="1" x14ac:dyDescent="0.2">
      <c r="A14" s="24" t="s">
        <v>188</v>
      </c>
      <c r="B14" s="24" t="s">
        <v>383</v>
      </c>
      <c r="C14" s="35" t="s">
        <v>576</v>
      </c>
      <c r="D14" s="35" t="s">
        <v>652</v>
      </c>
      <c r="E14" s="26" t="s">
        <v>331</v>
      </c>
      <c r="F14" s="26" t="s">
        <v>332</v>
      </c>
      <c r="G14" s="36" t="s">
        <v>853</v>
      </c>
      <c r="H14" s="37" t="s">
        <v>681</v>
      </c>
      <c r="I14" s="26" t="s">
        <v>396</v>
      </c>
      <c r="J14" s="26" t="s">
        <v>507</v>
      </c>
    </row>
    <row r="15" spans="1:10" ht="15" customHeight="1" x14ac:dyDescent="0.2">
      <c r="A15" s="24" t="s">
        <v>18</v>
      </c>
      <c r="B15" s="24" t="s">
        <v>17</v>
      </c>
      <c r="C15" s="35" t="s">
        <v>577</v>
      </c>
      <c r="D15" s="35" t="s">
        <v>652</v>
      </c>
      <c r="E15" s="26" t="s">
        <v>226</v>
      </c>
      <c r="F15" s="26" t="s">
        <v>332</v>
      </c>
      <c r="G15" s="36" t="s">
        <v>849</v>
      </c>
      <c r="H15" s="37" t="s">
        <v>340</v>
      </c>
      <c r="I15" s="26" t="s">
        <v>141</v>
      </c>
      <c r="J15" s="26" t="s">
        <v>413</v>
      </c>
    </row>
    <row r="16" spans="1:10" ht="15" customHeight="1" x14ac:dyDescent="0.2">
      <c r="A16" s="24" t="s">
        <v>20</v>
      </c>
      <c r="B16" s="24" t="s">
        <v>19</v>
      </c>
      <c r="C16" s="35" t="s">
        <v>578</v>
      </c>
      <c r="D16" s="35" t="s">
        <v>652</v>
      </c>
      <c r="E16" s="26" t="s">
        <v>227</v>
      </c>
      <c r="F16" s="26" t="s">
        <v>332</v>
      </c>
      <c r="G16" s="36" t="s">
        <v>854</v>
      </c>
      <c r="H16" s="37" t="s">
        <v>823</v>
      </c>
      <c r="I16" s="26" t="s">
        <v>142</v>
      </c>
      <c r="J16" s="26" t="s">
        <v>414</v>
      </c>
    </row>
    <row r="17" spans="1:10" ht="15" customHeight="1" x14ac:dyDescent="0.2">
      <c r="A17" s="24" t="s">
        <v>30</v>
      </c>
      <c r="B17" s="24" t="s">
        <v>384</v>
      </c>
      <c r="C17" s="35" t="s">
        <v>579</v>
      </c>
      <c r="D17" s="35" t="s">
        <v>652</v>
      </c>
      <c r="E17" s="26" t="s">
        <v>228</v>
      </c>
      <c r="F17" s="26" t="s">
        <v>332</v>
      </c>
      <c r="G17" s="36" t="s">
        <v>855</v>
      </c>
      <c r="H17" s="37" t="s">
        <v>681</v>
      </c>
      <c r="I17" s="26" t="s">
        <v>147</v>
      </c>
      <c r="J17" s="26" t="s">
        <v>415</v>
      </c>
    </row>
    <row r="18" spans="1:10" ht="15" customHeight="1" x14ac:dyDescent="0.2">
      <c r="A18" s="24" t="s">
        <v>22</v>
      </c>
      <c r="B18" s="24" t="s">
        <v>21</v>
      </c>
      <c r="C18" s="35" t="s">
        <v>580</v>
      </c>
      <c r="D18" s="35" t="s">
        <v>652</v>
      </c>
      <c r="E18" s="26" t="s">
        <v>229</v>
      </c>
      <c r="F18" s="26" t="s">
        <v>332</v>
      </c>
      <c r="G18" s="36" t="s">
        <v>856</v>
      </c>
      <c r="H18" s="37" t="s">
        <v>681</v>
      </c>
      <c r="I18" s="26" t="s">
        <v>143</v>
      </c>
      <c r="J18" s="26" t="s">
        <v>416</v>
      </c>
    </row>
    <row r="19" spans="1:10" ht="15" customHeight="1" x14ac:dyDescent="0.2">
      <c r="A19" s="24" t="s">
        <v>25</v>
      </c>
      <c r="B19" s="24" t="s">
        <v>24</v>
      </c>
      <c r="C19" s="35" t="s">
        <v>581</v>
      </c>
      <c r="D19" s="35" t="s">
        <v>652</v>
      </c>
      <c r="E19" s="26" t="s">
        <v>230</v>
      </c>
      <c r="F19" s="26" t="s">
        <v>332</v>
      </c>
      <c r="G19" s="36" t="s">
        <v>857</v>
      </c>
      <c r="H19" s="37" t="s">
        <v>681</v>
      </c>
      <c r="I19" s="26" t="s">
        <v>144</v>
      </c>
      <c r="J19" s="26" t="s">
        <v>417</v>
      </c>
    </row>
    <row r="20" spans="1:10" ht="15" customHeight="1" x14ac:dyDescent="0.2">
      <c r="A20" s="24" t="s">
        <v>27</v>
      </c>
      <c r="B20" s="24" t="s">
        <v>26</v>
      </c>
      <c r="C20" s="35" t="s">
        <v>582</v>
      </c>
      <c r="D20" s="35" t="s">
        <v>652</v>
      </c>
      <c r="E20" s="26" t="s">
        <v>231</v>
      </c>
      <c r="F20" s="26" t="s">
        <v>332</v>
      </c>
      <c r="G20" s="36" t="s">
        <v>858</v>
      </c>
      <c r="H20" s="37" t="s">
        <v>681</v>
      </c>
      <c r="I20" s="26" t="s">
        <v>145</v>
      </c>
      <c r="J20" s="26" t="s">
        <v>418</v>
      </c>
    </row>
    <row r="21" spans="1:10" ht="15" customHeight="1" x14ac:dyDescent="0.2">
      <c r="A21" s="24" t="s">
        <v>29</v>
      </c>
      <c r="B21" s="24" t="s">
        <v>28</v>
      </c>
      <c r="C21" s="35" t="s">
        <v>583</v>
      </c>
      <c r="D21" s="35" t="s">
        <v>652</v>
      </c>
      <c r="E21" s="26" t="s">
        <v>232</v>
      </c>
      <c r="F21" s="26" t="s">
        <v>332</v>
      </c>
      <c r="G21" s="36" t="s">
        <v>859</v>
      </c>
      <c r="H21" s="37" t="s">
        <v>681</v>
      </c>
      <c r="I21" s="26" t="s">
        <v>146</v>
      </c>
      <c r="J21" s="26" t="s">
        <v>419</v>
      </c>
    </row>
    <row r="22" spans="1:10" ht="15" customHeight="1" x14ac:dyDescent="0.2">
      <c r="A22" s="24" t="s">
        <v>32</v>
      </c>
      <c r="B22" s="24" t="s">
        <v>31</v>
      </c>
      <c r="C22" s="35" t="s">
        <v>584</v>
      </c>
      <c r="D22" s="35" t="s">
        <v>652</v>
      </c>
      <c r="E22" s="26" t="s">
        <v>233</v>
      </c>
      <c r="F22" s="26" t="s">
        <v>332</v>
      </c>
      <c r="G22" s="36" t="s">
        <v>860</v>
      </c>
      <c r="H22" s="37" t="s">
        <v>681</v>
      </c>
      <c r="I22" s="26" t="s">
        <v>148</v>
      </c>
      <c r="J22" s="26" t="s">
        <v>420</v>
      </c>
    </row>
    <row r="23" spans="1:10" ht="15" customHeight="1" x14ac:dyDescent="0.2">
      <c r="A23" s="24" t="s">
        <v>34</v>
      </c>
      <c r="B23" s="24" t="s">
        <v>33</v>
      </c>
      <c r="C23" s="35" t="s">
        <v>585</v>
      </c>
      <c r="D23" s="35" t="s">
        <v>652</v>
      </c>
      <c r="E23" s="26" t="s">
        <v>234</v>
      </c>
      <c r="F23" s="26" t="s">
        <v>332</v>
      </c>
      <c r="G23" s="36" t="s">
        <v>861</v>
      </c>
      <c r="H23" s="37" t="s">
        <v>681</v>
      </c>
      <c r="I23" s="26" t="s">
        <v>149</v>
      </c>
      <c r="J23" s="26" t="s">
        <v>421</v>
      </c>
    </row>
    <row r="24" spans="1:10" ht="15" customHeight="1" x14ac:dyDescent="0.2">
      <c r="A24" s="24" t="s">
        <v>36</v>
      </c>
      <c r="B24" s="24" t="s">
        <v>35</v>
      </c>
      <c r="C24" s="35" t="s">
        <v>586</v>
      </c>
      <c r="D24" s="35" t="s">
        <v>652</v>
      </c>
      <c r="E24" s="26" t="s">
        <v>235</v>
      </c>
      <c r="F24" s="26" t="s">
        <v>332</v>
      </c>
      <c r="G24" s="36" t="s">
        <v>862</v>
      </c>
      <c r="H24" s="37" t="s">
        <v>335</v>
      </c>
      <c r="I24" s="26" t="s">
        <v>150</v>
      </c>
      <c r="J24" s="26" t="s">
        <v>422</v>
      </c>
    </row>
    <row r="25" spans="1:10" ht="15" customHeight="1" x14ac:dyDescent="0.2">
      <c r="A25" s="24" t="s">
        <v>37</v>
      </c>
      <c r="B25" s="24" t="s">
        <v>385</v>
      </c>
      <c r="C25" s="35" t="s">
        <v>587</v>
      </c>
      <c r="D25" s="35" t="s">
        <v>652</v>
      </c>
      <c r="E25" s="26" t="s">
        <v>236</v>
      </c>
      <c r="F25" s="26" t="s">
        <v>332</v>
      </c>
      <c r="G25" s="36" t="s">
        <v>683</v>
      </c>
      <c r="H25" s="37" t="s">
        <v>681</v>
      </c>
      <c r="I25" s="26" t="s">
        <v>397</v>
      </c>
      <c r="J25" s="26" t="s">
        <v>423</v>
      </c>
    </row>
    <row r="26" spans="1:10" ht="15" customHeight="1" x14ac:dyDescent="0.2">
      <c r="A26" s="24" t="s">
        <v>38</v>
      </c>
      <c r="B26" s="24" t="s">
        <v>386</v>
      </c>
      <c r="C26" s="35" t="s">
        <v>588</v>
      </c>
      <c r="D26" s="35" t="s">
        <v>652</v>
      </c>
      <c r="E26" s="26" t="s">
        <v>237</v>
      </c>
      <c r="F26" s="26" t="s">
        <v>332</v>
      </c>
      <c r="G26" s="36" t="s">
        <v>863</v>
      </c>
      <c r="H26" s="37" t="s">
        <v>824</v>
      </c>
      <c r="I26" s="26" t="s">
        <v>151</v>
      </c>
      <c r="J26" s="26" t="s">
        <v>424</v>
      </c>
    </row>
    <row r="27" spans="1:10" ht="15" customHeight="1" x14ac:dyDescent="0.2">
      <c r="A27" s="24" t="s">
        <v>40</v>
      </c>
      <c r="B27" s="24" t="s">
        <v>39</v>
      </c>
      <c r="C27" s="35" t="s">
        <v>589</v>
      </c>
      <c r="D27" s="35" t="s">
        <v>652</v>
      </c>
      <c r="E27" s="26" t="s">
        <v>238</v>
      </c>
      <c r="F27" s="26" t="s">
        <v>332</v>
      </c>
      <c r="G27" s="36" t="s">
        <v>864</v>
      </c>
      <c r="H27" s="37" t="s">
        <v>681</v>
      </c>
      <c r="I27" s="26" t="s">
        <v>152</v>
      </c>
      <c r="J27" s="26" t="s">
        <v>425</v>
      </c>
    </row>
    <row r="28" spans="1:10" ht="15" customHeight="1" x14ac:dyDescent="0.2">
      <c r="A28" s="24" t="s">
        <v>42</v>
      </c>
      <c r="B28" s="24" t="s">
        <v>41</v>
      </c>
      <c r="C28" s="35" t="s">
        <v>590</v>
      </c>
      <c r="D28" s="35" t="s">
        <v>652</v>
      </c>
      <c r="E28" s="26" t="s">
        <v>239</v>
      </c>
      <c r="F28" s="26" t="s">
        <v>332</v>
      </c>
      <c r="G28" s="36" t="s">
        <v>865</v>
      </c>
      <c r="H28" s="37" t="s">
        <v>681</v>
      </c>
      <c r="I28" s="26" t="s">
        <v>153</v>
      </c>
      <c r="J28" s="26" t="s">
        <v>426</v>
      </c>
    </row>
    <row r="29" spans="1:10" ht="15" customHeight="1" x14ac:dyDescent="0.2">
      <c r="A29" s="24" t="s">
        <v>47</v>
      </c>
      <c r="B29" s="24" t="s">
        <v>46</v>
      </c>
      <c r="C29" s="35" t="s">
        <v>591</v>
      </c>
      <c r="D29" s="35" t="s">
        <v>652</v>
      </c>
      <c r="E29" s="26" t="s">
        <v>240</v>
      </c>
      <c r="F29" s="26" t="s">
        <v>332</v>
      </c>
      <c r="G29" s="36" t="s">
        <v>849</v>
      </c>
      <c r="H29" s="37" t="s">
        <v>825</v>
      </c>
      <c r="I29" s="26" t="s">
        <v>155</v>
      </c>
      <c r="J29" s="26" t="s">
        <v>427</v>
      </c>
    </row>
    <row r="30" spans="1:10" ht="15" customHeight="1" x14ac:dyDescent="0.2">
      <c r="A30" s="24" t="s">
        <v>48</v>
      </c>
      <c r="B30" s="24" t="s">
        <v>387</v>
      </c>
      <c r="C30" s="35" t="s">
        <v>592</v>
      </c>
      <c r="D30" s="35" t="s">
        <v>652</v>
      </c>
      <c r="E30" s="26" t="s">
        <v>241</v>
      </c>
      <c r="F30" s="26" t="s">
        <v>332</v>
      </c>
      <c r="G30" s="36" t="s">
        <v>866</v>
      </c>
      <c r="H30" s="37" t="s">
        <v>825</v>
      </c>
      <c r="I30" s="26" t="s">
        <v>156</v>
      </c>
      <c r="J30" s="26" t="s">
        <v>428</v>
      </c>
    </row>
    <row r="31" spans="1:10" ht="15" customHeight="1" x14ac:dyDescent="0.2">
      <c r="A31" s="24" t="s">
        <v>49</v>
      </c>
      <c r="B31" s="24" t="s">
        <v>388</v>
      </c>
      <c r="C31" s="35" t="s">
        <v>593</v>
      </c>
      <c r="D31" s="35" t="s">
        <v>652</v>
      </c>
      <c r="E31" s="26" t="s">
        <v>242</v>
      </c>
      <c r="F31" s="26" t="s">
        <v>332</v>
      </c>
      <c r="G31" s="36" t="s">
        <v>867</v>
      </c>
      <c r="H31" s="37" t="s">
        <v>826</v>
      </c>
      <c r="I31" s="26" t="s">
        <v>398</v>
      </c>
      <c r="J31" s="26" t="s">
        <v>429</v>
      </c>
    </row>
    <row r="32" spans="1:10" ht="15" customHeight="1" x14ac:dyDescent="0.2">
      <c r="A32" s="24" t="s">
        <v>50</v>
      </c>
      <c r="B32" s="24" t="s">
        <v>389</v>
      </c>
      <c r="C32" s="35" t="s">
        <v>594</v>
      </c>
      <c r="D32" s="35" t="s">
        <v>652</v>
      </c>
      <c r="E32" s="26" t="s">
        <v>243</v>
      </c>
      <c r="F32" s="26" t="s">
        <v>332</v>
      </c>
      <c r="G32" s="36" t="s">
        <v>849</v>
      </c>
      <c r="H32" s="37" t="s">
        <v>681</v>
      </c>
      <c r="I32" s="26" t="s">
        <v>210</v>
      </c>
      <c r="J32" s="26" t="s">
        <v>430</v>
      </c>
    </row>
    <row r="33" spans="1:10" ht="15" customHeight="1" x14ac:dyDescent="0.2">
      <c r="A33" s="24" t="s">
        <v>51</v>
      </c>
      <c r="B33" s="24" t="s">
        <v>390</v>
      </c>
      <c r="C33" s="35" t="s">
        <v>595</v>
      </c>
      <c r="D33" s="35" t="s">
        <v>652</v>
      </c>
      <c r="E33" s="26" t="s">
        <v>244</v>
      </c>
      <c r="F33" s="26" t="s">
        <v>332</v>
      </c>
      <c r="G33" s="36" t="s">
        <v>868</v>
      </c>
      <c r="H33" s="37" t="s">
        <v>681</v>
      </c>
      <c r="I33" s="26" t="s">
        <v>399</v>
      </c>
      <c r="J33" s="26" t="s">
        <v>431</v>
      </c>
    </row>
    <row r="34" spans="1:10" ht="15" customHeight="1" x14ac:dyDescent="0.2">
      <c r="A34" s="24" t="s">
        <v>53</v>
      </c>
      <c r="B34" s="24" t="s">
        <v>52</v>
      </c>
      <c r="C34" s="35" t="s">
        <v>596</v>
      </c>
      <c r="D34" s="35" t="s">
        <v>652</v>
      </c>
      <c r="E34" s="26" t="s">
        <v>245</v>
      </c>
      <c r="F34" s="26" t="s">
        <v>332</v>
      </c>
      <c r="G34" s="36" t="s">
        <v>683</v>
      </c>
      <c r="H34" s="37" t="s">
        <v>825</v>
      </c>
      <c r="I34" s="26" t="s">
        <v>157</v>
      </c>
      <c r="J34" s="26" t="s">
        <v>432</v>
      </c>
    </row>
    <row r="35" spans="1:10" ht="15" customHeight="1" x14ac:dyDescent="0.2">
      <c r="A35" s="24" t="s">
        <v>55</v>
      </c>
      <c r="B35" s="24" t="s">
        <v>54</v>
      </c>
      <c r="C35" s="35" t="s">
        <v>597</v>
      </c>
      <c r="D35" s="35" t="s">
        <v>652</v>
      </c>
      <c r="E35" s="26" t="s">
        <v>246</v>
      </c>
      <c r="F35" s="26" t="s">
        <v>332</v>
      </c>
      <c r="G35" s="36" t="s">
        <v>846</v>
      </c>
      <c r="H35" s="37" t="s">
        <v>681</v>
      </c>
      <c r="I35" s="26" t="s">
        <v>158</v>
      </c>
      <c r="J35" s="26" t="s">
        <v>433</v>
      </c>
    </row>
    <row r="36" spans="1:10" ht="15" customHeight="1" x14ac:dyDescent="0.2">
      <c r="A36" s="24" t="s">
        <v>57</v>
      </c>
      <c r="B36" s="24" t="s">
        <v>56</v>
      </c>
      <c r="C36" s="35" t="s">
        <v>598</v>
      </c>
      <c r="D36" s="35" t="s">
        <v>652</v>
      </c>
      <c r="E36" s="26" t="s">
        <v>247</v>
      </c>
      <c r="F36" s="26" t="s">
        <v>332</v>
      </c>
      <c r="G36" s="36" t="s">
        <v>869</v>
      </c>
      <c r="H36" s="37" t="s">
        <v>681</v>
      </c>
      <c r="I36" s="26" t="s">
        <v>159</v>
      </c>
      <c r="J36" s="26" t="s">
        <v>434</v>
      </c>
    </row>
    <row r="37" spans="1:10" ht="15" customHeight="1" x14ac:dyDescent="0.2">
      <c r="A37" s="24" t="s">
        <v>59</v>
      </c>
      <c r="B37" s="24" t="s">
        <v>58</v>
      </c>
      <c r="C37" s="35" t="s">
        <v>599</v>
      </c>
      <c r="D37" s="35" t="s">
        <v>652</v>
      </c>
      <c r="E37" s="26" t="s">
        <v>248</v>
      </c>
      <c r="F37" s="26" t="s">
        <v>332</v>
      </c>
      <c r="G37" s="36" t="s">
        <v>870</v>
      </c>
      <c r="H37" s="37" t="s">
        <v>827</v>
      </c>
      <c r="I37" s="26" t="s">
        <v>160</v>
      </c>
      <c r="J37" s="26" t="s">
        <v>435</v>
      </c>
    </row>
    <row r="38" spans="1:10" ht="15" customHeight="1" x14ac:dyDescent="0.2">
      <c r="A38" s="24" t="s">
        <v>61</v>
      </c>
      <c r="B38" s="24" t="s">
        <v>60</v>
      </c>
      <c r="C38" s="35" t="s">
        <v>600</v>
      </c>
      <c r="D38" s="35" t="s">
        <v>652</v>
      </c>
      <c r="E38" s="26" t="s">
        <v>249</v>
      </c>
      <c r="F38" s="26" t="s">
        <v>332</v>
      </c>
      <c r="G38" s="36" t="s">
        <v>871</v>
      </c>
      <c r="H38" s="37" t="s">
        <v>681</v>
      </c>
      <c r="I38" s="26" t="s">
        <v>161</v>
      </c>
      <c r="J38" s="26" t="s">
        <v>436</v>
      </c>
    </row>
    <row r="39" spans="1:10" ht="15" customHeight="1" x14ac:dyDescent="0.2">
      <c r="A39" s="24" t="s">
        <v>63</v>
      </c>
      <c r="B39" s="24" t="s">
        <v>62</v>
      </c>
      <c r="C39" s="35" t="s">
        <v>601</v>
      </c>
      <c r="D39" s="35" t="s">
        <v>652</v>
      </c>
      <c r="E39" s="26" t="s">
        <v>250</v>
      </c>
      <c r="F39" s="26" t="s">
        <v>332</v>
      </c>
      <c r="G39" s="36" t="s">
        <v>872</v>
      </c>
      <c r="H39" s="37" t="s">
        <v>828</v>
      </c>
      <c r="I39" s="26" t="s">
        <v>162</v>
      </c>
      <c r="J39" s="26" t="s">
        <v>437</v>
      </c>
    </row>
    <row r="40" spans="1:10" ht="15" customHeight="1" x14ac:dyDescent="0.2">
      <c r="A40" s="24" t="s">
        <v>64</v>
      </c>
      <c r="B40" s="24" t="s">
        <v>391</v>
      </c>
      <c r="C40" s="35" t="s">
        <v>602</v>
      </c>
      <c r="D40" s="35" t="s">
        <v>652</v>
      </c>
      <c r="E40" s="26" t="s">
        <v>251</v>
      </c>
      <c r="F40" s="26" t="s">
        <v>332</v>
      </c>
      <c r="G40" s="36" t="s">
        <v>873</v>
      </c>
      <c r="H40" s="37" t="s">
        <v>681</v>
      </c>
      <c r="I40" s="26" t="s">
        <v>211</v>
      </c>
      <c r="J40" s="26" t="s">
        <v>438</v>
      </c>
    </row>
    <row r="41" spans="1:10" ht="15" customHeight="1" x14ac:dyDescent="0.2">
      <c r="A41" s="24" t="s">
        <v>66</v>
      </c>
      <c r="B41" s="24" t="s">
        <v>65</v>
      </c>
      <c r="C41" s="35" t="s">
        <v>603</v>
      </c>
      <c r="D41" s="35" t="s">
        <v>652</v>
      </c>
      <c r="E41" s="26" t="s">
        <v>252</v>
      </c>
      <c r="F41" s="26" t="s">
        <v>332</v>
      </c>
      <c r="G41" s="36" t="s">
        <v>874</v>
      </c>
      <c r="H41" s="37" t="s">
        <v>336</v>
      </c>
      <c r="I41" s="26" t="s">
        <v>163</v>
      </c>
      <c r="J41" s="26" t="s">
        <v>439</v>
      </c>
    </row>
    <row r="42" spans="1:10" ht="15" customHeight="1" x14ac:dyDescent="0.2">
      <c r="A42" s="24" t="s">
        <v>68</v>
      </c>
      <c r="B42" s="24" t="s">
        <v>67</v>
      </c>
      <c r="C42" s="35" t="s">
        <v>604</v>
      </c>
      <c r="D42" s="35" t="s">
        <v>652</v>
      </c>
      <c r="E42" s="26" t="s">
        <v>253</v>
      </c>
      <c r="F42" s="26" t="s">
        <v>332</v>
      </c>
      <c r="G42" s="36" t="s">
        <v>875</v>
      </c>
      <c r="H42" s="37" t="s">
        <v>681</v>
      </c>
      <c r="I42" s="26" t="s">
        <v>164</v>
      </c>
      <c r="J42" s="26" t="s">
        <v>440</v>
      </c>
    </row>
    <row r="43" spans="1:10" ht="15" customHeight="1" x14ac:dyDescent="0.2">
      <c r="A43" s="24" t="s">
        <v>70</v>
      </c>
      <c r="B43" s="24" t="s">
        <v>69</v>
      </c>
      <c r="C43" s="35" t="s">
        <v>605</v>
      </c>
      <c r="D43" s="35" t="s">
        <v>652</v>
      </c>
      <c r="E43" s="26" t="s">
        <v>254</v>
      </c>
      <c r="F43" s="26" t="s">
        <v>332</v>
      </c>
      <c r="G43" s="36" t="s">
        <v>867</v>
      </c>
      <c r="H43" s="37" t="s">
        <v>681</v>
      </c>
      <c r="I43" s="26" t="s">
        <v>165</v>
      </c>
      <c r="J43" s="26" t="s">
        <v>441</v>
      </c>
    </row>
    <row r="44" spans="1:10" ht="15" customHeight="1" x14ac:dyDescent="0.2">
      <c r="A44" s="24" t="s">
        <v>71</v>
      </c>
      <c r="B44" s="24" t="s">
        <v>727</v>
      </c>
      <c r="C44" s="35" t="s">
        <v>606</v>
      </c>
      <c r="D44" s="35" t="s">
        <v>652</v>
      </c>
      <c r="E44" s="26" t="s">
        <v>255</v>
      </c>
      <c r="F44" s="26" t="s">
        <v>332</v>
      </c>
      <c r="G44" s="36" t="s">
        <v>876</v>
      </c>
      <c r="H44" s="37" t="s">
        <v>681</v>
      </c>
      <c r="I44" s="26" t="s">
        <v>728</v>
      </c>
      <c r="J44" s="26" t="s">
        <v>442</v>
      </c>
    </row>
    <row r="45" spans="1:10" ht="15" customHeight="1" x14ac:dyDescent="0.2">
      <c r="A45" s="24" t="s">
        <v>72</v>
      </c>
      <c r="B45" s="24" t="s">
        <v>256</v>
      </c>
      <c r="C45" s="35" t="s">
        <v>607</v>
      </c>
      <c r="D45" s="35" t="s">
        <v>652</v>
      </c>
      <c r="E45" s="26" t="s">
        <v>257</v>
      </c>
      <c r="F45" s="26" t="s">
        <v>332</v>
      </c>
      <c r="G45" s="36" t="s">
        <v>858</v>
      </c>
      <c r="H45" s="37" t="s">
        <v>681</v>
      </c>
      <c r="I45" s="26" t="s">
        <v>166</v>
      </c>
      <c r="J45" s="26" t="s">
        <v>443</v>
      </c>
    </row>
    <row r="46" spans="1:10" ht="15" customHeight="1" x14ac:dyDescent="0.2">
      <c r="A46" s="24" t="s">
        <v>74</v>
      </c>
      <c r="B46" s="24" t="s">
        <v>73</v>
      </c>
      <c r="C46" s="35" t="s">
        <v>608</v>
      </c>
      <c r="D46" s="35" t="s">
        <v>652</v>
      </c>
      <c r="E46" s="26" t="s">
        <v>258</v>
      </c>
      <c r="F46" s="26" t="s">
        <v>332</v>
      </c>
      <c r="G46" s="36" t="s">
        <v>867</v>
      </c>
      <c r="H46" s="37" t="s">
        <v>336</v>
      </c>
      <c r="I46" s="26" t="s">
        <v>729</v>
      </c>
      <c r="J46" s="26" t="s">
        <v>444</v>
      </c>
    </row>
    <row r="47" spans="1:10" ht="15" customHeight="1" x14ac:dyDescent="0.2">
      <c r="A47" s="24" t="s">
        <v>76</v>
      </c>
      <c r="B47" s="24" t="s">
        <v>75</v>
      </c>
      <c r="C47" s="35" t="s">
        <v>609</v>
      </c>
      <c r="D47" s="35" t="s">
        <v>652</v>
      </c>
      <c r="E47" s="26" t="s">
        <v>259</v>
      </c>
      <c r="F47" s="26" t="s">
        <v>332</v>
      </c>
      <c r="G47" s="36" t="s">
        <v>872</v>
      </c>
      <c r="H47" s="37" t="s">
        <v>681</v>
      </c>
      <c r="I47" s="26" t="s">
        <v>730</v>
      </c>
      <c r="J47" s="26" t="s">
        <v>445</v>
      </c>
    </row>
    <row r="48" spans="1:10" ht="15" customHeight="1" x14ac:dyDescent="0.2">
      <c r="A48" s="24" t="s">
        <v>77</v>
      </c>
      <c r="B48" s="24" t="s">
        <v>731</v>
      </c>
      <c r="C48" s="35" t="s">
        <v>610</v>
      </c>
      <c r="D48" s="35" t="s">
        <v>652</v>
      </c>
      <c r="E48" s="26" t="s">
        <v>260</v>
      </c>
      <c r="F48" s="26" t="s">
        <v>332</v>
      </c>
      <c r="G48" s="36" t="s">
        <v>877</v>
      </c>
      <c r="H48" s="37" t="s">
        <v>829</v>
      </c>
      <c r="I48" s="26" t="s">
        <v>732</v>
      </c>
      <c r="J48" s="26" t="s">
        <v>446</v>
      </c>
    </row>
    <row r="49" spans="1:10" ht="15" customHeight="1" x14ac:dyDescent="0.2">
      <c r="A49" s="24" t="s">
        <v>78</v>
      </c>
      <c r="B49" s="24" t="s">
        <v>189</v>
      </c>
      <c r="C49" s="35" t="s">
        <v>611</v>
      </c>
      <c r="D49" s="35" t="s">
        <v>652</v>
      </c>
      <c r="E49" s="26" t="s">
        <v>261</v>
      </c>
      <c r="F49" s="26" t="s">
        <v>332</v>
      </c>
      <c r="G49" s="36" t="s">
        <v>683</v>
      </c>
      <c r="H49" s="37" t="s">
        <v>681</v>
      </c>
      <c r="I49" s="26" t="s">
        <v>167</v>
      </c>
      <c r="J49" s="26" t="s">
        <v>447</v>
      </c>
    </row>
    <row r="50" spans="1:10" ht="15" customHeight="1" x14ac:dyDescent="0.2">
      <c r="A50" s="24" t="s">
        <v>23</v>
      </c>
      <c r="B50" s="24" t="s">
        <v>733</v>
      </c>
      <c r="C50" s="35" t="s">
        <v>612</v>
      </c>
      <c r="D50" s="35" t="s">
        <v>652</v>
      </c>
      <c r="E50" s="26" t="s">
        <v>262</v>
      </c>
      <c r="F50" s="26" t="s">
        <v>332</v>
      </c>
      <c r="G50" s="36" t="s">
        <v>878</v>
      </c>
      <c r="H50" s="37" t="s">
        <v>681</v>
      </c>
      <c r="I50" s="26" t="s">
        <v>734</v>
      </c>
      <c r="J50" s="26" t="s">
        <v>448</v>
      </c>
    </row>
    <row r="51" spans="1:10" ht="15" customHeight="1" x14ac:dyDescent="0.2">
      <c r="A51" s="24" t="s">
        <v>79</v>
      </c>
      <c r="B51" s="24" t="s">
        <v>735</v>
      </c>
      <c r="C51" s="35" t="s">
        <v>613</v>
      </c>
      <c r="D51" s="35" t="s">
        <v>652</v>
      </c>
      <c r="E51" s="26" t="s">
        <v>263</v>
      </c>
      <c r="F51" s="26" t="s">
        <v>332</v>
      </c>
      <c r="G51" s="36" t="s">
        <v>879</v>
      </c>
      <c r="H51" s="37" t="s">
        <v>681</v>
      </c>
      <c r="I51" s="26" t="s">
        <v>168</v>
      </c>
      <c r="J51" s="26" t="s">
        <v>449</v>
      </c>
    </row>
    <row r="52" spans="1:10" ht="15" customHeight="1" x14ac:dyDescent="0.2">
      <c r="A52" s="24" t="s">
        <v>89</v>
      </c>
      <c r="B52" s="24" t="s">
        <v>736</v>
      </c>
      <c r="C52" s="35" t="s">
        <v>614</v>
      </c>
      <c r="D52" s="35" t="s">
        <v>652</v>
      </c>
      <c r="E52" s="26" t="s">
        <v>264</v>
      </c>
      <c r="F52" s="26" t="s">
        <v>332</v>
      </c>
      <c r="G52" s="36" t="s">
        <v>880</v>
      </c>
      <c r="H52" s="37" t="s">
        <v>830</v>
      </c>
      <c r="I52" s="26" t="s">
        <v>737</v>
      </c>
      <c r="J52" s="26" t="s">
        <v>450</v>
      </c>
    </row>
    <row r="53" spans="1:10" ht="15" customHeight="1" x14ac:dyDescent="0.2">
      <c r="A53" s="24" t="s">
        <v>90</v>
      </c>
      <c r="B53" s="24" t="s">
        <v>738</v>
      </c>
      <c r="C53" s="35" t="s">
        <v>615</v>
      </c>
      <c r="D53" s="35" t="s">
        <v>652</v>
      </c>
      <c r="E53" s="26" t="s">
        <v>265</v>
      </c>
      <c r="F53" s="26" t="s">
        <v>332</v>
      </c>
      <c r="G53" s="36" t="s">
        <v>864</v>
      </c>
      <c r="H53" s="37" t="s">
        <v>366</v>
      </c>
      <c r="I53" s="26" t="s">
        <v>739</v>
      </c>
      <c r="J53" s="26" t="s">
        <v>451</v>
      </c>
    </row>
    <row r="54" spans="1:10" ht="15" customHeight="1" x14ac:dyDescent="0.2">
      <c r="A54" s="24" t="s">
        <v>91</v>
      </c>
      <c r="B54" s="24" t="s">
        <v>740</v>
      </c>
      <c r="C54" s="35" t="s">
        <v>616</v>
      </c>
      <c r="D54" s="35" t="s">
        <v>652</v>
      </c>
      <c r="E54" s="26" t="s">
        <v>266</v>
      </c>
      <c r="F54" s="26" t="s">
        <v>332</v>
      </c>
      <c r="G54" s="36" t="s">
        <v>881</v>
      </c>
      <c r="H54" s="37" t="s">
        <v>340</v>
      </c>
      <c r="I54" s="26" t="s">
        <v>741</v>
      </c>
      <c r="J54" s="26" t="s">
        <v>452</v>
      </c>
    </row>
    <row r="55" spans="1:10" ht="15" customHeight="1" x14ac:dyDescent="0.2">
      <c r="A55" s="24" t="s">
        <v>92</v>
      </c>
      <c r="B55" s="24" t="s">
        <v>742</v>
      </c>
      <c r="C55" s="35" t="s">
        <v>617</v>
      </c>
      <c r="D55" s="35" t="s">
        <v>652</v>
      </c>
      <c r="E55" s="26" t="s">
        <v>267</v>
      </c>
      <c r="F55" s="26" t="s">
        <v>332</v>
      </c>
      <c r="G55" s="36" t="s">
        <v>683</v>
      </c>
      <c r="H55" s="37" t="s">
        <v>681</v>
      </c>
      <c r="I55" s="26" t="s">
        <v>743</v>
      </c>
      <c r="J55" s="26" t="s">
        <v>453</v>
      </c>
    </row>
    <row r="56" spans="1:10" ht="15" customHeight="1" x14ac:dyDescent="0.2">
      <c r="A56" s="24" t="s">
        <v>200</v>
      </c>
      <c r="B56" s="24" t="s">
        <v>193</v>
      </c>
      <c r="C56" s="35" t="s">
        <v>618</v>
      </c>
      <c r="D56" s="35" t="s">
        <v>652</v>
      </c>
      <c r="E56" s="26" t="s">
        <v>330</v>
      </c>
      <c r="F56" s="26" t="s">
        <v>332</v>
      </c>
      <c r="G56" s="36" t="s">
        <v>871</v>
      </c>
      <c r="H56" s="37" t="s">
        <v>681</v>
      </c>
      <c r="I56" s="26" t="s">
        <v>744</v>
      </c>
      <c r="J56" s="26" t="s">
        <v>506</v>
      </c>
    </row>
    <row r="57" spans="1:10" ht="15" customHeight="1" x14ac:dyDescent="0.2">
      <c r="A57" s="24" t="s">
        <v>93</v>
      </c>
      <c r="B57" s="24" t="s">
        <v>745</v>
      </c>
      <c r="C57" s="35" t="s">
        <v>619</v>
      </c>
      <c r="D57" s="35" t="s">
        <v>652</v>
      </c>
      <c r="E57" s="26" t="s">
        <v>268</v>
      </c>
      <c r="F57" s="26" t="s">
        <v>332</v>
      </c>
      <c r="G57" s="36" t="s">
        <v>882</v>
      </c>
      <c r="H57" s="37" t="s">
        <v>831</v>
      </c>
      <c r="I57" s="26" t="s">
        <v>746</v>
      </c>
      <c r="J57" s="26" t="s">
        <v>454</v>
      </c>
    </row>
    <row r="58" spans="1:10" ht="15" customHeight="1" x14ac:dyDescent="0.2">
      <c r="A58" s="24" t="s">
        <v>80</v>
      </c>
      <c r="B58" s="24" t="s">
        <v>747</v>
      </c>
      <c r="C58" s="35" t="s">
        <v>620</v>
      </c>
      <c r="D58" s="35" t="s">
        <v>652</v>
      </c>
      <c r="E58" s="26" t="s">
        <v>269</v>
      </c>
      <c r="F58" s="26" t="s">
        <v>332</v>
      </c>
      <c r="G58" s="36" t="s">
        <v>883</v>
      </c>
      <c r="H58" s="37" t="s">
        <v>681</v>
      </c>
      <c r="I58" s="26" t="s">
        <v>748</v>
      </c>
      <c r="J58" s="26" t="s">
        <v>455</v>
      </c>
    </row>
    <row r="59" spans="1:10" ht="15" customHeight="1" x14ac:dyDescent="0.2">
      <c r="A59" s="24" t="s">
        <v>81</v>
      </c>
      <c r="B59" s="24" t="s">
        <v>749</v>
      </c>
      <c r="C59" s="35" t="s">
        <v>621</v>
      </c>
      <c r="D59" s="35" t="s">
        <v>652</v>
      </c>
      <c r="E59" s="26" t="s">
        <v>270</v>
      </c>
      <c r="F59" s="26" t="s">
        <v>332</v>
      </c>
      <c r="G59" s="36" t="s">
        <v>884</v>
      </c>
      <c r="H59" s="37" t="s">
        <v>681</v>
      </c>
      <c r="I59" s="26" t="s">
        <v>750</v>
      </c>
      <c r="J59" s="26" t="s">
        <v>456</v>
      </c>
    </row>
    <row r="60" spans="1:10" ht="15" customHeight="1" x14ac:dyDescent="0.2">
      <c r="A60" s="24" t="s">
        <v>82</v>
      </c>
      <c r="B60" s="24" t="s">
        <v>751</v>
      </c>
      <c r="C60" s="35" t="s">
        <v>622</v>
      </c>
      <c r="D60" s="35" t="s">
        <v>652</v>
      </c>
      <c r="E60" s="26" t="s">
        <v>271</v>
      </c>
      <c r="F60" s="26" t="s">
        <v>332</v>
      </c>
      <c r="G60" s="36" t="s">
        <v>877</v>
      </c>
      <c r="H60" s="37" t="s">
        <v>681</v>
      </c>
      <c r="I60" s="26" t="s">
        <v>752</v>
      </c>
      <c r="J60" s="26" t="s">
        <v>457</v>
      </c>
    </row>
    <row r="61" spans="1:10" ht="15" customHeight="1" x14ac:dyDescent="0.2">
      <c r="A61" s="24" t="s">
        <v>83</v>
      </c>
      <c r="B61" s="24" t="s">
        <v>753</v>
      </c>
      <c r="C61" s="35" t="s">
        <v>623</v>
      </c>
      <c r="D61" s="35" t="s">
        <v>652</v>
      </c>
      <c r="E61" s="26" t="s">
        <v>272</v>
      </c>
      <c r="F61" s="26" t="s">
        <v>332</v>
      </c>
      <c r="G61" s="36" t="s">
        <v>872</v>
      </c>
      <c r="H61" s="37" t="s">
        <v>681</v>
      </c>
      <c r="I61" s="26" t="s">
        <v>754</v>
      </c>
      <c r="J61" s="26" t="s">
        <v>458</v>
      </c>
    </row>
    <row r="62" spans="1:10" ht="15" customHeight="1" x14ac:dyDescent="0.2">
      <c r="A62" s="24" t="s">
        <v>84</v>
      </c>
      <c r="B62" s="24" t="s">
        <v>755</v>
      </c>
      <c r="C62" s="35" t="s">
        <v>624</v>
      </c>
      <c r="D62" s="35" t="s">
        <v>652</v>
      </c>
      <c r="E62" s="26" t="s">
        <v>273</v>
      </c>
      <c r="F62" s="26" t="s">
        <v>332</v>
      </c>
      <c r="G62" s="36" t="s">
        <v>885</v>
      </c>
      <c r="H62" s="37" t="s">
        <v>832</v>
      </c>
      <c r="I62" s="26" t="s">
        <v>756</v>
      </c>
      <c r="J62" s="26" t="s">
        <v>459</v>
      </c>
    </row>
    <row r="63" spans="1:10" ht="15" customHeight="1" x14ac:dyDescent="0.2">
      <c r="A63" s="24" t="s">
        <v>85</v>
      </c>
      <c r="B63" s="24" t="s">
        <v>757</v>
      </c>
      <c r="C63" s="35" t="s">
        <v>625</v>
      </c>
      <c r="D63" s="35" t="s">
        <v>652</v>
      </c>
      <c r="E63" s="26" t="s">
        <v>274</v>
      </c>
      <c r="F63" s="26" t="s">
        <v>332</v>
      </c>
      <c r="G63" s="36" t="s">
        <v>877</v>
      </c>
      <c r="H63" s="37" t="s">
        <v>833</v>
      </c>
      <c r="I63" s="26" t="s">
        <v>758</v>
      </c>
      <c r="J63" s="26" t="s">
        <v>460</v>
      </c>
    </row>
    <row r="64" spans="1:10" ht="15" customHeight="1" x14ac:dyDescent="0.2">
      <c r="A64" s="24" t="s">
        <v>86</v>
      </c>
      <c r="B64" s="24" t="s">
        <v>759</v>
      </c>
      <c r="C64" s="35" t="s">
        <v>626</v>
      </c>
      <c r="D64" s="35" t="s">
        <v>652</v>
      </c>
      <c r="E64" s="26" t="s">
        <v>275</v>
      </c>
      <c r="F64" s="26" t="s">
        <v>332</v>
      </c>
      <c r="G64" s="36" t="s">
        <v>849</v>
      </c>
      <c r="H64" s="37" t="s">
        <v>681</v>
      </c>
      <c r="I64" s="26" t="s">
        <v>760</v>
      </c>
      <c r="J64" s="26" t="s">
        <v>461</v>
      </c>
    </row>
    <row r="65" spans="1:10" ht="15" customHeight="1" x14ac:dyDescent="0.2">
      <c r="A65" s="24" t="s">
        <v>87</v>
      </c>
      <c r="B65" s="24" t="s">
        <v>761</v>
      </c>
      <c r="C65" s="35" t="s">
        <v>627</v>
      </c>
      <c r="D65" s="35" t="s">
        <v>652</v>
      </c>
      <c r="E65" s="26" t="s">
        <v>276</v>
      </c>
      <c r="F65" s="26" t="s">
        <v>332</v>
      </c>
      <c r="G65" s="36" t="s">
        <v>886</v>
      </c>
      <c r="H65" s="37" t="s">
        <v>681</v>
      </c>
      <c r="I65" s="26" t="s">
        <v>762</v>
      </c>
      <c r="J65" s="26" t="s">
        <v>462</v>
      </c>
    </row>
    <row r="66" spans="1:10" ht="15" customHeight="1" x14ac:dyDescent="0.2">
      <c r="A66" s="24" t="s">
        <v>88</v>
      </c>
      <c r="B66" s="24" t="s">
        <v>763</v>
      </c>
      <c r="C66" s="35" t="s">
        <v>628</v>
      </c>
      <c r="D66" s="35" t="s">
        <v>652</v>
      </c>
      <c r="E66" s="26" t="s">
        <v>277</v>
      </c>
      <c r="F66" s="26" t="s">
        <v>332</v>
      </c>
      <c r="G66" s="36" t="s">
        <v>867</v>
      </c>
      <c r="H66" s="37" t="s">
        <v>340</v>
      </c>
      <c r="I66" s="26" t="s">
        <v>764</v>
      </c>
      <c r="J66" s="26" t="s">
        <v>463</v>
      </c>
    </row>
    <row r="67" spans="1:10" ht="15" customHeight="1" x14ac:dyDescent="0.2">
      <c r="A67" s="24" t="s">
        <v>94</v>
      </c>
      <c r="B67" s="24" t="s">
        <v>765</v>
      </c>
      <c r="C67" s="35" t="s">
        <v>629</v>
      </c>
      <c r="D67" s="35" t="s">
        <v>652</v>
      </c>
      <c r="E67" s="26" t="s">
        <v>278</v>
      </c>
      <c r="F67" s="26" t="s">
        <v>332</v>
      </c>
      <c r="G67" s="36" t="s">
        <v>887</v>
      </c>
      <c r="H67" s="37" t="s">
        <v>681</v>
      </c>
      <c r="I67" s="26" t="s">
        <v>169</v>
      </c>
      <c r="J67" s="26" t="s">
        <v>464</v>
      </c>
    </row>
    <row r="68" spans="1:10" ht="15" customHeight="1" x14ac:dyDescent="0.2">
      <c r="A68" s="24" t="s">
        <v>95</v>
      </c>
      <c r="B68" s="24" t="s">
        <v>766</v>
      </c>
      <c r="C68" s="35" t="s">
        <v>630</v>
      </c>
      <c r="D68" s="35" t="s">
        <v>652</v>
      </c>
      <c r="E68" s="26" t="s">
        <v>279</v>
      </c>
      <c r="F68" s="26" t="s">
        <v>332</v>
      </c>
      <c r="G68" s="36" t="s">
        <v>847</v>
      </c>
      <c r="H68" s="37" t="s">
        <v>681</v>
      </c>
      <c r="I68" s="26" t="s">
        <v>170</v>
      </c>
      <c r="J68" s="26" t="s">
        <v>465</v>
      </c>
    </row>
    <row r="69" spans="1:10" ht="15" customHeight="1" x14ac:dyDescent="0.2">
      <c r="A69" s="24" t="s">
        <v>96</v>
      </c>
      <c r="B69" s="24" t="s">
        <v>767</v>
      </c>
      <c r="C69" s="35" t="s">
        <v>631</v>
      </c>
      <c r="D69" s="35" t="s">
        <v>652</v>
      </c>
      <c r="E69" s="26" t="s">
        <v>280</v>
      </c>
      <c r="F69" s="26" t="s">
        <v>332</v>
      </c>
      <c r="G69" s="36" t="s">
        <v>888</v>
      </c>
      <c r="H69" s="37" t="s">
        <v>681</v>
      </c>
      <c r="I69" s="26" t="s">
        <v>171</v>
      </c>
      <c r="J69" s="26" t="s">
        <v>466</v>
      </c>
    </row>
    <row r="70" spans="1:10" ht="15" customHeight="1" x14ac:dyDescent="0.2">
      <c r="A70" s="24" t="s">
        <v>97</v>
      </c>
      <c r="B70" s="24" t="s">
        <v>768</v>
      </c>
      <c r="C70" s="35" t="s">
        <v>632</v>
      </c>
      <c r="D70" s="35" t="s">
        <v>652</v>
      </c>
      <c r="E70" s="26" t="s">
        <v>281</v>
      </c>
      <c r="F70" s="26" t="s">
        <v>332</v>
      </c>
      <c r="G70" s="36" t="s">
        <v>871</v>
      </c>
      <c r="H70" s="37" t="s">
        <v>681</v>
      </c>
      <c r="I70" s="26" t="s">
        <v>172</v>
      </c>
      <c r="J70" s="26" t="s">
        <v>467</v>
      </c>
    </row>
    <row r="71" spans="1:10" ht="15" customHeight="1" x14ac:dyDescent="0.2">
      <c r="A71" s="24" t="s">
        <v>98</v>
      </c>
      <c r="B71" s="24" t="s">
        <v>769</v>
      </c>
      <c r="C71" s="35" t="s">
        <v>633</v>
      </c>
      <c r="D71" s="35" t="s">
        <v>652</v>
      </c>
      <c r="E71" s="26" t="s">
        <v>282</v>
      </c>
      <c r="F71" s="26" t="s">
        <v>332</v>
      </c>
      <c r="G71" s="36" t="s">
        <v>867</v>
      </c>
      <c r="H71" s="37" t="s">
        <v>681</v>
      </c>
      <c r="I71" s="26" t="s">
        <v>770</v>
      </c>
      <c r="J71" s="26" t="s">
        <v>468</v>
      </c>
    </row>
    <row r="72" spans="1:10" ht="15" customHeight="1" x14ac:dyDescent="0.2">
      <c r="A72" s="24" t="s">
        <v>100</v>
      </c>
      <c r="B72" s="24" t="s">
        <v>99</v>
      </c>
      <c r="C72" s="35" t="s">
        <v>634</v>
      </c>
      <c r="D72" s="35" t="s">
        <v>652</v>
      </c>
      <c r="E72" s="26" t="s">
        <v>283</v>
      </c>
      <c r="F72" s="26" t="s">
        <v>332</v>
      </c>
      <c r="G72" s="36" t="s">
        <v>889</v>
      </c>
      <c r="H72" s="37" t="s">
        <v>681</v>
      </c>
      <c r="I72" s="26" t="s">
        <v>173</v>
      </c>
      <c r="J72" s="26" t="s">
        <v>469</v>
      </c>
    </row>
    <row r="73" spans="1:10" ht="15" customHeight="1" x14ac:dyDescent="0.2">
      <c r="A73" s="24" t="s">
        <v>101</v>
      </c>
      <c r="B73" s="24" t="s">
        <v>771</v>
      </c>
      <c r="C73" s="35" t="s">
        <v>635</v>
      </c>
      <c r="D73" s="35" t="s">
        <v>652</v>
      </c>
      <c r="E73" s="26" t="s">
        <v>284</v>
      </c>
      <c r="F73" s="26" t="s">
        <v>332</v>
      </c>
      <c r="G73" s="36" t="s">
        <v>874</v>
      </c>
      <c r="H73" s="37" t="s">
        <v>681</v>
      </c>
      <c r="I73" s="26" t="s">
        <v>772</v>
      </c>
      <c r="J73" s="26" t="s">
        <v>470</v>
      </c>
    </row>
    <row r="74" spans="1:10" ht="15" customHeight="1" x14ac:dyDescent="0.2">
      <c r="A74" s="24" t="s">
        <v>102</v>
      </c>
      <c r="B74" s="24" t="s">
        <v>773</v>
      </c>
      <c r="C74" s="35" t="s">
        <v>636</v>
      </c>
      <c r="D74" s="35" t="s">
        <v>652</v>
      </c>
      <c r="E74" s="26" t="s">
        <v>285</v>
      </c>
      <c r="F74" s="26" t="s">
        <v>332</v>
      </c>
      <c r="G74" s="36" t="s">
        <v>846</v>
      </c>
      <c r="H74" s="37" t="s">
        <v>681</v>
      </c>
      <c r="I74" s="26" t="s">
        <v>774</v>
      </c>
      <c r="J74" s="26" t="s">
        <v>471</v>
      </c>
    </row>
    <row r="75" spans="1:10" ht="15" customHeight="1" x14ac:dyDescent="0.2">
      <c r="A75" s="24" t="s">
        <v>103</v>
      </c>
      <c r="B75" s="24" t="s">
        <v>775</v>
      </c>
      <c r="C75" s="35" t="s">
        <v>637</v>
      </c>
      <c r="D75" s="35" t="s">
        <v>652</v>
      </c>
      <c r="E75" s="26" t="s">
        <v>286</v>
      </c>
      <c r="F75" s="26" t="s">
        <v>332</v>
      </c>
      <c r="G75" s="36" t="s">
        <v>890</v>
      </c>
      <c r="H75" s="37" t="s">
        <v>681</v>
      </c>
      <c r="I75" s="26" t="s">
        <v>776</v>
      </c>
      <c r="J75" s="26" t="s">
        <v>472</v>
      </c>
    </row>
    <row r="76" spans="1:10" ht="15" customHeight="1" x14ac:dyDescent="0.2">
      <c r="A76" s="24" t="s">
        <v>190</v>
      </c>
      <c r="B76" s="24" t="s">
        <v>777</v>
      </c>
      <c r="C76" s="35" t="s">
        <v>638</v>
      </c>
      <c r="D76" s="35" t="s">
        <v>652</v>
      </c>
      <c r="E76" s="26" t="s">
        <v>287</v>
      </c>
      <c r="F76" s="26" t="s">
        <v>332</v>
      </c>
      <c r="G76" s="36" t="s">
        <v>890</v>
      </c>
      <c r="H76" s="37" t="s">
        <v>681</v>
      </c>
      <c r="I76" s="26" t="s">
        <v>778</v>
      </c>
      <c r="J76" s="26" t="s">
        <v>473</v>
      </c>
    </row>
    <row r="77" spans="1:10" ht="15" customHeight="1" x14ac:dyDescent="0.2">
      <c r="A77" s="24" t="s">
        <v>104</v>
      </c>
      <c r="B77" s="24" t="s">
        <v>779</v>
      </c>
      <c r="C77" s="35" t="s">
        <v>639</v>
      </c>
      <c r="D77" s="35" t="s">
        <v>652</v>
      </c>
      <c r="E77" s="26" t="s">
        <v>288</v>
      </c>
      <c r="F77" s="26" t="s">
        <v>332</v>
      </c>
      <c r="G77" s="36" t="s">
        <v>855</v>
      </c>
      <c r="H77" s="37" t="s">
        <v>681</v>
      </c>
      <c r="I77" s="26" t="s">
        <v>780</v>
      </c>
      <c r="J77" s="26" t="s">
        <v>474</v>
      </c>
    </row>
    <row r="78" spans="1:10" ht="15" customHeight="1" x14ac:dyDescent="0.2">
      <c r="A78" s="24" t="s">
        <v>194</v>
      </c>
      <c r="B78" s="24" t="s">
        <v>781</v>
      </c>
      <c r="C78" s="35" t="s">
        <v>640</v>
      </c>
      <c r="D78" s="35" t="s">
        <v>652</v>
      </c>
      <c r="E78" s="26" t="s">
        <v>333</v>
      </c>
      <c r="F78" s="26" t="s">
        <v>332</v>
      </c>
      <c r="G78" s="36" t="s">
        <v>885</v>
      </c>
      <c r="H78" s="37" t="s">
        <v>834</v>
      </c>
      <c r="I78" s="26" t="s">
        <v>174</v>
      </c>
      <c r="J78" s="26" t="s">
        <v>475</v>
      </c>
    </row>
    <row r="79" spans="1:10" ht="15" customHeight="1" x14ac:dyDescent="0.2">
      <c r="A79" s="24" t="s">
        <v>191</v>
      </c>
      <c r="B79" s="24" t="s">
        <v>782</v>
      </c>
      <c r="C79" s="35" t="s">
        <v>641</v>
      </c>
      <c r="D79" s="35" t="s">
        <v>652</v>
      </c>
      <c r="E79" s="26" t="s">
        <v>289</v>
      </c>
      <c r="F79" s="26" t="s">
        <v>332</v>
      </c>
      <c r="G79" s="36" t="s">
        <v>876</v>
      </c>
      <c r="H79" s="37" t="s">
        <v>681</v>
      </c>
      <c r="I79" s="26" t="s">
        <v>783</v>
      </c>
      <c r="J79" s="26" t="s">
        <v>476</v>
      </c>
    </row>
    <row r="80" spans="1:10" ht="15" customHeight="1" x14ac:dyDescent="0.2">
      <c r="A80" s="24" t="s">
        <v>105</v>
      </c>
      <c r="B80" s="24" t="s">
        <v>784</v>
      </c>
      <c r="C80" s="35" t="s">
        <v>642</v>
      </c>
      <c r="D80" s="35" t="s">
        <v>652</v>
      </c>
      <c r="E80" s="26" t="s">
        <v>290</v>
      </c>
      <c r="F80" s="26" t="s">
        <v>332</v>
      </c>
      <c r="G80" s="36" t="s">
        <v>862</v>
      </c>
      <c r="H80" s="37" t="s">
        <v>681</v>
      </c>
      <c r="I80" s="26" t="s">
        <v>785</v>
      </c>
      <c r="J80" s="26" t="s">
        <v>477</v>
      </c>
    </row>
    <row r="81" spans="1:10" ht="15" customHeight="1" x14ac:dyDescent="0.2">
      <c r="A81" s="24" t="s">
        <v>106</v>
      </c>
      <c r="B81" s="24" t="s">
        <v>786</v>
      </c>
      <c r="C81" s="35" t="s">
        <v>643</v>
      </c>
      <c r="D81" s="35" t="s">
        <v>652</v>
      </c>
      <c r="E81" s="26" t="s">
        <v>291</v>
      </c>
      <c r="F81" s="26" t="s">
        <v>332</v>
      </c>
      <c r="G81" s="36" t="s">
        <v>870</v>
      </c>
      <c r="H81" s="37" t="s">
        <v>681</v>
      </c>
      <c r="I81" s="26" t="s">
        <v>175</v>
      </c>
      <c r="J81" s="26" t="s">
        <v>478</v>
      </c>
    </row>
    <row r="82" spans="1:10" ht="15" customHeight="1" x14ac:dyDescent="0.2">
      <c r="A82" s="24" t="s">
        <v>195</v>
      </c>
      <c r="B82" s="24" t="s">
        <v>107</v>
      </c>
      <c r="C82" s="35" t="s">
        <v>644</v>
      </c>
      <c r="D82" s="35" t="s">
        <v>652</v>
      </c>
      <c r="E82" s="26" t="s">
        <v>334</v>
      </c>
      <c r="F82" s="26" t="s">
        <v>332</v>
      </c>
      <c r="G82" s="36" t="s">
        <v>891</v>
      </c>
      <c r="H82" s="37" t="s">
        <v>835</v>
      </c>
      <c r="I82" s="26" t="s">
        <v>201</v>
      </c>
      <c r="J82" s="26" t="s">
        <v>479</v>
      </c>
    </row>
    <row r="83" spans="1:10" ht="15" customHeight="1" x14ac:dyDescent="0.2">
      <c r="A83" s="24" t="s">
        <v>109</v>
      </c>
      <c r="B83" s="24" t="s">
        <v>108</v>
      </c>
      <c r="C83" s="35" t="s">
        <v>645</v>
      </c>
      <c r="D83" s="35" t="s">
        <v>652</v>
      </c>
      <c r="E83" s="26" t="s">
        <v>292</v>
      </c>
      <c r="F83" s="26" t="s">
        <v>332</v>
      </c>
      <c r="G83" s="36" t="s">
        <v>683</v>
      </c>
      <c r="H83" s="37" t="s">
        <v>681</v>
      </c>
      <c r="I83" s="26" t="s">
        <v>787</v>
      </c>
      <c r="J83" s="26" t="s">
        <v>480</v>
      </c>
    </row>
    <row r="84" spans="1:10" ht="15" customHeight="1" x14ac:dyDescent="0.2">
      <c r="A84" s="24" t="s">
        <v>110</v>
      </c>
      <c r="B84" s="24" t="s">
        <v>788</v>
      </c>
      <c r="C84" s="35" t="s">
        <v>646</v>
      </c>
      <c r="D84" s="35" t="s">
        <v>652</v>
      </c>
      <c r="E84" s="26" t="s">
        <v>293</v>
      </c>
      <c r="F84" s="26" t="s">
        <v>332</v>
      </c>
      <c r="G84" s="36" t="s">
        <v>848</v>
      </c>
      <c r="H84" s="37" t="s">
        <v>681</v>
      </c>
      <c r="I84" s="26" t="s">
        <v>789</v>
      </c>
      <c r="J84" s="26" t="s">
        <v>481</v>
      </c>
    </row>
    <row r="85" spans="1:10" ht="15" customHeight="1" x14ac:dyDescent="0.2">
      <c r="A85" s="24" t="s">
        <v>112</v>
      </c>
      <c r="B85" s="24" t="s">
        <v>111</v>
      </c>
      <c r="C85" s="35" t="s">
        <v>647</v>
      </c>
      <c r="D85" s="35" t="s">
        <v>652</v>
      </c>
      <c r="E85" s="26" t="s">
        <v>294</v>
      </c>
      <c r="F85" s="26" t="s">
        <v>332</v>
      </c>
      <c r="G85" s="36" t="s">
        <v>863</v>
      </c>
      <c r="H85" s="37" t="s">
        <v>681</v>
      </c>
      <c r="I85" s="26" t="s">
        <v>176</v>
      </c>
      <c r="J85" s="26" t="s">
        <v>482</v>
      </c>
    </row>
    <row r="86" spans="1:10" ht="15" customHeight="1" x14ac:dyDescent="0.2">
      <c r="A86" s="24" t="s">
        <v>196</v>
      </c>
      <c r="B86" s="24" t="s">
        <v>790</v>
      </c>
      <c r="C86" s="35" t="s">
        <v>648</v>
      </c>
      <c r="D86" s="35" t="s">
        <v>652</v>
      </c>
      <c r="E86" s="26" t="s">
        <v>295</v>
      </c>
      <c r="F86" s="26" t="s">
        <v>332</v>
      </c>
      <c r="G86" s="36" t="s">
        <v>868</v>
      </c>
      <c r="H86" s="37" t="s">
        <v>681</v>
      </c>
      <c r="I86" s="26" t="s">
        <v>791</v>
      </c>
      <c r="J86" s="26" t="s">
        <v>483</v>
      </c>
    </row>
    <row r="87" spans="1:10" ht="15" customHeight="1" x14ac:dyDescent="0.2">
      <c r="A87" s="24" t="s">
        <v>113</v>
      </c>
      <c r="B87" s="24" t="s">
        <v>792</v>
      </c>
      <c r="C87" s="35" t="s">
        <v>649</v>
      </c>
      <c r="D87" s="35" t="s">
        <v>652</v>
      </c>
      <c r="E87" s="26" t="s">
        <v>296</v>
      </c>
      <c r="F87" s="26" t="s">
        <v>332</v>
      </c>
      <c r="G87" s="36" t="s">
        <v>703</v>
      </c>
      <c r="H87" s="37" t="s">
        <v>834</v>
      </c>
      <c r="I87" s="26" t="s">
        <v>793</v>
      </c>
      <c r="J87" s="26" t="s">
        <v>484</v>
      </c>
    </row>
    <row r="88" spans="1:10" ht="15" customHeight="1" x14ac:dyDescent="0.2">
      <c r="A88" s="24" t="s">
        <v>123</v>
      </c>
      <c r="B88" s="24" t="s">
        <v>794</v>
      </c>
      <c r="C88" s="35" t="s">
        <v>650</v>
      </c>
      <c r="D88" s="35" t="s">
        <v>652</v>
      </c>
      <c r="E88" s="26" t="s">
        <v>297</v>
      </c>
      <c r="F88" s="26" t="s">
        <v>332</v>
      </c>
      <c r="G88" s="36" t="s">
        <v>698</v>
      </c>
      <c r="H88" s="37" t="s">
        <v>681</v>
      </c>
      <c r="I88" s="26" t="s">
        <v>795</v>
      </c>
      <c r="J88" s="26" t="s">
        <v>485</v>
      </c>
    </row>
    <row r="89" spans="1:10" ht="15" customHeight="1" x14ac:dyDescent="0.2">
      <c r="A89" s="24" t="s">
        <v>122</v>
      </c>
      <c r="B89" s="24" t="s">
        <v>298</v>
      </c>
      <c r="C89" s="35" t="s">
        <v>651</v>
      </c>
      <c r="D89" s="35" t="s">
        <v>652</v>
      </c>
      <c r="E89" s="26" t="s">
        <v>299</v>
      </c>
      <c r="F89" s="26" t="s">
        <v>332</v>
      </c>
      <c r="G89" s="36" t="s">
        <v>892</v>
      </c>
      <c r="H89" s="37" t="s">
        <v>681</v>
      </c>
      <c r="I89" s="26" t="s">
        <v>796</v>
      </c>
      <c r="J89" s="26" t="s">
        <v>486</v>
      </c>
    </row>
    <row r="90" spans="1:10" ht="15" customHeight="1" x14ac:dyDescent="0.2">
      <c r="A90" s="24" t="s">
        <v>121</v>
      </c>
      <c r="B90" s="24" t="s">
        <v>300</v>
      </c>
      <c r="C90" s="35" t="s">
        <v>716</v>
      </c>
      <c r="D90" s="35" t="s">
        <v>653</v>
      </c>
      <c r="E90" s="26" t="s">
        <v>301</v>
      </c>
      <c r="F90" s="26" t="s">
        <v>332</v>
      </c>
      <c r="G90" s="36" t="s">
        <v>867</v>
      </c>
      <c r="H90" s="37" t="s">
        <v>836</v>
      </c>
      <c r="I90" s="26" t="s">
        <v>797</v>
      </c>
      <c r="J90" s="26" t="s">
        <v>487</v>
      </c>
    </row>
    <row r="91" spans="1:10" ht="15" customHeight="1" x14ac:dyDescent="0.2">
      <c r="A91" s="24" t="s">
        <v>197</v>
      </c>
      <c r="B91" s="24" t="s">
        <v>302</v>
      </c>
      <c r="C91" s="35" t="s">
        <v>717</v>
      </c>
      <c r="D91" s="35" t="s">
        <v>653</v>
      </c>
      <c r="E91" s="26" t="s">
        <v>303</v>
      </c>
      <c r="F91" s="26" t="s">
        <v>332</v>
      </c>
      <c r="G91" s="36" t="s">
        <v>683</v>
      </c>
      <c r="H91" s="37" t="s">
        <v>681</v>
      </c>
      <c r="I91" s="26" t="s">
        <v>798</v>
      </c>
      <c r="J91" s="26" t="s">
        <v>488</v>
      </c>
    </row>
    <row r="92" spans="1:10" ht="15" customHeight="1" x14ac:dyDescent="0.2">
      <c r="A92" s="24" t="s">
        <v>198</v>
      </c>
      <c r="B92" s="24" t="s">
        <v>304</v>
      </c>
      <c r="C92" s="35" t="s">
        <v>718</v>
      </c>
      <c r="D92" s="35" t="s">
        <v>653</v>
      </c>
      <c r="E92" s="26" t="s">
        <v>305</v>
      </c>
      <c r="F92" s="26" t="s">
        <v>332</v>
      </c>
      <c r="G92" s="36" t="s">
        <v>870</v>
      </c>
      <c r="H92" s="37" t="s">
        <v>340</v>
      </c>
      <c r="I92" s="26" t="s">
        <v>799</v>
      </c>
      <c r="J92" s="26" t="s">
        <v>489</v>
      </c>
    </row>
    <row r="93" spans="1:10" ht="15" customHeight="1" x14ac:dyDescent="0.2">
      <c r="A93" s="24" t="s">
        <v>307</v>
      </c>
      <c r="B93" s="24" t="s">
        <v>306</v>
      </c>
      <c r="C93" s="35" t="s">
        <v>719</v>
      </c>
      <c r="D93" s="35" t="s">
        <v>653</v>
      </c>
      <c r="E93" s="26" t="s">
        <v>308</v>
      </c>
      <c r="F93" s="26" t="s">
        <v>332</v>
      </c>
      <c r="G93" s="36" t="s">
        <v>858</v>
      </c>
      <c r="H93" s="37" t="s">
        <v>681</v>
      </c>
      <c r="I93" s="26" t="s">
        <v>800</v>
      </c>
      <c r="J93" s="26" t="s">
        <v>490</v>
      </c>
    </row>
    <row r="94" spans="1:10" ht="15" customHeight="1" x14ac:dyDescent="0.2">
      <c r="A94" s="24" t="s">
        <v>43</v>
      </c>
      <c r="B94" s="24" t="s">
        <v>309</v>
      </c>
      <c r="C94" s="35" t="s">
        <v>720</v>
      </c>
      <c r="D94" s="35" t="s">
        <v>653</v>
      </c>
      <c r="E94" s="26" t="s">
        <v>310</v>
      </c>
      <c r="F94" s="26" t="s">
        <v>332</v>
      </c>
      <c r="G94" s="36" t="s">
        <v>874</v>
      </c>
      <c r="H94" s="37" t="s">
        <v>681</v>
      </c>
      <c r="I94" s="26" t="s">
        <v>801</v>
      </c>
      <c r="J94" s="26" t="s">
        <v>491</v>
      </c>
    </row>
    <row r="95" spans="1:10" ht="15" customHeight="1" x14ac:dyDescent="0.2">
      <c r="A95" s="24" t="s">
        <v>199</v>
      </c>
      <c r="B95" s="24" t="s">
        <v>311</v>
      </c>
      <c r="C95" s="35" t="s">
        <v>721</v>
      </c>
      <c r="D95" s="35" t="s">
        <v>653</v>
      </c>
      <c r="E95" s="26" t="s">
        <v>312</v>
      </c>
      <c r="F95" s="26" t="s">
        <v>332</v>
      </c>
      <c r="G95" s="36" t="s">
        <v>889</v>
      </c>
      <c r="H95" s="37" t="s">
        <v>681</v>
      </c>
      <c r="I95" s="26" t="s">
        <v>802</v>
      </c>
      <c r="J95" s="26" t="s">
        <v>492</v>
      </c>
    </row>
    <row r="96" spans="1:10" ht="15" customHeight="1" x14ac:dyDescent="0.2">
      <c r="A96" s="24" t="s">
        <v>45</v>
      </c>
      <c r="B96" s="24" t="s">
        <v>44</v>
      </c>
      <c r="C96" s="35" t="s">
        <v>722</v>
      </c>
      <c r="D96" s="35" t="s">
        <v>653</v>
      </c>
      <c r="E96" s="26" t="s">
        <v>313</v>
      </c>
      <c r="F96" s="26" t="s">
        <v>332</v>
      </c>
      <c r="G96" s="36" t="s">
        <v>885</v>
      </c>
      <c r="H96" s="37" t="s">
        <v>681</v>
      </c>
      <c r="I96" s="26" t="s">
        <v>154</v>
      </c>
      <c r="J96" s="26" t="s">
        <v>493</v>
      </c>
    </row>
    <row r="97" spans="1:10" ht="15" customHeight="1" x14ac:dyDescent="0.2">
      <c r="A97" s="24" t="s">
        <v>120</v>
      </c>
      <c r="B97" s="24" t="s">
        <v>119</v>
      </c>
      <c r="C97" s="35" t="s">
        <v>723</v>
      </c>
      <c r="D97" s="35" t="s">
        <v>653</v>
      </c>
      <c r="E97" s="26" t="s">
        <v>314</v>
      </c>
      <c r="F97" s="26" t="s">
        <v>332</v>
      </c>
      <c r="G97" s="36" t="s">
        <v>872</v>
      </c>
      <c r="H97" s="37" t="s">
        <v>837</v>
      </c>
      <c r="I97" s="26" t="s">
        <v>178</v>
      </c>
      <c r="J97" s="26" t="s">
        <v>494</v>
      </c>
    </row>
    <row r="98" spans="1:10" ht="15" customHeight="1" x14ac:dyDescent="0.3">
      <c r="A98" s="23" t="s">
        <v>699</v>
      </c>
      <c r="B98" s="28" t="s">
        <v>700</v>
      </c>
      <c r="C98" s="35" t="s">
        <v>572</v>
      </c>
      <c r="D98" s="35" t="s">
        <v>653</v>
      </c>
      <c r="E98" s="28" t="s">
        <v>701</v>
      </c>
      <c r="F98" s="29" t="s">
        <v>332</v>
      </c>
      <c r="G98" s="36" t="s">
        <v>703</v>
      </c>
      <c r="H98" s="37" t="s">
        <v>681</v>
      </c>
      <c r="I98" s="30" t="s">
        <v>702</v>
      </c>
      <c r="J98" s="22" t="s">
        <v>803</v>
      </c>
    </row>
    <row r="99" spans="1:10" ht="15" customHeight="1" x14ac:dyDescent="0.2">
      <c r="A99" s="24" t="s">
        <v>118</v>
      </c>
      <c r="B99" s="24" t="s">
        <v>804</v>
      </c>
      <c r="C99" s="35" t="s">
        <v>573</v>
      </c>
      <c r="D99" s="35" t="s">
        <v>653</v>
      </c>
      <c r="E99" s="26" t="s">
        <v>315</v>
      </c>
      <c r="F99" s="26" t="s">
        <v>332</v>
      </c>
      <c r="G99" s="36" t="s">
        <v>683</v>
      </c>
      <c r="H99" s="37" t="s">
        <v>681</v>
      </c>
      <c r="I99" s="26" t="s">
        <v>805</v>
      </c>
      <c r="J99" s="26" t="s">
        <v>495</v>
      </c>
    </row>
    <row r="100" spans="1:10" ht="15" customHeight="1" x14ac:dyDescent="0.2">
      <c r="A100" s="24" t="s">
        <v>117</v>
      </c>
      <c r="B100" s="24" t="s">
        <v>316</v>
      </c>
      <c r="C100" s="35" t="s">
        <v>574</v>
      </c>
      <c r="D100" s="35" t="s">
        <v>653</v>
      </c>
      <c r="E100" s="26" t="s">
        <v>317</v>
      </c>
      <c r="F100" s="26" t="s">
        <v>332</v>
      </c>
      <c r="G100" s="36" t="s">
        <v>873</v>
      </c>
      <c r="H100" s="37" t="s">
        <v>838</v>
      </c>
      <c r="I100" s="26" t="s">
        <v>806</v>
      </c>
      <c r="J100" s="26" t="s">
        <v>496</v>
      </c>
    </row>
    <row r="101" spans="1:10" ht="15" customHeight="1" x14ac:dyDescent="0.2">
      <c r="A101" s="24" t="s">
        <v>114</v>
      </c>
      <c r="B101" s="24" t="s">
        <v>318</v>
      </c>
      <c r="C101" s="35" t="s">
        <v>575</v>
      </c>
      <c r="D101" s="35" t="s">
        <v>653</v>
      </c>
      <c r="E101" s="26" t="s">
        <v>319</v>
      </c>
      <c r="F101" s="26" t="s">
        <v>332</v>
      </c>
      <c r="G101" s="36" t="s">
        <v>889</v>
      </c>
      <c r="H101" s="37" t="s">
        <v>839</v>
      </c>
      <c r="I101" s="26" t="s">
        <v>177</v>
      </c>
      <c r="J101" s="26" t="s">
        <v>497</v>
      </c>
    </row>
    <row r="102" spans="1:10" ht="15" customHeight="1" x14ac:dyDescent="0.2">
      <c r="A102" s="24" t="s">
        <v>115</v>
      </c>
      <c r="B102" s="24" t="s">
        <v>320</v>
      </c>
      <c r="C102" s="35" t="s">
        <v>576</v>
      </c>
      <c r="D102" s="35" t="s">
        <v>653</v>
      </c>
      <c r="E102" s="26" t="s">
        <v>321</v>
      </c>
      <c r="F102" s="26" t="s">
        <v>332</v>
      </c>
      <c r="G102" s="36" t="s">
        <v>715</v>
      </c>
      <c r="H102" s="37" t="s">
        <v>681</v>
      </c>
      <c r="I102" s="26" t="s">
        <v>807</v>
      </c>
      <c r="J102" s="26" t="s">
        <v>498</v>
      </c>
    </row>
    <row r="103" spans="1:10" ht="15" customHeight="1" x14ac:dyDescent="0.2">
      <c r="A103" s="24" t="s">
        <v>116</v>
      </c>
      <c r="B103" s="24" t="s">
        <v>322</v>
      </c>
      <c r="C103" s="35" t="s">
        <v>577</v>
      </c>
      <c r="D103" s="35" t="s">
        <v>653</v>
      </c>
      <c r="E103" s="26" t="s">
        <v>323</v>
      </c>
      <c r="F103" s="26" t="s">
        <v>332</v>
      </c>
      <c r="G103" s="36" t="s">
        <v>858</v>
      </c>
      <c r="H103" s="37" t="s">
        <v>681</v>
      </c>
      <c r="I103" s="26" t="s">
        <v>808</v>
      </c>
      <c r="J103" s="26" t="s">
        <v>499</v>
      </c>
    </row>
    <row r="104" spans="1:10" ht="15" customHeight="1" x14ac:dyDescent="0.2">
      <c r="A104" s="24" t="s">
        <v>339</v>
      </c>
      <c r="B104" s="24" t="s">
        <v>337</v>
      </c>
      <c r="C104" s="35" t="s">
        <v>578</v>
      </c>
      <c r="D104" s="35" t="s">
        <v>653</v>
      </c>
      <c r="E104" s="26" t="s">
        <v>338</v>
      </c>
      <c r="F104" s="26" t="s">
        <v>332</v>
      </c>
      <c r="G104" s="36" t="s">
        <v>849</v>
      </c>
      <c r="H104" s="37" t="s">
        <v>340</v>
      </c>
      <c r="I104" s="26" t="s">
        <v>341</v>
      </c>
      <c r="J104" s="26" t="s">
        <v>511</v>
      </c>
    </row>
    <row r="105" spans="1:10" ht="15" customHeight="1" x14ac:dyDescent="0.2">
      <c r="A105" s="24" t="s">
        <v>124</v>
      </c>
      <c r="B105" s="24" t="s">
        <v>809</v>
      </c>
      <c r="C105" s="35" t="s">
        <v>579</v>
      </c>
      <c r="D105" s="35" t="s">
        <v>653</v>
      </c>
      <c r="E105" s="26" t="s">
        <v>324</v>
      </c>
      <c r="F105" s="26" t="s">
        <v>332</v>
      </c>
      <c r="G105" s="36" t="s">
        <v>870</v>
      </c>
      <c r="H105" s="37" t="s">
        <v>681</v>
      </c>
      <c r="I105" s="26" t="s">
        <v>179</v>
      </c>
      <c r="J105" s="26" t="s">
        <v>500</v>
      </c>
    </row>
    <row r="106" spans="1:10" ht="15" customHeight="1" x14ac:dyDescent="0.2">
      <c r="A106" s="24" t="s">
        <v>126</v>
      </c>
      <c r="B106" s="24" t="s">
        <v>125</v>
      </c>
      <c r="C106" s="35" t="s">
        <v>580</v>
      </c>
      <c r="D106" s="35" t="s">
        <v>653</v>
      </c>
      <c r="E106" s="26" t="s">
        <v>325</v>
      </c>
      <c r="F106" s="26" t="s">
        <v>332</v>
      </c>
      <c r="G106" s="36" t="s">
        <v>851</v>
      </c>
      <c r="H106" s="37" t="s">
        <v>681</v>
      </c>
      <c r="I106" s="26" t="s">
        <v>180</v>
      </c>
      <c r="J106" s="26" t="s">
        <v>501</v>
      </c>
    </row>
    <row r="107" spans="1:10" ht="15" customHeight="1" x14ac:dyDescent="0.2">
      <c r="A107" s="24" t="s">
        <v>128</v>
      </c>
      <c r="B107" s="24" t="s">
        <v>127</v>
      </c>
      <c r="C107" s="35" t="s">
        <v>581</v>
      </c>
      <c r="D107" s="35" t="s">
        <v>653</v>
      </c>
      <c r="E107" s="26" t="s">
        <v>326</v>
      </c>
      <c r="F107" s="26" t="s">
        <v>332</v>
      </c>
      <c r="G107" s="36" t="s">
        <v>891</v>
      </c>
      <c r="H107" s="37" t="s">
        <v>340</v>
      </c>
      <c r="I107" s="26" t="s">
        <v>181</v>
      </c>
      <c r="J107" s="26" t="s">
        <v>502</v>
      </c>
    </row>
    <row r="108" spans="1:10" ht="15" customHeight="1" x14ac:dyDescent="0.2">
      <c r="A108" s="24" t="s">
        <v>130</v>
      </c>
      <c r="B108" s="24" t="s">
        <v>129</v>
      </c>
      <c r="C108" s="35" t="s">
        <v>582</v>
      </c>
      <c r="D108" s="35" t="s">
        <v>653</v>
      </c>
      <c r="E108" s="26" t="s">
        <v>327</v>
      </c>
      <c r="F108" s="26" t="s">
        <v>332</v>
      </c>
      <c r="G108" s="36" t="s">
        <v>860</v>
      </c>
      <c r="H108" s="37" t="s">
        <v>681</v>
      </c>
      <c r="I108" s="26" t="s">
        <v>182</v>
      </c>
      <c r="J108" s="26" t="s">
        <v>503</v>
      </c>
    </row>
    <row r="109" spans="1:10" ht="15" customHeight="1" x14ac:dyDescent="0.2">
      <c r="A109" s="24" t="s">
        <v>810</v>
      </c>
      <c r="B109" s="24" t="s">
        <v>811</v>
      </c>
      <c r="C109" s="35" t="s">
        <v>583</v>
      </c>
      <c r="D109" s="35" t="s">
        <v>653</v>
      </c>
      <c r="E109" s="26" t="s">
        <v>328</v>
      </c>
      <c r="F109" s="26" t="s">
        <v>332</v>
      </c>
      <c r="G109" s="36" t="s">
        <v>862</v>
      </c>
      <c r="H109" s="37" t="s">
        <v>840</v>
      </c>
      <c r="I109" s="26" t="s">
        <v>183</v>
      </c>
      <c r="J109" s="26" t="s">
        <v>504</v>
      </c>
    </row>
    <row r="110" spans="1:10" ht="15" customHeight="1" x14ac:dyDescent="0.2">
      <c r="A110" s="24" t="s">
        <v>131</v>
      </c>
      <c r="B110" s="24" t="s">
        <v>133</v>
      </c>
      <c r="C110" s="35" t="s">
        <v>584</v>
      </c>
      <c r="D110" s="35" t="s">
        <v>653</v>
      </c>
      <c r="E110" s="26" t="s">
        <v>329</v>
      </c>
      <c r="F110" s="26" t="s">
        <v>332</v>
      </c>
      <c r="G110" s="36" t="s">
        <v>893</v>
      </c>
      <c r="H110" s="37" t="s">
        <v>841</v>
      </c>
      <c r="I110" s="26" t="s">
        <v>184</v>
      </c>
      <c r="J110" s="26" t="s">
        <v>505</v>
      </c>
    </row>
    <row r="111" spans="1:10" ht="15" customHeight="1" x14ac:dyDescent="0.2">
      <c r="A111" s="24" t="s">
        <v>357</v>
      </c>
      <c r="B111" s="24" t="s">
        <v>355</v>
      </c>
      <c r="C111" s="35" t="s">
        <v>585</v>
      </c>
      <c r="D111" s="35" t="s">
        <v>653</v>
      </c>
      <c r="E111" s="26" t="s">
        <v>356</v>
      </c>
      <c r="F111" s="26" t="s">
        <v>332</v>
      </c>
      <c r="G111" s="36" t="s">
        <v>683</v>
      </c>
      <c r="H111" s="37" t="s">
        <v>681</v>
      </c>
      <c r="I111" s="26" t="s">
        <v>358</v>
      </c>
      <c r="J111" s="26" t="s">
        <v>512</v>
      </c>
    </row>
    <row r="112" spans="1:10" ht="15" customHeight="1" x14ac:dyDescent="0.2">
      <c r="A112" s="24" t="s">
        <v>361</v>
      </c>
      <c r="B112" s="24" t="s">
        <v>359</v>
      </c>
      <c r="C112" s="35" t="s">
        <v>586</v>
      </c>
      <c r="D112" s="35" t="s">
        <v>653</v>
      </c>
      <c r="E112" s="26" t="s">
        <v>360</v>
      </c>
      <c r="F112" s="26" t="s">
        <v>332</v>
      </c>
      <c r="G112" s="36" t="s">
        <v>894</v>
      </c>
      <c r="H112" s="37" t="s">
        <v>681</v>
      </c>
      <c r="I112" s="26" t="s">
        <v>362</v>
      </c>
      <c r="J112" s="26" t="s">
        <v>508</v>
      </c>
    </row>
    <row r="113" spans="1:10" ht="15" customHeight="1" x14ac:dyDescent="0.2">
      <c r="A113" s="24" t="s">
        <v>365</v>
      </c>
      <c r="B113" s="24" t="s">
        <v>363</v>
      </c>
      <c r="C113" s="35" t="s">
        <v>587</v>
      </c>
      <c r="D113" s="35" t="s">
        <v>653</v>
      </c>
      <c r="E113" s="26" t="s">
        <v>364</v>
      </c>
      <c r="F113" s="26" t="s">
        <v>332</v>
      </c>
      <c r="G113" s="36" t="s">
        <v>876</v>
      </c>
      <c r="H113" s="37" t="s">
        <v>366</v>
      </c>
      <c r="I113" s="26" t="s">
        <v>367</v>
      </c>
      <c r="J113" s="26" t="s">
        <v>509</v>
      </c>
    </row>
    <row r="114" spans="1:10" ht="15" customHeight="1" x14ac:dyDescent="0.2">
      <c r="A114" s="24" t="s">
        <v>344</v>
      </c>
      <c r="B114" s="24" t="s">
        <v>342</v>
      </c>
      <c r="C114" s="35" t="s">
        <v>588</v>
      </c>
      <c r="D114" s="35" t="s">
        <v>653</v>
      </c>
      <c r="E114" s="26" t="s">
        <v>343</v>
      </c>
      <c r="F114" s="26" t="s">
        <v>332</v>
      </c>
      <c r="G114" s="36" t="s">
        <v>885</v>
      </c>
      <c r="H114" s="37" t="s">
        <v>681</v>
      </c>
      <c r="I114" s="26" t="s">
        <v>345</v>
      </c>
      <c r="J114" s="26" t="s">
        <v>516</v>
      </c>
    </row>
    <row r="115" spans="1:10" ht="15" customHeight="1" x14ac:dyDescent="0.2">
      <c r="A115" s="24" t="s">
        <v>370</v>
      </c>
      <c r="B115" s="24" t="s">
        <v>368</v>
      </c>
      <c r="C115" s="35" t="s">
        <v>589</v>
      </c>
      <c r="D115" s="35" t="s">
        <v>653</v>
      </c>
      <c r="E115" s="26" t="s">
        <v>369</v>
      </c>
      <c r="F115" s="26" t="s">
        <v>332</v>
      </c>
      <c r="G115" s="36" t="s">
        <v>876</v>
      </c>
      <c r="H115" s="37" t="s">
        <v>842</v>
      </c>
      <c r="I115" s="26" t="s">
        <v>371</v>
      </c>
      <c r="J115" s="26" t="s">
        <v>510</v>
      </c>
    </row>
    <row r="116" spans="1:10" ht="15" customHeight="1" x14ac:dyDescent="0.2">
      <c r="A116" s="24" t="s">
        <v>348</v>
      </c>
      <c r="B116" s="24" t="s">
        <v>346</v>
      </c>
      <c r="C116" s="35" t="s">
        <v>590</v>
      </c>
      <c r="D116" s="35" t="s">
        <v>653</v>
      </c>
      <c r="E116" s="26" t="s">
        <v>347</v>
      </c>
      <c r="F116" s="26" t="s">
        <v>332</v>
      </c>
      <c r="G116" s="36" t="s">
        <v>867</v>
      </c>
      <c r="H116" s="37" t="s">
        <v>681</v>
      </c>
      <c r="I116" s="26" t="s">
        <v>812</v>
      </c>
      <c r="J116" s="26" t="s">
        <v>517</v>
      </c>
    </row>
    <row r="117" spans="1:10" ht="15" customHeight="1" x14ac:dyDescent="0.2">
      <c r="A117" s="24" t="s">
        <v>374</v>
      </c>
      <c r="B117" s="24" t="s">
        <v>372</v>
      </c>
      <c r="C117" s="35" t="s">
        <v>591</v>
      </c>
      <c r="D117" s="35" t="s">
        <v>653</v>
      </c>
      <c r="E117" s="26" t="s">
        <v>373</v>
      </c>
      <c r="F117" s="26" t="s">
        <v>332</v>
      </c>
      <c r="G117" s="36" t="s">
        <v>872</v>
      </c>
      <c r="H117" s="37" t="s">
        <v>681</v>
      </c>
      <c r="I117" s="26" t="s">
        <v>375</v>
      </c>
      <c r="J117" s="26" t="s">
        <v>514</v>
      </c>
    </row>
    <row r="118" spans="1:10" ht="15" customHeight="1" x14ac:dyDescent="0.2">
      <c r="A118" s="24" t="s">
        <v>350</v>
      </c>
      <c r="B118" s="24" t="s">
        <v>813</v>
      </c>
      <c r="C118" s="35" t="s">
        <v>592</v>
      </c>
      <c r="D118" s="35" t="s">
        <v>653</v>
      </c>
      <c r="E118" s="26" t="s">
        <v>349</v>
      </c>
      <c r="F118" s="26" t="s">
        <v>332</v>
      </c>
      <c r="G118" s="36" t="s">
        <v>895</v>
      </c>
      <c r="H118" s="37" t="s">
        <v>681</v>
      </c>
      <c r="I118" s="26" t="s">
        <v>351</v>
      </c>
      <c r="J118" s="26" t="s">
        <v>515</v>
      </c>
    </row>
    <row r="119" spans="1:10" ht="15" customHeight="1" x14ac:dyDescent="0.2">
      <c r="A119" s="24" t="s">
        <v>377</v>
      </c>
      <c r="B119" s="24" t="s">
        <v>814</v>
      </c>
      <c r="C119" s="35" t="s">
        <v>593</v>
      </c>
      <c r="D119" s="35" t="s">
        <v>653</v>
      </c>
      <c r="E119" s="26" t="s">
        <v>376</v>
      </c>
      <c r="F119" s="26" t="s">
        <v>332</v>
      </c>
      <c r="G119" s="36" t="s">
        <v>843</v>
      </c>
      <c r="H119" s="37" t="s">
        <v>681</v>
      </c>
      <c r="I119" s="26" t="s">
        <v>815</v>
      </c>
      <c r="J119" s="26" t="s">
        <v>518</v>
      </c>
    </row>
    <row r="120" spans="1:10" ht="15" customHeight="1" x14ac:dyDescent="0.3">
      <c r="A120" s="23" t="s">
        <v>694</v>
      </c>
      <c r="B120" s="28" t="s">
        <v>695</v>
      </c>
      <c r="C120" s="35" t="s">
        <v>594</v>
      </c>
      <c r="D120" s="35" t="s">
        <v>653</v>
      </c>
      <c r="E120" s="28" t="s">
        <v>696</v>
      </c>
      <c r="F120" s="29" t="s">
        <v>332</v>
      </c>
      <c r="G120" s="36" t="s">
        <v>698</v>
      </c>
      <c r="H120" s="37" t="s">
        <v>681</v>
      </c>
      <c r="I120" s="30" t="s">
        <v>697</v>
      </c>
      <c r="J120" s="22" t="s">
        <v>803</v>
      </c>
    </row>
    <row r="121" spans="1:10" ht="15" customHeight="1" x14ac:dyDescent="0.3">
      <c r="A121" s="23" t="s">
        <v>689</v>
      </c>
      <c r="B121" s="28" t="s">
        <v>690</v>
      </c>
      <c r="C121" s="35" t="s">
        <v>595</v>
      </c>
      <c r="D121" s="35" t="s">
        <v>653</v>
      </c>
      <c r="E121" s="28" t="s">
        <v>691</v>
      </c>
      <c r="F121" s="29" t="s">
        <v>332</v>
      </c>
      <c r="G121" s="37" t="s">
        <v>693</v>
      </c>
      <c r="H121" s="37" t="s">
        <v>681</v>
      </c>
      <c r="I121" s="30" t="s">
        <v>692</v>
      </c>
      <c r="J121" s="22" t="s">
        <v>803</v>
      </c>
    </row>
    <row r="122" spans="1:10" ht="15" customHeight="1" x14ac:dyDescent="0.3">
      <c r="A122" s="23" t="s">
        <v>684</v>
      </c>
      <c r="B122" s="28" t="s">
        <v>685</v>
      </c>
      <c r="C122" s="35" t="s">
        <v>596</v>
      </c>
      <c r="D122" s="35" t="s">
        <v>653</v>
      </c>
      <c r="E122" s="28" t="s">
        <v>686</v>
      </c>
      <c r="F122" s="29" t="s">
        <v>332</v>
      </c>
      <c r="G122" s="36" t="s">
        <v>688</v>
      </c>
      <c r="H122" s="37" t="s">
        <v>681</v>
      </c>
      <c r="I122" s="30" t="s">
        <v>687</v>
      </c>
      <c r="J122" s="22" t="s">
        <v>803</v>
      </c>
    </row>
    <row r="123" spans="1:10" ht="15" customHeight="1" x14ac:dyDescent="0.3">
      <c r="A123" s="23" t="s">
        <v>704</v>
      </c>
      <c r="B123" s="28" t="s">
        <v>705</v>
      </c>
      <c r="C123" s="35" t="s">
        <v>597</v>
      </c>
      <c r="D123" s="35" t="s">
        <v>653</v>
      </c>
      <c r="E123" s="28" t="s">
        <v>706</v>
      </c>
      <c r="F123" s="29" t="s">
        <v>332</v>
      </c>
      <c r="G123" s="36" t="s">
        <v>709</v>
      </c>
      <c r="H123" s="37" t="s">
        <v>707</v>
      </c>
      <c r="I123" s="30" t="s">
        <v>708</v>
      </c>
      <c r="J123" s="22" t="s">
        <v>803</v>
      </c>
    </row>
    <row r="124" spans="1:10" ht="15" customHeight="1" x14ac:dyDescent="0.3">
      <c r="A124" s="23" t="s">
        <v>816</v>
      </c>
      <c r="B124" s="28" t="s">
        <v>679</v>
      </c>
      <c r="C124" s="35" t="s">
        <v>598</v>
      </c>
      <c r="D124" s="35" t="s">
        <v>653</v>
      </c>
      <c r="E124" s="28" t="s">
        <v>680</v>
      </c>
      <c r="F124" s="29" t="s">
        <v>332</v>
      </c>
      <c r="G124" s="36" t="s">
        <v>683</v>
      </c>
      <c r="H124" s="37" t="s">
        <v>681</v>
      </c>
      <c r="I124" s="30" t="s">
        <v>682</v>
      </c>
      <c r="J124" s="22" t="s">
        <v>803</v>
      </c>
    </row>
    <row r="125" spans="1:10" ht="15" customHeight="1" x14ac:dyDescent="0.3">
      <c r="A125" s="23" t="s">
        <v>710</v>
      </c>
      <c r="B125" s="28" t="s">
        <v>711</v>
      </c>
      <c r="C125" s="35" t="s">
        <v>599</v>
      </c>
      <c r="D125" s="35" t="s">
        <v>653</v>
      </c>
      <c r="E125" s="28" t="s">
        <v>712</v>
      </c>
      <c r="F125" s="29" t="s">
        <v>332</v>
      </c>
      <c r="G125" s="36" t="s">
        <v>715</v>
      </c>
      <c r="H125" s="37" t="s">
        <v>713</v>
      </c>
      <c r="I125" s="30" t="s">
        <v>714</v>
      </c>
      <c r="J125" s="22" t="s">
        <v>817</v>
      </c>
    </row>
  </sheetData>
  <autoFilter ref="A1:J125">
    <sortState ref="A2:J125">
      <sortCondition ref="A1:A125"/>
    </sortState>
  </autoFilter>
  <phoneticPr fontId="1" type="noConversion"/>
  <conditionalFormatting sqref="C126:D1048576 C1:D1 A126:A1048576 A1:A118">
    <cfRule type="duplicateValues" dxfId="6" priority="106"/>
  </conditionalFormatting>
  <conditionalFormatting sqref="B2:B118">
    <cfRule type="duplicateValues" dxfId="5" priority="128"/>
  </conditionalFormatting>
  <conditionalFormatting sqref="A126:A1048576 A1:A118">
    <cfRule type="duplicateValues" dxfId="4" priority="133"/>
  </conditionalFormatting>
  <conditionalFormatting sqref="A119:A123">
    <cfRule type="duplicateValues" dxfId="3" priority="136"/>
  </conditionalFormatting>
  <conditionalFormatting sqref="A124">
    <cfRule type="duplicateValues" dxfId="2" priority="137"/>
  </conditionalFormatting>
  <conditionalFormatting sqref="A125">
    <cfRule type="duplicateValues" dxfId="1" priority="138"/>
  </conditionalFormatting>
  <conditionalFormatting sqref="A1:A1048576">
    <cfRule type="duplicateValues" dxfId="0" priority="139"/>
  </conditionalFormatting>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L1400-Natural-Product-124cpds</vt:lpstr>
    </vt:vector>
  </TitlesOfParts>
  <Company>China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haiyan xu</cp:lastModifiedBy>
  <dcterms:created xsi:type="dcterms:W3CDTF">2011-04-13T02:29:39Z</dcterms:created>
  <dcterms:modified xsi:type="dcterms:W3CDTF">2016-02-21T05:37:29Z</dcterms:modified>
</cp:coreProperties>
</file>