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1" r:id="rId1"/>
    <sheet name="L3400-MAPK-77cpds" sheetId="3" r:id="rId2"/>
  </sheets>
  <calcPr calcId="152511" concurrentCalc="0"/>
</workbook>
</file>

<file path=xl/sharedStrings.xml><?xml version="1.0" encoding="utf-8"?>
<sst xmlns="http://schemas.openxmlformats.org/spreadsheetml/2006/main" count="2398" uniqueCount="747">
  <si>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</si>
  <si>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</si>
  <si>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</si>
  <si>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</si>
  <si>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</si>
  <si>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</si>
  <si>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</si>
  <si>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</si>
  <si>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</si>
  <si>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</si>
  <si>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</si>
  <si>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</si>
  <si>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</si>
  <si>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</si>
  <si>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</si>
  <si>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</si>
  <si>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</si>
  <si>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</si>
  <si>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</si>
  <si>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</si>
  <si>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</si>
  <si>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</si>
  <si>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S1008</t>
  </si>
  <si>
    <t>Selumetinib (AZD6244)</t>
  </si>
  <si>
    <t>606143-52-6</t>
  </si>
  <si>
    <t>MEK</t>
  </si>
  <si>
    <t>&lt;1</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</si>
  <si>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</si>
  <si>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</si>
  <si>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</si>
  <si>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</si>
  <si>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free base</t>
  </si>
  <si>
    <t>ARRY-142886</t>
  </si>
  <si>
    <t>CN1C=NC2=C(F)C(NC3=CC=C(Br)C=C3Cl)=C(C=C12)C(=O)NOCCO |c:2,4,14,17,t:9,11,19|</t>
  </si>
  <si>
    <t>S1020</t>
  </si>
  <si>
    <t>PD184352 (CI-1040)</t>
  </si>
  <si>
    <t>212631-79-3</t>
  </si>
  <si>
    <t>http://selleckchem.com/products/CI-1040-(PD184352).html</t>
  </si>
  <si>
    <t>PD184352 (CI-1040) is an ATP non-competitive MEK1/2 inhibitor with IC50 of 17 nM in cell-based assays, 100-fold more selective for MEK1/2 than MEK5. Phase 2.</t>
  </si>
  <si>
    <t>C17H14ClF2IN2O2</t>
  </si>
  <si>
    <t>N/A</t>
  </si>
  <si>
    <t>FC1=CC=C(C(=O)NOCC2CC2)C(NC2=CC=C(I)C=C2Cl)=C1F |c:21,24,t:1,3,16,18|</t>
  </si>
  <si>
    <t>S1036</t>
  </si>
  <si>
    <t>PD0325901</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</si>
  <si>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</si>
  <si>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</si>
  <si>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</si>
  <si>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</si>
  <si>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OC[C@@H](O)CONC(=O)C1=C(NC2=CC=C(I)C=C2F)C(F)=C(F)C=C1 |r,c:9,17,25,t:12,14,22|</t>
  </si>
  <si>
    <t>S1040</t>
  </si>
  <si>
    <t>Sorafenib Tosylate</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</si>
  <si>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</si>
  <si>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</si>
  <si>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</si>
  <si>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</si>
  <si>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</si>
  <si>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</si>
  <si>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</si>
  <si>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CC1=CC=C(C=C1)S(O)(=O)=O.CNC(=O)C1=CC(OC2=CC=C(NC(=O)NC3=CC=C(Cl)C(=C3)C(F)(F)F)C=C2)=CC=N1 |c:3,5,32,39,41,43,t:1,15,19,21,27,29|</t>
  </si>
  <si>
    <t>S1066</t>
  </si>
  <si>
    <t>SL-327</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</si>
  <si>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</si>
  <si>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</si>
  <si>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</si>
  <si>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</si>
  <si>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</si>
  <si>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S1077</t>
  </si>
  <si>
    <t>SB202190 (FHPI)</t>
  </si>
  <si>
    <t>152121-30-7</t>
  </si>
  <si>
    <t>p38 MAPK</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</si>
  <si>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</si>
  <si>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</si>
  <si>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</si>
  <si>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OC1=CC=C(C=C1)C1=NC(=C(N1)C1=CC=NC=C1)C1=CC=C(F)C=C1 |c:3,5,10,16,18,26,t:1,8,14,21,23|</t>
  </si>
  <si>
    <t>S1089</t>
  </si>
  <si>
    <t>Refametinib (RDEA119, Bay 86-9766)</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</si>
  <si>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</si>
  <si>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</si>
  <si>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</si>
  <si>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</si>
  <si>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</si>
  <si>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</si>
  <si>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S1104</t>
  </si>
  <si>
    <t>GDC-0879</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</si>
  <si>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</si>
  <si>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</si>
  <si>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</si>
  <si>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</si>
  <si>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</si>
  <si>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</si>
  <si>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OCCN1C=C(C(=N1)C1=CC=NC=C1)C1=CC=C2C(CC\C2=N/O)=C1 |c:4,6,11,13,18,26,t:9,16|</t>
  </si>
  <si>
    <t>S1152</t>
  </si>
  <si>
    <t>PLX-4720</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</si>
  <si>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</si>
  <si>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</si>
  <si>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</si>
  <si>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</si>
  <si>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CCCS(=O)(=O)NC1=CC=C(F)C(C(=O)C2=CNC3=NC=C(Cl)C=C23)=C1F |c:26,t:7,9,15,18,20,23|</t>
  </si>
  <si>
    <t>S1177</t>
  </si>
  <si>
    <t>PD98059</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</si>
  <si>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</si>
  <si>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</si>
  <si>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</si>
  <si>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</si>
  <si>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COC1=C(N)C(=CC=C1)C1=CC(=O)C2=CC=CC=C2O1 |c:2,5,7,16,18,t:10,14|</t>
  </si>
  <si>
    <t>S1267</t>
  </si>
  <si>
    <t>Vemurafenib (PLX4032, RG7204)</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</si>
  <si>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</si>
  <si>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</si>
  <si>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</si>
  <si>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</si>
  <si>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</si>
  <si>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CCCS(=O)(=O)NC1=CC=C(F)C(C(=O)C2=CNC3=NC=C(C=C23)C2=CC=C(Cl)C=C2)=C1F |c:20,31,33,t:7,9,15,18,22,26,28|</t>
  </si>
  <si>
    <t>S1458</t>
  </si>
  <si>
    <t>VX-745</t>
  </si>
  <si>
    <t>209410-46-8</t>
  </si>
  <si>
    <t>http://selleckchem.com/products/VX-745.html</t>
  </si>
  <si>
    <t>VX-745 is a potent and selective inhibitor of p38α with IC50 of 10 nM, 22-fold greater selectivity versus p38β and no inhibition to p38γ.</t>
  </si>
  <si>
    <t>C19H9Cl2F2N3OS</t>
  </si>
  <si>
    <t>FC1=CC(F)=C(SC2=NN3C=NC(=O)C(=C3C=C2)C2=C(Cl)C=CC=C2Cl)C=C1 |c:10,14,17,20,23,25,29,t:1,4,7|</t>
  </si>
  <si>
    <t>S1460</t>
  </si>
  <si>
    <t>SP600125</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</si>
  <si>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</si>
  <si>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</si>
  <si>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</si>
  <si>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</si>
  <si>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</si>
  <si>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</si>
  <si>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O=C1C2=C3C(NN=C3C3=C1C=CC=C3)=CC=C2 |c:6,9,12,14,16,18,t:2|</t>
  </si>
  <si>
    <t>S1475</t>
  </si>
  <si>
    <t>Pimasertib (AS-703026)</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</si>
  <si>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</si>
  <si>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</si>
  <si>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</si>
  <si>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</si>
  <si>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</si>
  <si>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OC[C@@H](O)CNC(=O)C1=CC=NC=C1NC1=C(F)C=C(I)C=C1 |r,c:10,12,16,22,t:8,19|</t>
  </si>
  <si>
    <t>S1530</t>
  </si>
  <si>
    <t>BIX 02188</t>
  </si>
  <si>
    <t>1094614-84-2</t>
  </si>
  <si>
    <t>http://selleckchem.com/products/BIX-02188.html</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</si>
  <si>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</si>
  <si>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</si>
  <si>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</si>
  <si>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S1531</t>
  </si>
  <si>
    <t>BIX 02189</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</si>
  <si>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</si>
  <si>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</si>
  <si>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</si>
  <si>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</si>
  <si>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CN(C)CC1=CC=CC(N\C(C2=CC=CC=C2)=C2/C(=O)NC3=CC(=CC=C23)C(=O)N(C)C)=C1 |c:6,13,15,24,34,t:4,11,22,26|</t>
  </si>
  <si>
    <t>S1568</t>
  </si>
  <si>
    <t>PD318088</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</si>
  <si>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</si>
  <si>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</si>
  <si>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</si>
  <si>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</si>
  <si>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</si>
  <si>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S1574</t>
  </si>
  <si>
    <t>Doramapimod (BIRB 796)</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</si>
  <si>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</si>
  <si>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</si>
  <si>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</si>
  <si>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</si>
  <si>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CC1=CC=C(C=C1)N1N=C(C=C1NC(=O)NC1=CC=C(OCCN2CCOCC2)C2=C1C=CC=C2)C(C)(C)C |c:3,5,9,11,32,35,37,t:1,18,20|</t>
  </si>
  <si>
    <t>S2134</t>
  </si>
  <si>
    <t>AZD8330</t>
  </si>
  <si>
    <t>869357-68-6</t>
  </si>
  <si>
    <t>http://selleckchem.com/products/AZD8330(ARRY-424704).html</t>
  </si>
  <si>
    <t>AZD8330 is a novel, selective, non-ATP competitive MEK 1/2 inhibitor with IC50 of 7 nM. Phase 1.</t>
  </si>
  <si>
    <t>C16H17FIN3O4</t>
  </si>
  <si>
    <t xml:space="preserve">ARRY704 </t>
  </si>
  <si>
    <t>CN1C(=O)C(C)=CC(C(=O)NOCCO)=C1NC1=C(F)C=C(I)C=C1 |c:5,14,18,24,t:21|</t>
  </si>
  <si>
    <t>S2161</t>
  </si>
  <si>
    <t>RAF265 (CHIR-265)</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</si>
  <si>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</si>
  <si>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</si>
  <si>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</si>
  <si>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</si>
  <si>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</si>
  <si>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CN1C(NC2=CC=C(C=C2)C(F)(F)F)=NC2=C1C=CC(OC1=CC=NC(=C1)C1=NC=C(N1)C(F)(F)F)=C2 |c:6,8,14,16,19,25,27,32,39,t:4,23,30|</t>
  </si>
  <si>
    <t>S2220</t>
  </si>
  <si>
    <t>SB590885</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</si>
  <si>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</si>
  <si>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</si>
  <si>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</si>
  <si>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</si>
  <si>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CN(C)CCOC1=CC=C(C=C1)C1=NC(=C(N1)C1=CC=C2C(CC\C2=N/O)=C1)C1=CC=NC=C1 |c:8,10,15,21,29,34,36,t:6,13,19,32|</t>
  </si>
  <si>
    <t>S2266</t>
  </si>
  <si>
    <t>Asiatic Acid</t>
  </si>
  <si>
    <t>464-92-6</t>
  </si>
  <si>
    <t>http://selleckchem.com/products/Asiatic-acid.html</t>
  </si>
  <si>
    <t xml:space="preserve">Asiatic acid is the aglycone of asiaticoside isolated from the plant Centella asiatica, commonly used in wound healing. </t>
  </si>
  <si>
    <t>C30H48O5</t>
  </si>
  <si>
    <t>Dammarolic acid, Asiantic acid</t>
  </si>
  <si>
    <t>[H][C@@]12[C@@H](C)[C@H](C)CC[C@@]1(CC[C@]1(C)C2=CC[C@]2([H])[C@@]3(C)C[C@@H](O)[C@H](O)[C@@](C)(CO)[C@]3([H])CC[C@@]12C)C(O)=O |r,t:15|</t>
  </si>
  <si>
    <t>S2617</t>
  </si>
  <si>
    <t>TAK-733</t>
  </si>
  <si>
    <t>1035555-63-5</t>
  </si>
  <si>
    <t>http://selleckchem.com/products/tak-733.html</t>
  </si>
  <si>
    <t>TAK-733 is a potent and selective MEK allosteric site inhibitor for MEK1 with IC50 of 3.2 nM, inactive to Abl1, AKT3, c-RAF, CamK1, CDK2, c-Met, etc. Phase 1.</t>
  </si>
  <si>
    <t>C17H15F2IN4O4</t>
  </si>
  <si>
    <t>CN1C(=O)C(F)=C(NC2=CC=C(I)C=C2F)C2=C1N=CN(C[C@@H](O)CO)C2=O |r,c:13,17,20,t:5,8,10|</t>
  </si>
  <si>
    <t>S2673</t>
  </si>
  <si>
    <t>Trametinib (GSK1120212)</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</si>
  <si>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</si>
  <si>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</si>
  <si>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</si>
  <si>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</si>
  <si>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</si>
  <si>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CN1C(=O)C(C)=C2N(C(=O)N(C3CC3)C(=O)C2=C1NC1=CC=C(I)C=C1F)C1=CC(NC(C)=O)=CC=C1 |c:18,27,37,39,t:5,22,24,31|</t>
  </si>
  <si>
    <t>S2720</t>
  </si>
  <si>
    <t>ZM 336372</t>
  </si>
  <si>
    <t>208260-29-1</t>
  </si>
  <si>
    <t>http://selleckchem.com/products/zm-336372.html</t>
  </si>
  <si>
    <t>ZM 336372 is a potent and selective c-Raf inhibitor with IC50 of 70 nM, 10-fold selectivity over B-RAF, no inhibition to PKA/B/C, AMPK, p70S6, etc.</t>
  </si>
  <si>
    <t>C23H23N3O3</t>
  </si>
  <si>
    <t>Zinc00581684</t>
  </si>
  <si>
    <t>CN(C)C1=CC=CC(=C1)C(=O)NC1=CC(NC(=O)C2=CC=C(O)C=C2)=C(C)C=C1 |c:5,7,24,29,t:3,13,19,21,26|</t>
  </si>
  <si>
    <t>S2726</t>
  </si>
  <si>
    <t>PH-797804</t>
  </si>
  <si>
    <t>586379-66-0</t>
  </si>
  <si>
    <t>http://selleckchem.com/products/ph-797804.html</t>
  </si>
  <si>
    <t>PH-797804 is a novel pyridinone inhibitor of p38α with IC50 of 26 nM in a cell-free assay 4-fold more selective versus p38β and does not inhibit JNK2. Phase 2.</t>
  </si>
  <si>
    <t>C22H19BrF2N2O3</t>
  </si>
  <si>
    <t>CNC(=O)C1=CC(N2C(C)=CC(OCC3=CC=C(F)C=C3F)=C(Br)C2=O)=C(C)C=C1 |c:9,19,30,t:4,14,16,22,27|</t>
  </si>
  <si>
    <t>S2746</t>
  </si>
  <si>
    <t>AZ 628</t>
  </si>
  <si>
    <t>878739-06-1</t>
  </si>
  <si>
    <t>http://selleckchem.com/products/az628.html</t>
  </si>
  <si>
    <t>AZ628 is a new pan-Raf inhibitor for BRAF, BRAFV600E, and c-Raf-1 with IC50 of 105 nM, 34 nM and 29 nM in cell-free assays, also inhibits VEGFR2, DDR2, Lyn, Flt1, FMS, etc.</t>
  </si>
  <si>
    <t>C27H25N5O2</t>
  </si>
  <si>
    <t>CN1C=NC2=C(C=C(NC3=CC(NC(=O)C4=CC(=CC=C4)C(C)(C)C#N)=CC=C3C)C=C2)C1=O |c:2,17,19,26,28,32,t:4,6,9,15|</t>
  </si>
  <si>
    <t>S2807</t>
  </si>
  <si>
    <t>Dabrafenib (GSK2118436)</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</si>
  <si>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</si>
  <si>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</si>
  <si>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</si>
  <si>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</si>
  <si>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CC(C)(C)C1=NC(=C(S1)C1=NC(N)=NC=C1)C1=C(F)C(NS(=O)(=O)C2=C(F)C=CC=C2F)=CC=C1 |c:6,13,15,18,26,29,31,34,36,t:4,10|</t>
  </si>
  <si>
    <t>S2872</t>
  </si>
  <si>
    <t>GW5074</t>
  </si>
  <si>
    <t>220904-83-6</t>
  </si>
  <si>
    <t>http://selleckchem.com/products/gw5074.html</t>
  </si>
  <si>
    <t>GW5074 is a potent and selective c-Raf inhibitor with IC50 of 9 nM, no effect on the activities of JNK1/2/3, MEK1, MKK6/7, CDK1/2, c-Src, p38 MAP, VEGFR2 or c-Fms is noted.</t>
  </si>
  <si>
    <t>C15H8Br2INO2</t>
  </si>
  <si>
    <t>OC1=C(Br)C=C(\C=C2/C(=O)NC3=CC=C(I)C=C23)C=C1Br |c:1,20,t:4,11,13,16|</t>
  </si>
  <si>
    <t>S2928</t>
  </si>
  <si>
    <t>TAK-715</t>
  </si>
  <si>
    <t>303162-79-0</t>
  </si>
  <si>
    <t>http://selleckchem.com/products/tak-715.html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</si>
  <si>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</si>
  <si>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</si>
  <si>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</si>
  <si>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S3784</t>
  </si>
  <si>
    <t>Obacunone</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</si>
  <si>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</si>
  <si>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</si>
  <si>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</si>
  <si>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</si>
  <si>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Endocrinology &amp; Hormones</t>
  </si>
  <si>
    <t>C26H30O7</t>
  </si>
  <si>
    <t>[H][C@]12CC[C@@]3(C)[C@@H](OC(=O)[C@H]4O[C@@]34[C@]1(C)C(=O)C[C@]1([H])[C@]2(C)C=CC(=O)OC1(C)C)C1=COC=C1</t>
  </si>
  <si>
    <t>S3926</t>
  </si>
  <si>
    <t>Forsythin</t>
  </si>
  <si>
    <t>487-41-2</t>
  </si>
  <si>
    <t>Others</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</si>
  <si>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</si>
  <si>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</si>
  <si>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</si>
  <si>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</si>
  <si>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[H][C@]12CO[C@@H](C3=CC=C(OC)C(OC)=C3)[C@@]1([H])CO[C@@H]2C1=CC(OC)=C(O[C@@H]2O[C@H](CO)[C@@H](O)[C@H](O)[C@H]2O)C=C1</t>
  </si>
  <si>
    <t>S4901</t>
  </si>
  <si>
    <t>JNK-IN-8</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</si>
  <si>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</si>
  <si>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</si>
  <si>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</si>
  <si>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</si>
  <si>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CN(C)C\C=C\C(=O)NC1=CC(=CC=C1)C(=O)NC1=CC=C(NC2=NC=CC(=N2)C2=CC=CN=C2)C(C)=C1 |c:11,13,26,28,33,35,39,t:9,19,21,24,31|</t>
  </si>
  <si>
    <t>S6005</t>
  </si>
  <si>
    <t>VX-702</t>
  </si>
  <si>
    <t>745833-23-2</t>
  </si>
  <si>
    <t>http://selleckchem.com/products/VX-702.html</t>
  </si>
  <si>
    <t>VX-702 is a highly selective inhibitor of p38α MAPK, 14-fold higher potency against the p38α versus p38β. Phase 2.</t>
  </si>
  <si>
    <t>C19H12F4N4O2</t>
  </si>
  <si>
    <t>NC(=O)N(C1=NC(=C(C=C1)C(N)=O)C1=C(F)C=C(F)C=C1)C1=C(F)C=CC=C1F |c:6,8,14,20,23,26,28,t:4,17|</t>
  </si>
  <si>
    <t>S7007</t>
  </si>
  <si>
    <t>Binimetinib (MEK162, ARRY-162, ARRY-438162)</t>
  </si>
  <si>
    <t>606143-89-9</t>
  </si>
  <si>
    <t>http://selleckchem.com/products/mek162.html</t>
  </si>
  <si>
    <t>Binimetinib (MEK162, ARRY-162, ARRY-438162) is a potent inhibitor of MEK1/2 with IC50 of 12 nM in a cell-free assay. Phase 3.</t>
  </si>
  <si>
    <t>C17H15BrF2N4O3</t>
  </si>
  <si>
    <t>CN1C=NC2=C1C=C(C(=O)NOCCO)C(NC1=C(F)C=C(Br)C=C1)=C2F |c:2,4,18,24,26,t:7,21|</t>
  </si>
  <si>
    <t>S7108</t>
  </si>
  <si>
    <t>Encorafenib (LGX818)</t>
  </si>
  <si>
    <t>1269440-17-6</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</si>
  <si>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</si>
  <si>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</si>
  <si>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</si>
  <si>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</si>
  <si>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S7121</t>
  </si>
  <si>
    <t>MLN2480</t>
  </si>
  <si>
    <t>1096708-71-2</t>
  </si>
  <si>
    <t>http://selleckchem.com/products/mln2480.html</t>
  </si>
  <si>
    <t>MLN2480 is an oral, selective pan-Raf kinase inhibitor in chinical trials.</t>
  </si>
  <si>
    <t>C17H12Cl2F3N7O2S</t>
  </si>
  <si>
    <t>BIIB-024, TAK580</t>
  </si>
  <si>
    <t>C[C@@H](NC(=O)C1=C(Cl)C(N)=NC=N1)C1=NC=C(S1)C(=O)NC1=NC=C(Cl)C(=C1)C(F)(F)F |r,c:5,9,11,16,28,t:14,23,25|</t>
  </si>
  <si>
    <t>S7170</t>
  </si>
  <si>
    <t>RO5126766 (CH5126766)</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</si>
  <si>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</si>
  <si>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</si>
  <si>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</si>
  <si>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</si>
  <si>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CNS(=O)(=O)NC1=NC=CC(CC2=C(C)C3=CC=C(OC4=NC=CC=N4)C=C3OC2=O)=C1F |c:8,12,22,24,27,33,t:6,15,17,20|</t>
  </si>
  <si>
    <t>S7214</t>
  </si>
  <si>
    <t>Skepinone-L</t>
  </si>
  <si>
    <t>1221485-83-1</t>
  </si>
  <si>
    <t>http://selleckchem.com/products/skepinone-l.html</t>
  </si>
  <si>
    <t>Skepinone-L is a selective p38α-MAPK inhibitor with IC50 of 5 nM.</t>
  </si>
  <si>
    <t>C24H21F2NO4</t>
  </si>
  <si>
    <t>OC[C@@H](O)COC1=CC=C2CCC3=CC(NC4=CC=C(F)C=C4F)=CC=C3C(=O)C2=C1 |r,c:21,24,26,32,t:6,8,12,16,18|</t>
  </si>
  <si>
    <t>S7215</t>
  </si>
  <si>
    <t>Losmapimod (GW856553X)</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</si>
  <si>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</si>
  <si>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</si>
  <si>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</si>
  <si>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</si>
  <si>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</si>
  <si>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CC1=C(F)C=C(C=C1C1=CC=C(C=N1)C(=O)NCC(C)(C)C)C(=O)NC1CC1 |c:1,4,6,11,13,t:9|</t>
  </si>
  <si>
    <t>S7291</t>
  </si>
  <si>
    <t>TAK-632</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</si>
  <si>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</si>
  <si>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</si>
  <si>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</si>
  <si>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</si>
  <si>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FC1=C(NC(=O)CC2=CC=CC(=C2)C(F)(F)F)C=C(OC2=C(C#N)C3=C(C=C2)N=C(NC(=O)C2CC2)S3)C=C1 |c:1,9,11,21,25,27,41,t:7,18,30|</t>
  </si>
  <si>
    <t>S7334</t>
  </si>
  <si>
    <t>ERK5-IN-1</t>
  </si>
  <si>
    <t>1435488-37-1</t>
  </si>
  <si>
    <t>ERK</t>
  </si>
  <si>
    <t>http://selleckchem.com/products/erk5-in-1.html</t>
  </si>
  <si>
    <t xml:space="preserve">ERK5-IN-1 is a potent, and selective ERK5 inhibitor with IC50 of 162 nM.  </t>
  </si>
  <si>
    <t>C36H46N8O3</t>
  </si>
  <si>
    <t>N/A,XMD17-109</t>
  </si>
  <si>
    <t>CCOC1=C(NC2=NC=C3N(C)C(=O)C4=C(C=CC=C4)N(C4CCCC4)C3=N2)C=CC(=C1)C(=O)N1CCC(CC1)N1CCN(C)CC1 |c:3,16,18,29,32,34,t:6,8,14|</t>
  </si>
  <si>
    <t>S7409</t>
  </si>
  <si>
    <t>Anisomycin</t>
  </si>
  <si>
    <t>22862-76-6</t>
  </si>
  <si>
    <t>http://selleckchem.com/products/anisomycin.html</t>
  </si>
  <si>
    <t xml:space="preserve">Anisomycin is an antibiotic, which inhibits protein synthesis, and also act as a JNK activator.  </t>
  </si>
  <si>
    <t>C14H19NO4</t>
  </si>
  <si>
    <t>Flagecidin?</t>
  </si>
  <si>
    <t>COC1=CC=C(C[C@@H]2NC[C@@H](O)[C@@H]2OC(C)=O)C=C1 |r,c:18,t:2,4|</t>
  </si>
  <si>
    <t>S7508</t>
  </si>
  <si>
    <t>JNK Inhibitor IX</t>
  </si>
  <si>
    <t>312917-14-9</t>
  </si>
  <si>
    <t>http://selleckchem.com/products/jnk-inhibitor-ix.html</t>
  </si>
  <si>
    <t>JNK inhibitor IX is a selective and potent JNK inhibitor with pIC50 of 6.5 and 6.7 for JNK2 and JNK3, respectively.</t>
  </si>
  <si>
    <t>C20H16N2OS</t>
  </si>
  <si>
    <t>TCS JNK 5a</t>
  </si>
  <si>
    <t>O=C(NC1=C(C#N)C2=C(CCCC2)S1)C1=CC=CC2=C1C=CC=C2 |c:3,18,20,23,25,t:7,16|</t>
  </si>
  <si>
    <t>S7524</t>
  </si>
  <si>
    <t>FR 180204</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</si>
  <si>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</si>
  <si>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</si>
  <si>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</si>
  <si>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</si>
  <si>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NC1=NNC2=C1C=C(N=N2)C1=C2C=CC=CN2N=C1C1=CC=CC=C1 |c:4,7,9,12,14,16,20,25,27,t:1,23|</t>
  </si>
  <si>
    <t>S7525</t>
  </si>
  <si>
    <t>XMD8-92</t>
  </si>
  <si>
    <t>1234480-50-2</t>
  </si>
  <si>
    <t>http://selleckchem.com/products/xmd8-92.html</t>
  </si>
  <si>
    <t xml:space="preserve">XMD8-92 is a potent and selective BMK1/ERK5 inhibitor with Kd of 80 nM.  </t>
  </si>
  <si>
    <t>C26H30N6O3</t>
  </si>
  <si>
    <t>CCOC1=CC(=CC=C1NC1=NC2=C(C=N1)N(C)C(=O)C1=C(C=CC=C1)N2C)N1CCC(O)CC1 |c:5,7,13,15,24,26,t:3,11,22|</t>
  </si>
  <si>
    <t>S7553</t>
  </si>
  <si>
    <t>GDC-0623</t>
  </si>
  <si>
    <t>1168091-68-6</t>
  </si>
  <si>
    <t>http://selleckchem.com/products/gdc-0623.html</t>
  </si>
  <si>
    <t xml:space="preserve">GDC-0623 is a potent and ATP-uncompetitive MEK1 inhibitor with Ki of 0.13 nM. Phase 1.  </t>
  </si>
  <si>
    <t>C16H14FIN4O3</t>
  </si>
  <si>
    <t>G-868</t>
  </si>
  <si>
    <t>OCCONC(=O)C1=C(NC2=C(F)C=C(I)C=C2)N2C=NC=C2C=C1 |c:7,10,16,20,22,25,t:13|</t>
  </si>
  <si>
    <t>S7554</t>
  </si>
  <si>
    <t>GDC-0994</t>
  </si>
  <si>
    <t>1453848-26-4</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</si>
  <si>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</si>
  <si>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</si>
  <si>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</si>
  <si>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</si>
  <si>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S7648</t>
  </si>
  <si>
    <t>OTS964</t>
  </si>
  <si>
    <t>1338545-07-5</t>
  </si>
  <si>
    <t>TOPK</t>
  </si>
  <si>
    <t>http://selleckchem.com/products/ots964.html</t>
  </si>
  <si>
    <t>OTS964 is a potent TOPK inhibitor with high affinity and selectivity and IC50 value is 28 nM.</t>
  </si>
  <si>
    <t>C23H26Cl2N2O2S</t>
  </si>
  <si>
    <t>dihydrochloride</t>
  </si>
  <si>
    <t>Cl.Cl.C[C@@H](CN(C)C)C1=CC=C(C=C1)C1=C2C3=C(SC=C3)C(=O)NC2=C(C)C=C1O |r,c:8,10,13,18,28,t:6,15,25|</t>
  </si>
  <si>
    <t>S7709</t>
  </si>
  <si>
    <t xml:space="preserve">VX-11e </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</si>
  <si>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</si>
  <si>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</si>
  <si>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</si>
  <si>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</si>
  <si>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</si>
  <si>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</si>
  <si>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S7741</t>
  </si>
  <si>
    <t>SB239063</t>
  </si>
  <si>
    <t>193551-21-2</t>
  </si>
  <si>
    <t>http://selleckchem.com/products/sb239063.html</t>
  </si>
  <si>
    <t xml:space="preserve">SB239063 is a potent and selective p38 MAPKα/β inhibitor with IC50 of 44 nM, showing no activity against the γ- and δ-kinase isoforms.   </t>
  </si>
  <si>
    <t>C20H21FN4O2</t>
  </si>
  <si>
    <t>COC1=NC=CC(=N1)C1=C(N=CN1[C@H]1CC[C@H](O)CC1)C1=CC=C(F)C=C1 |r,c:4,6,11,28,t:2,9,23,25|</t>
  </si>
  <si>
    <t>S7743</t>
  </si>
  <si>
    <t>CCT196969</t>
  </si>
  <si>
    <t>1163719-56-9</t>
  </si>
  <si>
    <t>Raf,Src</t>
  </si>
  <si>
    <t>http://selleckchem.com/products/cct196969.html</t>
  </si>
  <si>
    <t>CCT196969 is a novel orally available, pan-RAF inhibitor with anti-SRC activity. It also inhibits SRC, LCK, and the p38 MAPKs.</t>
  </si>
  <si>
    <t>C27H24FN7O3</t>
  </si>
  <si>
    <t>CC(C)(C)C1=NN(C(NC(=O)NC2=CC=C(OC3=C4N=CC(=O)NC4=NC=C3)C=C2F)=C1)C1=CC=CC=C1 |c:17,19,25,27,30,33,38,40,t:4,12,14,36|</t>
  </si>
  <si>
    <t>S7752</t>
  </si>
  <si>
    <t>Pluripotin (SC1)</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</si>
  <si>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</si>
  <si>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</si>
  <si>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</si>
  <si>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</si>
  <si>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CN1N=C(C)C=C1NC1=NC=C2CN(C(=O)N(C)C2=N1)C1=CC(NC(=O)C2=CC=CC(=C2)C(F)(F)F)=CC=C1C |c:5,20,31,33,39,41,t:2,9,11,23,29|</t>
  </si>
  <si>
    <t>S7799</t>
  </si>
  <si>
    <t>Pexmetinib (ARRY-614)</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</si>
  <si>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</si>
  <si>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</si>
  <si>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</si>
  <si>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</si>
  <si>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</si>
  <si>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CC1=CC=C(C=C1)N1N=C(C=C1NC(=O)NCC1=C(OC2=CC3=C(C=C2)N(CCO)N=C3)C=CC(F)=C1)C(C)(C)C |c:3,5,9,11,19,24,26,33,36,39,t:1,22|</t>
  </si>
  <si>
    <t>S7843</t>
  </si>
  <si>
    <t>BI-847325</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</si>
  <si>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</si>
  <si>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</si>
  <si>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</si>
  <si>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</si>
  <si>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</si>
  <si>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CCNC(=O)C#CC1=CC=C2C(NC(=O)\C2=C(/NC2=CC=C(CN(C)C)C=C2)C2=CC=CC=C2)=C1 |c:9,27,32,34,36,t:7,19,21,30|</t>
  </si>
  <si>
    <t>S7854</t>
  </si>
  <si>
    <t>Ulixertinib (BVD-523, VRT752271)</t>
  </si>
  <si>
    <t>869886-67-9</t>
  </si>
  <si>
    <t>http://selleckchem.com/products/ulixertinib-bvd-523-vrt752271.html</t>
  </si>
  <si>
    <t>Ulixertinib (BVD-523, VRT752271) is a potent and reversible ERK1/ERK2 inhibitor with IC50 of &lt;0.3 nM for ERK2. Phase 1.</t>
  </si>
  <si>
    <t>C21H22Cl2N4O2</t>
  </si>
  <si>
    <t>CC(C)NC1=NC=C(Cl)C(=C1)C1=CNC(=C1)C(=O)N[C@H](CO)C1=CC(Cl)=CC=C1 |r,c:9,15,27,29,t:4,6,12,24|</t>
  </si>
  <si>
    <t>S7921</t>
  </si>
  <si>
    <t>DEL-22379</t>
  </si>
  <si>
    <t>181223-80-3</t>
  </si>
  <si>
    <t>http://selleckchem.com/products/del-22379.html</t>
  </si>
  <si>
    <t xml:space="preserve">DEL-22379 is a water-soluble ERK dimerization inhibitor with IC50 of ?0.5 μM.   </t>
  </si>
  <si>
    <t>C26H28N4O3</t>
  </si>
  <si>
    <t>COC1=CC2=C(NC=C2C=C2C(=O)NC3=CC=C(NC(=O)CCN4CCCCC4)C=C23)C=C1 |c:7,35,t:2,4,15,17,31|</t>
  </si>
  <si>
    <t>S7964</t>
  </si>
  <si>
    <t>PLX7904</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</si>
  <si>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</si>
  <si>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</si>
  <si>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</si>
  <si>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</si>
  <si>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</si>
  <si>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</si>
  <si>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S8015</t>
  </si>
  <si>
    <t>CEP-32496</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</si>
  <si>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</si>
  <si>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</si>
  <si>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</si>
  <si>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</si>
  <si>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</si>
  <si>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</si>
  <si>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S8041</t>
  </si>
  <si>
    <t>Cobimetinib (GDC-0973, RG7420)</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</si>
  <si>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</si>
  <si>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</si>
  <si>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</si>
  <si>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</si>
  <si>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</si>
  <si>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OC1(CN(C1)C(=O)C1=C(NC2=CC=C(I)C=C2F)C(F)=C(F)C=C1)[C@@H]1CCCCN1 |r,c:8,16,24,t:11,13,21|</t>
  </si>
  <si>
    <t>S8124</t>
  </si>
  <si>
    <t xml:space="preserve">BMS-582949 </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</si>
  <si>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</si>
  <si>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</si>
  <si>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</si>
  <si>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</si>
  <si>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</si>
  <si>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</si>
  <si>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S8125</t>
  </si>
  <si>
    <t>Pamapimod (R-1503, Ro4402257)</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</si>
  <si>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</si>
  <si>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</si>
  <si>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</si>
  <si>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</si>
  <si>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CN1C(=O)C(OC2=C(F)C=C(F)C=C2)=CC2=CN=C(NC(CCO)CCO)N=C12 |c:6,12,14,t:9,16,18,28|</t>
  </si>
  <si>
    <t>S8201</t>
  </si>
  <si>
    <t>BI-78D3</t>
  </si>
  <si>
    <t>883065-90-5</t>
  </si>
  <si>
    <t>http://selleckchem.com/products/bi-78d3.html</t>
  </si>
  <si>
    <t>BI-78D3 is a competitive JNK inhibitor with IC50 of 280 nM that displays &gt; 100 fold selectivity over p38α and no activity at mTOR and PI-3K.</t>
  </si>
  <si>
    <t>C13H9N5O5S2</t>
  </si>
  <si>
    <t>OC1=NN=C(SC2=NC=C(S2)[N+]([O-])=O)N1C1=CC=C2OCCOC2=C1 |c:8,26,t:1,3,6,17,19|</t>
  </si>
  <si>
    <t>S8275</t>
  </si>
  <si>
    <t>eFT-508 (eFT508)</t>
  </si>
  <si>
    <t>1849590-01-7</t>
  </si>
  <si>
    <t>MNK</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</si>
  <si>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</si>
  <si>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</si>
  <si>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</si>
  <si>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</si>
  <si>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S8355</t>
  </si>
  <si>
    <t>APS-2-79 HCl</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</si>
  <si>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</si>
  <si>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</si>
  <si>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 IC50=120 ± 23 nM.</t>
  </si>
  <si>
    <t>C23H22ClN3O3</t>
  </si>
  <si>
    <t>hydrochloride</t>
  </si>
  <si>
    <t>Cl.COC1=C(OC)C=C2C(NC3=CC=C(OC4=CC=CC=C4)C=C3C)=NC=NC2=C1 |c:2,17,19,22,25,27,30,t:6,10,12,15|</t>
  </si>
  <si>
    <t>S8490</t>
  </si>
  <si>
    <t>Tanzisertib(CC-930)</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</si>
  <si>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</si>
  <si>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</si>
  <si>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</si>
  <si>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</si>
  <si>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</si>
  <si>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Cl.O[C@H]1CC[C@@H](CC1)NC1=NC2=C(C=N1)N=C(NC1=C(F)C=C(F)C=C1F)N2[C@H]1CCOC1 |r,c:11,13,19,25,t:9,16,22|</t>
  </si>
  <si>
    <t>S8534</t>
  </si>
  <si>
    <t>LY3214996</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</si>
  <si>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</si>
  <si>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</si>
  <si>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</si>
  <si>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</si>
  <si>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CN1N=CC=C1NC1=NC(=CC=N1)C1=CC2=C(S1)C(C)(C)N(CCN1CCOCC1)C2=O</t>
  </si>
  <si>
    <t>S8690</t>
  </si>
  <si>
    <t>RAF709</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</si>
  <si>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</si>
  <si>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</si>
  <si>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</si>
  <si>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</si>
  <si>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CC1=NC=C(NC(=O)C2=CC=CC(=C2)C(F)(F)F)C=C1C1=CC(N2CCOCC2)=C(OC2CCOCC2)N=C1</t>
  </si>
  <si>
    <t>S3813</t>
  </si>
  <si>
    <t>Bakuchiol</t>
  </si>
  <si>
    <t>10309-37-2</t>
  </si>
  <si>
    <t>Immunology &amp; Inflammation related</t>
  </si>
  <si>
    <t>The physical form of the compound is liquid, which can be dissolved in any proportion.</t>
  </si>
  <si>
    <t>http://selleckchem.com/products/bakuchiol.html</t>
  </si>
  <si>
    <t>Bakuchiol is a meroterpene phenol abundant in seeds and leaves of the plant Psoralea corylifolia. It has anti-inflammatory and antimicrobial activities.</t>
  </si>
  <si>
    <t>Immunology &amp; Inflammation</t>
  </si>
  <si>
    <t>C18H24O</t>
  </si>
  <si>
    <t>(S)-(+)-Bakuchiol</t>
  </si>
  <si>
    <t>CC(C)=CCC[C@](C)(C=C)\C=C\C1=CC=C(O)C=C1</t>
  </si>
  <si>
    <t>S1494</t>
  </si>
  <si>
    <t>Ralimetinib (LY2228820)</t>
  </si>
  <si>
    <t>862507-23-1</t>
  </si>
  <si>
    <t>http://selleckchem.com/products/LY2228820.html</t>
  </si>
  <si>
    <t>Ralimetinib (LY2228820) is a novel and potent inhibitor of p38 MAPK with IC50 of 7 nM in a cell-free assay, does not alter p38 MAPK activation. Phase 1/2.</t>
  </si>
  <si>
    <t>C26H37FN6O6S2</t>
  </si>
  <si>
    <t>Mesylate</t>
  </si>
  <si>
    <t>CS(O)(=O)=O.CS(O)(=O)=O.CC(C)(C)CN1C(N)=NC2=C1N=C(C=C2)C1=C(N=C(N1)C(C)(C)C)C1=CC=C(F)C=C1 |c:15,17,20,22,27,40,t:25,35,37|</t>
  </si>
  <si>
    <t>S3801</t>
  </si>
  <si>
    <t>Sodium Houttuyfonate</t>
  </si>
  <si>
    <t>1847-58-1</t>
  </si>
  <si>
    <t>Anti-infection</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</si>
  <si>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</si>
  <si>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</si>
  <si>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Microbiology</t>
  </si>
  <si>
    <t>C14H27NaO5S</t>
  </si>
  <si>
    <t>sodium salt</t>
  </si>
  <si>
    <t>[Na+].CCCCCCCCCCCCOC(=O)CS([O-])(=O)=O</t>
  </si>
  <si>
    <t>S7842</t>
  </si>
  <si>
    <t>LY3009120</t>
  </si>
  <si>
    <t>1454682-72-4</t>
  </si>
  <si>
    <t>http://selleckchem.com/products/ly3009120.html</t>
  </si>
  <si>
    <t xml:space="preserve">LY03009120 is a potent pan-Raf inhibitor with IC50 of 44 nM, 31-47 nM, and 42 nM for A-raf, B-Raf, and C-Raf in A375 cells, respectively. Phase 1.  </t>
  </si>
  <si>
    <t>C23H29FN6O</t>
  </si>
  <si>
    <t>Free Base</t>
  </si>
  <si>
    <t>CNC1=NC=C2C=C(C(C)=NC2=N1)C1=CC(NC(=O)NCCC(C)(C)C)=C(F)C=C1C</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</si>
  <si>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</si>
  <si>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</si>
  <si>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</si>
  <si>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</si>
  <si>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</si>
  <si>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</si>
  <si>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</si>
  <si>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</si>
  <si>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</si>
  <si>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</si>
  <si>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</si>
  <si>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</si>
  <si>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</si>
  <si>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</si>
  <si>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a</t>
  </si>
  <si>
    <t>Empty</t>
  </si>
  <si>
    <t>b</t>
  </si>
  <si>
    <t>c</t>
  </si>
  <si>
    <t>d</t>
  </si>
  <si>
    <t>e</t>
  </si>
  <si>
    <t>f</t>
  </si>
  <si>
    <t>g</t>
  </si>
  <si>
    <t>h</t>
  </si>
  <si>
    <t>i</t>
  </si>
  <si>
    <t>j</t>
  </si>
  <si>
    <t>k</t>
  </si>
  <si>
    <t>l</t>
  </si>
  <si>
    <t>m</t>
  </si>
  <si>
    <t>n</t>
  </si>
  <si>
    <t>o</t>
  </si>
  <si>
    <t>p</t>
  </si>
  <si>
    <t>MAPK  Screening Library(384-well)</t>
    <phoneticPr fontId="2" type="noConversion"/>
  </si>
  <si>
    <t>Plate layout: L3400-01</t>
    <phoneticPr fontId="2"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</si>
  <si>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</si>
  <si>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</si>
  <si>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</si>
  <si>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</si>
  <si>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</si>
  <si>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</si>
  <si>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</si>
  <si>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</si>
  <si>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</si>
  <si>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</si>
  <si>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</si>
  <si>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</si>
  <si>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</si>
  <si>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</si>
  <si>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</si>
  <si>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</si>
  <si>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</si>
  <si>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</si>
  <si>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</si>
  <si>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</si>
  <si>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</si>
  <si>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</si>
  <si>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</si>
  <si>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</si>
  <si>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</si>
  <si>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</si>
  <si>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</si>
  <si>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</si>
  <si>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</si>
  <si>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</si>
  <si>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</si>
  <si>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</si>
  <si>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</si>
  <si>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</si>
  <si>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</si>
  <si>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</si>
  <si>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</si>
  <si>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</si>
  <si>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</si>
  <si>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</si>
  <si>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</si>
  <si>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</si>
  <si>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</si>
  <si>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</si>
  <si>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</si>
  <si>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</si>
  <si>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</si>
  <si>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</si>
  <si>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</si>
  <si>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</si>
  <si>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</si>
  <si>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</si>
  <si>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</si>
  <si>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</si>
  <si>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</si>
  <si>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</si>
  <si>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</si>
  <si>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</si>
  <si>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</si>
  <si>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</si>
  <si>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</si>
  <si>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</si>
  <si>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</si>
  <si>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</si>
  <si>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</si>
  <si>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</si>
  <si>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</si>
  <si>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</si>
  <si>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</si>
  <si>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</si>
  <si>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</si>
  <si>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</si>
  <si>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L3400-01</t>
  </si>
  <si>
    <t>S3785</t>
  </si>
  <si>
    <t>Notoginsenoside R1</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</si>
  <si>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</si>
  <si>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</si>
  <si>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</si>
  <si>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</si>
  <si>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</si>
  <si>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</si>
  <si>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</si>
  <si>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[H][C@@]12[C@H](CC[C@@]1(C)[C@]1(C)C[C@H](O[C@@H]3O[C@H](CO)[C@@H](O)[C@H](O)[C@H]3O[C@@H]3OC[C@@H](O)[C@H](O)[C@H]3O)[C@@]3([H])C(C)(C)[C@@H](O)CC[C@]3(C)[C@@]1([H])C[C@H]2O)[C@](C)(CCC=C(C)C)O[C@@H]1O[C@H](CO)[C@@H](O)[C@H](O)[C@H]1O</t>
  </si>
  <si>
    <t>S5069</t>
  </si>
  <si>
    <t>Dabrafenib Mesylate</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</si>
  <si>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</si>
  <si>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</si>
  <si>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</si>
  <si>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</si>
  <si>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</si>
  <si>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</si>
  <si>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</si>
  <si>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CS(O)(=O)=O.CC(C)(C)C1=NC(=C(S1)C1=CC=NC(N)=N1)C1=C(F)C(NS(=O)(=O)C2=C(F)C=CC=C2F)=CC=C1</t>
  </si>
  <si>
    <t>S5284</t>
  </si>
  <si>
    <t>Adenosine 5'-monophosphate monohydrate</t>
  </si>
  <si>
    <t>365.24</t>
  </si>
  <si>
    <t>18422-05-4</t>
  </si>
  <si>
    <t>AMPK</t>
  </si>
  <si>
    <t>9</t>
  </si>
  <si>
    <t>http://selleckchem.com/products/adenosine-5-monophosphate-monohydrate.html</t>
  </si>
  <si>
    <t>Adenosine 5'-monophosphate monohydrate (5'-AMP) is an activator of a class of protein kinases known as AMP-activated protein kinase (AMPK).</t>
  </si>
  <si>
    <t>PI3K/Akt/mTOR</t>
  </si>
  <si>
    <t>C10H16N5O8P</t>
  </si>
  <si>
    <t>hydrate</t>
  </si>
  <si>
    <t>5'-Adenylic acid, 5'-AMP</t>
  </si>
  <si>
    <t>O.NC1=NC=NC2=C1N=CN2[C@@H]1O[C@H](COP(O)(O)=O)[C@@H](O)[C@H]1O</t>
  </si>
  <si>
    <t>S5373</t>
  </si>
  <si>
    <t>Pseudolaric Acid B</t>
  </si>
  <si>
    <t xml:space="preserve">82508-31-4 </t>
  </si>
  <si>
    <t>p38</t>
  </si>
  <si>
    <t>86</t>
  </si>
  <si>
    <t>http://selleckchem.com/products/.html</t>
  </si>
  <si>
    <t>Pseudolaric acid B, a natural diterpenoid compound, is isolated from Pseudolarix kaempferi.</t>
  </si>
  <si>
    <t>C23H28O8</t>
  </si>
  <si>
    <t>S5369</t>
  </si>
  <si>
    <t>[H][C@@]12CC[C@]3(CC=C(CC[C@]13OC(C)=O)C(=O)OC)C(=O)O[C@]2(C)\C=C\C=C(/C)C(O)=O</t>
  </si>
  <si>
    <t>S8732</t>
  </si>
  <si>
    <t>SCH772984 HCl</t>
  </si>
  <si>
    <t>942183-80-4(free base)</t>
  </si>
  <si>
    <t>14</t>
  </si>
  <si>
    <t>26</t>
  </si>
  <si>
    <t>SCH772984 potently inhibits ERK1 and ERK2 activity with IC50 values of 4 and 1 nM, respectively</t>
  </si>
  <si>
    <t>C33H34ClN9O2</t>
  </si>
  <si>
    <t>Cl.O=C(NC1=CC2=C(NN=C2C2=CC=NC=C2)C=C1)[C@@H]1CCN(CC(=O)N2CCN(CC2)C2=CC=C(C=C2)C2=NC=CC=N2)C1</t>
  </si>
  <si>
    <t>L3400-02</t>
  </si>
  <si>
    <t>L3400-03</t>
  </si>
  <si>
    <t>A21</t>
  </si>
  <si>
    <t>C21</t>
  </si>
  <si>
    <t>Plate layout: L3400-02</t>
    <phoneticPr fontId="2" type="noConversion"/>
  </si>
  <si>
    <t>Plate layout: L3400-03</t>
    <phoneticPr fontId="2" type="noConversion"/>
  </si>
  <si>
    <r>
      <t>In Water</t>
    </r>
    <r>
      <rPr>
        <sz val="9"/>
        <color rgb="FFFF0000"/>
        <rFont val="宋体"/>
        <family val="3"/>
        <charset val="134"/>
      </rPr>
      <t>≥</t>
    </r>
    <r>
      <rPr>
        <sz val="9"/>
        <color rgb="FFFF0000"/>
        <rFont val="Arial"/>
        <family val="2"/>
      </rPr>
      <t xml:space="preserve">10mM: Plate layout L3400-02;         </t>
    </r>
    <phoneticPr fontId="2" type="noConversion"/>
  </si>
  <si>
    <r>
      <t>In DMSO</t>
    </r>
    <r>
      <rPr>
        <sz val="9"/>
        <color theme="1"/>
        <rFont val="宋体"/>
        <family val="3"/>
        <charset val="134"/>
      </rPr>
      <t>≥</t>
    </r>
    <r>
      <rPr>
        <sz val="9"/>
        <color theme="1"/>
        <rFont val="Arial"/>
        <family val="2"/>
      </rPr>
      <t xml:space="preserve">10mM: Plate layout L3400-01; </t>
    </r>
    <r>
      <rPr>
        <sz val="9"/>
        <color rgb="FF0070C0"/>
        <rFont val="Arial"/>
        <family val="2"/>
      </rPr>
      <t xml:space="preserve"> In DMSO: 2~10mM    Plate layout L3400-03</t>
    </r>
    <phoneticPr fontId="2" type="noConversion"/>
  </si>
  <si>
    <t>A unique collection of 77 inhibitors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</si>
</sst>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Tahoma"/>
      <family val="2"/>
      <charset val="134"/>
    </font>
    <font>
      <sz val="11"/>
      <color theme="1"/>
      <name val="宋体"/>
      <family val="2"/>
      <charset val="134"/>
      <scheme val="minor"/>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color rgb="FFFF0000"/>
      <name val="Arial"/>
      <family val="2"/>
    </font>
    <font>
      <b/>
      <sz val="8"/>
      <color rgb="FFFF0000"/>
      <name val="Arial"/>
      <family val="2"/>
    </font>
    <font>
      <sz val="11"/>
      <color rgb="FFFF0000"/>
      <name val="Tahoma"/>
      <family val="2"/>
      <charset val="134"/>
    </font>
    <font>
      <sz val="11"/>
      <color rgb="FF0070C0"/>
      <name val="Tahoma"/>
      <family val="2"/>
      <charset val="134"/>
    </font>
    <font>
      <b/>
      <sz val="8"/>
      <color theme="1"/>
      <name val="Arial"/>
      <family val="2"/>
    </font>
    <font>
      <sz val="8"/>
      <color theme="1"/>
      <name val="Arial"/>
      <family val="2"/>
    </font>
    <font>
      <sz val="9"/>
      <color rgb="FF0070C0"/>
      <name val="Arial"/>
      <family val="2"/>
    </font>
    <font>
      <b/>
      <sz val="8"/>
      <color rgb="FF0070C0"/>
      <name val="Arial"/>
      <family val="2"/>
    </font>
    <font>
      <sz val="8"/>
      <color rgb="FF0070C0"/>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cellStyleXfs>
  <cellXfs count="62">
    <xf numFmtId="0" fontId="0" fillId="0" borderId="0" xfId="0"/>
    <xf numFmtId="0" fontId="5" fillId="0" borderId="0" xfId="2" applyFont="1">
      <alignment vertical="center"/>
    </xf>
    <xf numFmtId="0" fontId="6" fillId="0" borderId="0" xfId="2" applyFont="1" applyFill="1" applyBorder="1" applyAlignment="1" applyProtection="1">
      <alignment horizontal="left" vertical="top"/>
    </xf>
    <xf numFmtId="0" fontId="5" fillId="0" borderId="0" xfId="2" applyFont="1" applyAlignment="1"/>
    <xf numFmtId="0" fontId="7" fillId="0" borderId="0" xfId="2" applyFont="1" applyFill="1" applyAlignment="1" applyProtection="1">
      <alignment horizontal="left" vertical="top"/>
    </xf>
    <xf numFmtId="0" fontId="4" fillId="0" borderId="0" xfId="2" applyFont="1" applyAlignment="1">
      <alignment horizontal="center" vertical="center"/>
    </xf>
    <xf numFmtId="0" fontId="7" fillId="0" borderId="0" xfId="3" applyFont="1" applyAlignment="1"/>
    <xf numFmtId="0" fontId="3" fillId="0" borderId="0" xfId="3" applyFont="1">
      <alignment vertical="center"/>
    </xf>
    <xf numFmtId="0" fontId="7" fillId="0" borderId="0" xfId="3" applyFont="1" applyFill="1" applyAlignment="1" applyProtection="1">
      <alignment horizontal="left" vertical="top"/>
    </xf>
    <xf numFmtId="0" fontId="5" fillId="0" borderId="0" xfId="3" applyFont="1" applyAlignment="1">
      <alignment wrapText="1"/>
    </xf>
    <xf numFmtId="0" fontId="17" fillId="0" borderId="11" xfId="5" applyFont="1" applyBorder="1" applyAlignment="1">
      <alignment horizontal="center"/>
    </xf>
    <xf numFmtId="0" fontId="17" fillId="0" borderId="6" xfId="5" applyFont="1" applyBorder="1" applyAlignment="1">
      <alignment horizontal="center"/>
    </xf>
    <xf numFmtId="0" fontId="18" fillId="2" borderId="13" xfId="5" applyFont="1" applyFill="1" applyBorder="1" applyAlignment="1">
      <alignment horizontal="center" vertical="center"/>
    </xf>
    <xf numFmtId="0" fontId="18" fillId="2" borderId="14" xfId="5" applyFont="1" applyFill="1" applyBorder="1" applyAlignment="1">
      <alignment horizontal="center" vertical="center"/>
    </xf>
    <xf numFmtId="0" fontId="17" fillId="0" borderId="12" xfId="5" applyFont="1" applyBorder="1" applyAlignment="1">
      <alignment horizontal="center" vertical="center"/>
    </xf>
    <xf numFmtId="0" fontId="17" fillId="0" borderId="14" xfId="5" applyFont="1" applyBorder="1" applyAlignment="1">
      <alignment horizontal="center" vertical="center"/>
    </xf>
    <xf numFmtId="0" fontId="5" fillId="0" borderId="2" xfId="3" applyFont="1" applyBorder="1" applyAlignment="1">
      <alignment vertical="center"/>
    </xf>
    <xf numFmtId="0" fontId="5" fillId="0" borderId="3" xfId="3" applyFont="1" applyBorder="1" applyAlignment="1">
      <alignment vertical="center"/>
    </xf>
    <xf numFmtId="0" fontId="8" fillId="0" borderId="2" xfId="3" applyFont="1" applyBorder="1" applyAlignment="1">
      <alignment vertical="center" wrapText="1"/>
    </xf>
    <xf numFmtId="0" fontId="8" fillId="0" borderId="4" xfId="3" applyFont="1" applyBorder="1" applyAlignment="1">
      <alignment vertical="center" wrapText="1"/>
    </xf>
    <xf numFmtId="0" fontId="8" fillId="0" borderId="3" xfId="3" applyFont="1" applyBorder="1" applyAlignment="1">
      <alignment vertical="center" wrapText="1"/>
    </xf>
    <xf numFmtId="0" fontId="13" fillId="0" borderId="5" xfId="3" applyFont="1" applyBorder="1" applyAlignment="1">
      <alignment horizontal="left" vertical="center"/>
    </xf>
    <xf numFmtId="0" fontId="13" fillId="0" borderId="6" xfId="3" applyFont="1" applyBorder="1" applyAlignment="1">
      <alignment horizontal="left" vertical="center"/>
    </xf>
    <xf numFmtId="0" fontId="13" fillId="0" borderId="9" xfId="3" applyFont="1" applyBorder="1" applyAlignment="1">
      <alignment horizontal="left" vertical="center"/>
    </xf>
    <xf numFmtId="0" fontId="13" fillId="0" borderId="10" xfId="3" applyFont="1" applyBorder="1" applyAlignment="1">
      <alignment horizontal="left" vertical="center"/>
    </xf>
    <xf numFmtId="0" fontId="14" fillId="0" borderId="2" xfId="3" applyFont="1" applyBorder="1" applyAlignment="1">
      <alignment vertical="center" wrapText="1"/>
    </xf>
    <xf numFmtId="0" fontId="14" fillId="0" borderId="4" xfId="3" applyFont="1" applyBorder="1" applyAlignment="1">
      <alignment vertical="center" wrapText="1"/>
    </xf>
    <xf numFmtId="0" fontId="14" fillId="0" borderId="3" xfId="3" applyFont="1" applyBorder="1" applyAlignment="1">
      <alignment vertical="center" wrapText="1"/>
    </xf>
    <xf numFmtId="0" fontId="5" fillId="0" borderId="2" xfId="3" applyFont="1" applyBorder="1" applyAlignment="1">
      <alignment horizontal="left" vertical="center"/>
    </xf>
    <xf numFmtId="0" fontId="5" fillId="0" borderId="3" xfId="3" applyFont="1" applyBorder="1" applyAlignment="1">
      <alignment horizontal="left" vertical="center"/>
    </xf>
    <xf numFmtId="0" fontId="8" fillId="0" borderId="2" xfId="3" applyFont="1" applyBorder="1" applyAlignment="1">
      <alignment horizontal="left" vertical="center" wrapText="1"/>
    </xf>
    <xf numFmtId="0" fontId="8" fillId="0" borderId="4" xfId="3" applyFont="1" applyBorder="1" applyAlignment="1">
      <alignment horizontal="left" vertical="center" wrapText="1"/>
    </xf>
    <xf numFmtId="0" fontId="8" fillId="0" borderId="3" xfId="3" applyFont="1" applyBorder="1" applyAlignment="1">
      <alignment horizontal="left" vertical="center" wrapText="1"/>
    </xf>
    <xf numFmtId="0" fontId="5" fillId="0" borderId="5" xfId="3" applyFont="1" applyBorder="1" applyAlignment="1">
      <alignment horizontal="left" vertical="center"/>
    </xf>
    <xf numFmtId="0" fontId="5" fillId="0" borderId="6" xfId="3" applyFont="1" applyBorder="1" applyAlignment="1">
      <alignment horizontal="left" vertical="center"/>
    </xf>
    <xf numFmtId="0" fontId="5" fillId="0" borderId="7" xfId="3" applyFont="1" applyBorder="1" applyAlignment="1">
      <alignment horizontal="left" vertical="center"/>
    </xf>
    <xf numFmtId="0" fontId="5" fillId="0" borderId="8" xfId="3" applyFont="1" applyBorder="1" applyAlignment="1">
      <alignment horizontal="left" vertical="center"/>
    </xf>
    <xf numFmtId="0" fontId="5" fillId="0" borderId="9" xfId="3" applyFont="1" applyBorder="1" applyAlignment="1">
      <alignment horizontal="left" vertical="center"/>
    </xf>
    <xf numFmtId="0" fontId="5" fillId="0" borderId="10" xfId="3" applyFont="1" applyBorder="1" applyAlignment="1">
      <alignment horizontal="left" vertical="center"/>
    </xf>
    <xf numFmtId="0" fontId="8" fillId="0" borderId="2" xfId="3" applyFont="1" applyBorder="1" applyAlignment="1">
      <alignment horizontal="left" vertical="center"/>
    </xf>
    <xf numFmtId="0" fontId="8" fillId="0" borderId="4" xfId="3" applyFont="1" applyBorder="1" applyAlignment="1">
      <alignment horizontal="left" vertical="center"/>
    </xf>
    <xf numFmtId="0" fontId="8" fillId="0" borderId="3" xfId="3" applyFont="1" applyBorder="1" applyAlignment="1">
      <alignment horizontal="left" vertical="center"/>
    </xf>
    <xf numFmtId="0" fontId="4" fillId="0" borderId="0" xfId="1" applyFont="1" applyAlignment="1">
      <alignment horizontal="center" vertical="center"/>
    </xf>
    <xf numFmtId="0" fontId="7" fillId="0" borderId="0" xfId="2" applyFont="1" applyAlignment="1"/>
    <xf numFmtId="0" fontId="5" fillId="0" borderId="0" xfId="2" applyFont="1" applyAlignment="1">
      <alignment horizontal="left" vertical="center"/>
    </xf>
    <xf numFmtId="0" fontId="11" fillId="0" borderId="1" xfId="3" applyFont="1" applyBorder="1" applyAlignment="1">
      <alignment vertical="center"/>
    </xf>
    <xf numFmtId="0" fontId="22" fillId="0" borderId="0" xfId="0" applyFont="1"/>
    <xf numFmtId="0" fontId="23" fillId="0" borderId="0" xfId="0" applyFont="1"/>
    <xf numFmtId="0" fontId="24" fillId="0" borderId="11"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19" fillId="0" borderId="11"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16" fillId="0" borderId="1" xfId="4" applyFont="1" applyBorder="1" applyAlignment="1">
      <alignment horizontal="center"/>
    </xf>
    <xf numFmtId="0" fontId="0" fillId="0" borderId="0" xfId="0" applyAlignment="1">
      <alignment horizontal="center"/>
    </xf>
    <xf numFmtId="0" fontId="7" fillId="0" borderId="5" xfId="5" applyFont="1" applyBorder="1" applyAlignment="1">
      <alignment horizontal="center"/>
    </xf>
    <xf numFmtId="0" fontId="19" fillId="0" borderId="13" xfId="2" applyFont="1" applyFill="1" applyBorder="1" applyAlignment="1">
      <alignment horizontal="center" vertical="center" wrapText="1"/>
    </xf>
    <xf numFmtId="0" fontId="18" fillId="0" borderId="14" xfId="2" applyFont="1" applyFill="1" applyBorder="1" applyAlignment="1">
      <alignment horizontal="center" vertical="center" wrapText="1"/>
    </xf>
    <xf numFmtId="0" fontId="18" fillId="0" borderId="12" xfId="2" applyFont="1" applyFill="1" applyBorder="1" applyAlignment="1">
      <alignment horizontal="center" vertical="center" wrapText="1"/>
    </xf>
    <xf numFmtId="0" fontId="21" fillId="0" borderId="11"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7" fillId="0" borderId="11" xfId="2" applyFont="1" applyFill="1" applyBorder="1" applyAlignment="1">
      <alignment horizontal="center" vertical="center" wrapText="1"/>
    </xf>
    <xf numFmtId="0" fontId="28" fillId="0" borderId="1" xfId="2" applyFont="1" applyFill="1" applyBorder="1" applyAlignment="1">
      <alignment horizontal="center" vertical="center" wrapText="1"/>
    </xf>
  </cellXfs>
  <cellStyles count="6">
    <cellStyle name="常规" xfId="0" builtinId="0"/>
    <cellStyle name="常规 15" xfId="3"/>
    <cellStyle name="常规 15 4" xfId="1"/>
    <cellStyle name="常规 16" xfId="2"/>
    <cellStyle name="常规 16 3" xfId="5"/>
    <cellStyle name="常规 2 10 2"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tabSelected="1" zoomScale="80" zoomScaleNormal="80" workbookViewId="0">
      <selection activeCell="T4" sqref="T4"/>
    </sheetView>
  </sheetViews>
  <sheetFormatPr defaultRowHeight="14.25" x14ac:dyDescent="0.2"/>
  <sheetData>
    <row r="1" spans="1:16" ht="20.25" x14ac:dyDescent="0.2">
      <c r="A1" s="42" t="s">
        <v>612</v>
      </c>
      <c r="B1" s="42"/>
      <c r="C1" s="42"/>
      <c r="D1" s="42"/>
      <c r="E1" s="42"/>
      <c r="F1" s="42"/>
      <c r="G1" s="42"/>
      <c r="H1" s="42"/>
      <c r="I1" s="42"/>
      <c r="J1" s="42"/>
      <c r="K1" s="42"/>
      <c r="L1" s="42"/>
      <c r="M1" s="42"/>
      <c r="N1" s="42"/>
      <c r="O1" s="1"/>
      <c r="P1" s="2"/>
    </row>
    <row r="2" spans="1:16" x14ac:dyDescent="0.2">
      <c r="A2" s="43"/>
      <c r="B2" s="43"/>
      <c r="C2" s="43"/>
      <c r="D2" s="43"/>
      <c r="E2" s="43"/>
      <c r="F2" s="43"/>
      <c r="G2" s="43"/>
      <c r="H2" s="43"/>
      <c r="I2" s="43"/>
      <c r="J2" s="43"/>
      <c r="K2" s="43"/>
      <c r="L2" s="43"/>
      <c r="M2" s="43"/>
      <c r="N2" s="43"/>
      <c r="O2" s="3"/>
      <c r="P2" s="4"/>
    </row>
    <row r="3" spans="1:16" ht="20.25" x14ac:dyDescent="0.2">
      <c r="A3" s="5"/>
      <c r="B3" s="44" t="s">
        <v>581</v>
      </c>
      <c r="C3" s="44"/>
      <c r="D3" s="44"/>
      <c r="E3" s="44"/>
      <c r="F3" s="44"/>
      <c r="G3" s="44"/>
      <c r="H3" s="44"/>
      <c r="I3" s="44"/>
      <c r="J3" s="44"/>
      <c r="K3" s="44"/>
      <c r="L3" s="44"/>
      <c r="M3" s="44"/>
      <c r="N3" s="44"/>
      <c r="O3" s="1"/>
      <c r="P3" s="4"/>
    </row>
    <row r="4" spans="1:16" ht="20.25" x14ac:dyDescent="0.2">
      <c r="A4" s="5"/>
      <c r="B4" s="5"/>
      <c r="C4" s="5"/>
      <c r="D4" s="5"/>
      <c r="E4" s="5"/>
      <c r="F4" s="5"/>
      <c r="G4" s="5"/>
      <c r="H4" s="5"/>
      <c r="I4" s="5"/>
      <c r="J4" s="5"/>
      <c r="K4" s="5"/>
      <c r="L4" s="5"/>
      <c r="M4" s="5"/>
      <c r="N4" s="5"/>
      <c r="O4" s="5"/>
      <c r="P4" s="5"/>
    </row>
    <row r="5" spans="1:16" ht="17.25" x14ac:dyDescent="0.2">
      <c r="A5" s="6"/>
      <c r="B5" s="45" t="s">
        <v>582</v>
      </c>
      <c r="C5" s="45"/>
      <c r="D5" s="45"/>
      <c r="E5" s="45"/>
      <c r="F5" s="45"/>
      <c r="G5" s="45"/>
      <c r="H5" s="45"/>
      <c r="I5" s="45"/>
      <c r="J5" s="45"/>
      <c r="K5" s="45"/>
      <c r="L5" s="45"/>
      <c r="M5" s="45"/>
      <c r="N5" s="45"/>
      <c r="O5" s="7"/>
      <c r="P5" s="8"/>
    </row>
    <row r="6" spans="1:16" ht="14.25" customHeight="1" x14ac:dyDescent="0.2">
      <c r="A6" s="6"/>
      <c r="B6" s="16" t="s">
        <v>583</v>
      </c>
      <c r="C6" s="17"/>
      <c r="D6" s="18" t="s">
        <v>746</v>
      </c>
      <c r="E6" s="19"/>
      <c r="F6" s="19"/>
      <c r="G6" s="19"/>
      <c r="H6" s="19"/>
      <c r="I6" s="19"/>
      <c r="J6" s="19"/>
      <c r="K6" s="19"/>
      <c r="L6" s="19"/>
      <c r="M6" s="19"/>
      <c r="N6" s="20"/>
      <c r="O6" s="7"/>
      <c r="P6" s="8"/>
    </row>
    <row r="7" spans="1:16" ht="14.25" customHeight="1" x14ac:dyDescent="0.2">
      <c r="A7" s="9"/>
      <c r="B7" s="28" t="s">
        <v>584</v>
      </c>
      <c r="C7" s="29"/>
      <c r="D7" s="30" t="s">
        <v>585</v>
      </c>
      <c r="E7" s="31"/>
      <c r="F7" s="31"/>
      <c r="G7" s="31"/>
      <c r="H7" s="31"/>
      <c r="I7" s="31"/>
      <c r="J7" s="31"/>
      <c r="K7" s="31"/>
      <c r="L7" s="31"/>
      <c r="M7" s="31"/>
      <c r="N7" s="32"/>
      <c r="O7" s="9"/>
      <c r="P7" s="8"/>
    </row>
    <row r="8" spans="1:16" x14ac:dyDescent="0.2">
      <c r="A8" s="9"/>
      <c r="B8" s="33" t="s">
        <v>586</v>
      </c>
      <c r="C8" s="34"/>
      <c r="D8" s="39" t="s">
        <v>587</v>
      </c>
      <c r="E8" s="40"/>
      <c r="F8" s="40"/>
      <c r="G8" s="40"/>
      <c r="H8" s="40"/>
      <c r="I8" s="40"/>
      <c r="J8" s="40"/>
      <c r="K8" s="40"/>
      <c r="L8" s="40"/>
      <c r="M8" s="40"/>
      <c r="N8" s="41"/>
      <c r="O8" s="9"/>
      <c r="P8" s="8"/>
    </row>
    <row r="9" spans="1:16" x14ac:dyDescent="0.2">
      <c r="A9" s="9"/>
      <c r="B9" s="35"/>
      <c r="C9" s="36"/>
      <c r="D9" s="39" t="s">
        <v>588</v>
      </c>
      <c r="E9" s="40"/>
      <c r="F9" s="40"/>
      <c r="G9" s="40"/>
      <c r="H9" s="40"/>
      <c r="I9" s="40"/>
      <c r="J9" s="40"/>
      <c r="K9" s="40"/>
      <c r="L9" s="40"/>
      <c r="M9" s="40"/>
      <c r="N9" s="41"/>
      <c r="O9" s="9"/>
      <c r="P9" s="8"/>
    </row>
    <row r="10" spans="1:16" x14ac:dyDescent="0.2">
      <c r="A10" s="9"/>
      <c r="B10" s="37"/>
      <c r="C10" s="38"/>
      <c r="D10" s="39" t="s">
        <v>589</v>
      </c>
      <c r="E10" s="40"/>
      <c r="F10" s="40"/>
      <c r="G10" s="40"/>
      <c r="H10" s="40"/>
      <c r="I10" s="40"/>
      <c r="J10" s="40"/>
      <c r="K10" s="40"/>
      <c r="L10" s="40"/>
      <c r="M10" s="40"/>
      <c r="N10" s="41"/>
      <c r="O10" s="9"/>
      <c r="P10" s="8"/>
    </row>
    <row r="11" spans="1:16" ht="14.25" customHeight="1" x14ac:dyDescent="0.2">
      <c r="A11" s="6"/>
      <c r="B11" s="16" t="s">
        <v>590</v>
      </c>
      <c r="C11" s="17"/>
      <c r="D11" s="18" t="s">
        <v>591</v>
      </c>
      <c r="E11" s="19"/>
      <c r="F11" s="19"/>
      <c r="G11" s="19"/>
      <c r="H11" s="19"/>
      <c r="I11" s="19"/>
      <c r="J11" s="19"/>
      <c r="K11" s="19"/>
      <c r="L11" s="19"/>
      <c r="M11" s="19"/>
      <c r="N11" s="20"/>
      <c r="O11" s="7"/>
      <c r="P11" s="8"/>
    </row>
    <row r="12" spans="1:16" x14ac:dyDescent="0.2">
      <c r="A12" s="6"/>
      <c r="B12" s="16" t="s">
        <v>592</v>
      </c>
      <c r="C12" s="17"/>
      <c r="D12" s="18" t="s">
        <v>593</v>
      </c>
      <c r="E12" s="19"/>
      <c r="F12" s="19"/>
      <c r="G12" s="19"/>
      <c r="H12" s="19"/>
      <c r="I12" s="19"/>
      <c r="J12" s="19"/>
      <c r="K12" s="19"/>
      <c r="L12" s="19"/>
      <c r="M12" s="19"/>
      <c r="N12" s="20"/>
      <c r="O12" s="7"/>
      <c r="P12" s="8"/>
    </row>
    <row r="13" spans="1:16" ht="14.25" customHeight="1" x14ac:dyDescent="0.2">
      <c r="A13" s="6"/>
      <c r="B13" s="21" t="s">
        <v>594</v>
      </c>
      <c r="C13" s="22"/>
      <c r="D13" s="18" t="s">
        <v>745</v>
      </c>
      <c r="E13" s="19"/>
      <c r="F13" s="19"/>
      <c r="G13" s="19"/>
      <c r="H13" s="19"/>
      <c r="I13" s="19"/>
      <c r="J13" s="19"/>
      <c r="K13" s="19"/>
      <c r="L13" s="19"/>
      <c r="M13" s="19"/>
      <c r="N13" s="20"/>
      <c r="O13" s="7"/>
      <c r="P13" s="8"/>
    </row>
    <row r="14" spans="1:16" ht="14.25" customHeight="1" x14ac:dyDescent="0.2">
      <c r="A14" s="6"/>
      <c r="B14" s="23"/>
      <c r="C14" s="24"/>
      <c r="D14" s="25" t="s">
        <v>744</v>
      </c>
      <c r="E14" s="26"/>
      <c r="F14" s="26"/>
      <c r="G14" s="26"/>
      <c r="H14" s="26"/>
      <c r="I14" s="26"/>
      <c r="J14" s="26"/>
      <c r="K14" s="26"/>
      <c r="L14" s="26"/>
      <c r="M14" s="26"/>
      <c r="N14" s="27"/>
      <c r="O14" s="7"/>
      <c r="P14" s="8"/>
    </row>
    <row r="18" spans="1:25" s="53" customFormat="1" ht="30" customHeight="1" x14ac:dyDescent="0.25">
      <c r="A18" s="52" t="s">
        <v>613</v>
      </c>
      <c r="B18" s="52"/>
      <c r="C18" s="52"/>
      <c r="D18" s="52"/>
      <c r="E18" s="52"/>
      <c r="F18" s="52"/>
      <c r="G18" s="52"/>
      <c r="H18" s="52"/>
      <c r="I18" s="52"/>
      <c r="J18" s="52"/>
      <c r="K18" s="52"/>
      <c r="L18" s="52"/>
      <c r="M18" s="52"/>
      <c r="N18" s="52"/>
      <c r="O18" s="52"/>
      <c r="P18" s="52"/>
      <c r="Q18" s="52"/>
      <c r="R18" s="52"/>
      <c r="S18" s="52"/>
      <c r="T18" s="52"/>
      <c r="U18" s="52"/>
      <c r="V18" s="52"/>
      <c r="W18" s="52"/>
      <c r="X18" s="52"/>
      <c r="Y18" s="52"/>
    </row>
    <row r="19" spans="1:25" s="53" customFormat="1" ht="30" customHeight="1" x14ac:dyDescent="0.2">
      <c r="A19" s="54"/>
      <c r="B19" s="10">
        <v>1</v>
      </c>
      <c r="C19" s="10">
        <v>2</v>
      </c>
      <c r="D19" s="10">
        <v>3</v>
      </c>
      <c r="E19" s="10">
        <v>4</v>
      </c>
      <c r="F19" s="10">
        <v>5</v>
      </c>
      <c r="G19" s="10">
        <v>6</v>
      </c>
      <c r="H19" s="10">
        <v>7</v>
      </c>
      <c r="I19" s="10">
        <v>8</v>
      </c>
      <c r="J19" s="10">
        <v>9</v>
      </c>
      <c r="K19" s="10">
        <v>10</v>
      </c>
      <c r="L19" s="10">
        <v>11</v>
      </c>
      <c r="M19" s="10">
        <v>12</v>
      </c>
      <c r="N19" s="10">
        <v>13</v>
      </c>
      <c r="O19" s="10">
        <v>14</v>
      </c>
      <c r="P19" s="10">
        <v>15</v>
      </c>
      <c r="Q19" s="10">
        <v>16</v>
      </c>
      <c r="R19" s="10">
        <v>17</v>
      </c>
      <c r="S19" s="10">
        <v>18</v>
      </c>
      <c r="T19" s="10">
        <v>19</v>
      </c>
      <c r="U19" s="10">
        <v>20</v>
      </c>
      <c r="V19" s="10">
        <v>21</v>
      </c>
      <c r="W19" s="10">
        <v>22</v>
      </c>
      <c r="X19" s="10">
        <v>23</v>
      </c>
      <c r="Y19" s="11">
        <v>24</v>
      </c>
    </row>
    <row r="20" spans="1:25" s="53" customFormat="1" ht="30" customHeight="1" x14ac:dyDescent="0.2">
      <c r="A20" s="14" t="s">
        <v>595</v>
      </c>
      <c r="B20" s="12" t="s">
        <v>596</v>
      </c>
      <c r="C20" s="12" t="s">
        <v>596</v>
      </c>
      <c r="D20" s="55" t="s">
        <v>22</v>
      </c>
      <c r="E20" s="12" t="s">
        <v>596</v>
      </c>
      <c r="F20" s="55" t="s">
        <v>91</v>
      </c>
      <c r="G20" s="12" t="s">
        <v>596</v>
      </c>
      <c r="H20" s="50" t="s">
        <v>151</v>
      </c>
      <c r="I20" s="12" t="s">
        <v>596</v>
      </c>
      <c r="J20" s="55" t="s">
        <v>211</v>
      </c>
      <c r="K20" s="12" t="s">
        <v>596</v>
      </c>
      <c r="L20" s="50" t="s">
        <v>272</v>
      </c>
      <c r="M20" s="12" t="s">
        <v>596</v>
      </c>
      <c r="N20" s="55" t="s">
        <v>330</v>
      </c>
      <c r="O20" s="12" t="s">
        <v>596</v>
      </c>
      <c r="P20" s="50" t="s">
        <v>391</v>
      </c>
      <c r="Q20" s="12" t="s">
        <v>596</v>
      </c>
      <c r="R20" s="55" t="s">
        <v>453</v>
      </c>
      <c r="S20" s="12" t="s">
        <v>596</v>
      </c>
      <c r="T20" s="50" t="s">
        <v>514</v>
      </c>
      <c r="U20" s="12" t="s">
        <v>596</v>
      </c>
      <c r="V20" s="50" t="s">
        <v>720</v>
      </c>
      <c r="W20" s="12" t="s">
        <v>596</v>
      </c>
      <c r="X20" s="12" t="s">
        <v>596</v>
      </c>
      <c r="Y20" s="12" t="s">
        <v>596</v>
      </c>
    </row>
    <row r="21" spans="1:25" s="53" customFormat="1" ht="30" customHeight="1" x14ac:dyDescent="0.2">
      <c r="A21" s="14"/>
      <c r="B21" s="13"/>
      <c r="C21" s="13"/>
      <c r="D21" s="56" t="s">
        <v>23</v>
      </c>
      <c r="E21" s="13"/>
      <c r="F21" s="56" t="s">
        <v>92</v>
      </c>
      <c r="G21" s="13"/>
      <c r="H21" s="51" t="s">
        <v>152</v>
      </c>
      <c r="I21" s="13"/>
      <c r="J21" s="56" t="s">
        <v>212</v>
      </c>
      <c r="K21" s="13"/>
      <c r="L21" s="51" t="s">
        <v>273</v>
      </c>
      <c r="M21" s="13"/>
      <c r="N21" s="56" t="s">
        <v>331</v>
      </c>
      <c r="O21" s="13"/>
      <c r="P21" s="51" t="s">
        <v>392</v>
      </c>
      <c r="Q21" s="13"/>
      <c r="R21" s="56" t="s">
        <v>454</v>
      </c>
      <c r="S21" s="13"/>
      <c r="T21" s="51" t="s">
        <v>515</v>
      </c>
      <c r="U21" s="13"/>
      <c r="V21" s="51" t="s">
        <v>721</v>
      </c>
      <c r="W21" s="13"/>
      <c r="X21" s="13"/>
      <c r="Y21" s="13"/>
    </row>
    <row r="22" spans="1:25" s="53" customFormat="1" ht="30" customHeight="1" x14ac:dyDescent="0.2">
      <c r="A22" s="14" t="s">
        <v>597</v>
      </c>
      <c r="B22" s="12" t="s">
        <v>596</v>
      </c>
      <c r="C22" s="12" t="s">
        <v>596</v>
      </c>
      <c r="D22" s="12" t="s">
        <v>596</v>
      </c>
      <c r="E22" s="12" t="s">
        <v>596</v>
      </c>
      <c r="F22" s="12" t="s">
        <v>596</v>
      </c>
      <c r="G22" s="12" t="s">
        <v>596</v>
      </c>
      <c r="H22" s="12" t="s">
        <v>596</v>
      </c>
      <c r="I22" s="12" t="s">
        <v>596</v>
      </c>
      <c r="J22" s="12" t="s">
        <v>596</v>
      </c>
      <c r="K22" s="12" t="s">
        <v>596</v>
      </c>
      <c r="L22" s="12" t="s">
        <v>596</v>
      </c>
      <c r="M22" s="12" t="s">
        <v>596</v>
      </c>
      <c r="N22" s="12" t="s">
        <v>596</v>
      </c>
      <c r="O22" s="12" t="s">
        <v>596</v>
      </c>
      <c r="P22" s="12" t="s">
        <v>596</v>
      </c>
      <c r="Q22" s="12" t="s">
        <v>596</v>
      </c>
      <c r="R22" s="12" t="s">
        <v>596</v>
      </c>
      <c r="S22" s="12" t="s">
        <v>596</v>
      </c>
      <c r="T22" s="12" t="s">
        <v>596</v>
      </c>
      <c r="U22" s="12" t="s">
        <v>596</v>
      </c>
      <c r="V22" s="12" t="s">
        <v>596</v>
      </c>
      <c r="W22" s="12" t="s">
        <v>596</v>
      </c>
      <c r="X22" s="12" t="s">
        <v>596</v>
      </c>
      <c r="Y22" s="12" t="s">
        <v>596</v>
      </c>
    </row>
    <row r="23" spans="1:25" s="53" customFormat="1" ht="30" customHeight="1" x14ac:dyDescent="0.2">
      <c r="A23" s="14"/>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53" customFormat="1" ht="30" customHeight="1" x14ac:dyDescent="0.2">
      <c r="A24" s="14" t="s">
        <v>598</v>
      </c>
      <c r="B24" s="12" t="s">
        <v>596</v>
      </c>
      <c r="C24" s="12" t="s">
        <v>596</v>
      </c>
      <c r="D24" s="55" t="s">
        <v>34</v>
      </c>
      <c r="E24" s="12" t="s">
        <v>596</v>
      </c>
      <c r="F24" s="55" t="s">
        <v>98</v>
      </c>
      <c r="G24" s="12" t="s">
        <v>596</v>
      </c>
      <c r="H24" s="50" t="s">
        <v>158</v>
      </c>
      <c r="I24" s="12" t="s">
        <v>596</v>
      </c>
      <c r="J24" s="55" t="s">
        <v>219</v>
      </c>
      <c r="K24" s="12" t="s">
        <v>596</v>
      </c>
      <c r="L24" s="50" t="s">
        <v>279</v>
      </c>
      <c r="M24" s="12" t="s">
        <v>596</v>
      </c>
      <c r="N24" s="55" t="s">
        <v>337</v>
      </c>
      <c r="O24" s="12" t="s">
        <v>596</v>
      </c>
      <c r="P24" s="50" t="s">
        <v>400</v>
      </c>
      <c r="Q24" s="12" t="s">
        <v>596</v>
      </c>
      <c r="R24" s="55" t="s">
        <v>460</v>
      </c>
      <c r="S24" s="12" t="s">
        <v>596</v>
      </c>
      <c r="T24" s="50" t="s">
        <v>522</v>
      </c>
      <c r="U24" s="12" t="s">
        <v>596</v>
      </c>
      <c r="V24" s="50" t="s">
        <v>730</v>
      </c>
      <c r="W24" s="12" t="s">
        <v>596</v>
      </c>
      <c r="X24" s="12" t="s">
        <v>596</v>
      </c>
      <c r="Y24" s="12" t="s">
        <v>596</v>
      </c>
    </row>
    <row r="25" spans="1:25" s="53" customFormat="1" ht="30" customHeight="1" x14ac:dyDescent="0.2">
      <c r="A25" s="14"/>
      <c r="B25" s="13"/>
      <c r="C25" s="13"/>
      <c r="D25" s="56" t="s">
        <v>35</v>
      </c>
      <c r="E25" s="13"/>
      <c r="F25" s="56" t="s">
        <v>99</v>
      </c>
      <c r="G25" s="13"/>
      <c r="H25" s="51" t="s">
        <v>159</v>
      </c>
      <c r="I25" s="13"/>
      <c r="J25" s="56" t="s">
        <v>220</v>
      </c>
      <c r="K25" s="13"/>
      <c r="L25" s="51" t="s">
        <v>280</v>
      </c>
      <c r="M25" s="13"/>
      <c r="N25" s="56" t="s">
        <v>338</v>
      </c>
      <c r="O25" s="13"/>
      <c r="P25" s="51" t="s">
        <v>401</v>
      </c>
      <c r="Q25" s="13"/>
      <c r="R25" s="56" t="s">
        <v>461</v>
      </c>
      <c r="S25" s="13"/>
      <c r="T25" s="51" t="s">
        <v>523</v>
      </c>
      <c r="U25" s="13"/>
      <c r="V25" s="51" t="s">
        <v>731</v>
      </c>
      <c r="W25" s="13"/>
      <c r="X25" s="13"/>
      <c r="Y25" s="13"/>
    </row>
    <row r="26" spans="1:25" s="53" customFormat="1" ht="30" customHeight="1" x14ac:dyDescent="0.2">
      <c r="A26" s="14" t="s">
        <v>599</v>
      </c>
      <c r="B26" s="12" t="s">
        <v>596</v>
      </c>
      <c r="C26" s="12" t="s">
        <v>596</v>
      </c>
      <c r="D26" s="12" t="s">
        <v>596</v>
      </c>
      <c r="E26" s="12" t="s">
        <v>596</v>
      </c>
      <c r="F26" s="12" t="s">
        <v>596</v>
      </c>
      <c r="G26" s="12" t="s">
        <v>596</v>
      </c>
      <c r="H26" s="12" t="s">
        <v>596</v>
      </c>
      <c r="I26" s="12" t="s">
        <v>596</v>
      </c>
      <c r="J26" s="12" t="s">
        <v>596</v>
      </c>
      <c r="K26" s="12" t="s">
        <v>596</v>
      </c>
      <c r="L26" s="12" t="s">
        <v>596</v>
      </c>
      <c r="M26" s="12" t="s">
        <v>596</v>
      </c>
      <c r="N26" s="12" t="s">
        <v>596</v>
      </c>
      <c r="O26" s="12" t="s">
        <v>596</v>
      </c>
      <c r="P26" s="12" t="s">
        <v>596</v>
      </c>
      <c r="Q26" s="12" t="s">
        <v>596</v>
      </c>
      <c r="R26" s="12" t="s">
        <v>596</v>
      </c>
      <c r="S26" s="12" t="s">
        <v>596</v>
      </c>
      <c r="T26" s="12" t="s">
        <v>596</v>
      </c>
      <c r="U26" s="12" t="s">
        <v>596</v>
      </c>
      <c r="V26" s="12" t="s">
        <v>596</v>
      </c>
      <c r="W26" s="12" t="s">
        <v>596</v>
      </c>
      <c r="X26" s="12" t="s">
        <v>596</v>
      </c>
      <c r="Y26" s="12" t="s">
        <v>596</v>
      </c>
    </row>
    <row r="27" spans="1:25" s="53" customFormat="1" ht="30" customHeight="1" x14ac:dyDescent="0.2">
      <c r="A27" s="14"/>
      <c r="B27" s="13"/>
      <c r="C27" s="13"/>
      <c r="D27" s="13"/>
      <c r="E27" s="13"/>
      <c r="F27" s="13"/>
      <c r="G27" s="13"/>
      <c r="H27" s="13"/>
      <c r="I27" s="13"/>
      <c r="J27" s="13"/>
      <c r="K27" s="13"/>
      <c r="L27" s="13"/>
      <c r="M27" s="13"/>
      <c r="N27" s="13"/>
      <c r="O27" s="13"/>
      <c r="P27" s="13"/>
      <c r="Q27" s="13"/>
      <c r="R27" s="13"/>
      <c r="S27" s="13"/>
      <c r="T27" s="13"/>
      <c r="U27" s="13"/>
      <c r="V27" s="13"/>
      <c r="W27" s="13"/>
      <c r="X27" s="13"/>
      <c r="Y27" s="13"/>
    </row>
    <row r="28" spans="1:25" s="53" customFormat="1" ht="30" customHeight="1" x14ac:dyDescent="0.2">
      <c r="A28" s="14" t="s">
        <v>600</v>
      </c>
      <c r="B28" s="12" t="s">
        <v>596</v>
      </c>
      <c r="C28" s="12" t="s">
        <v>596</v>
      </c>
      <c r="D28" s="55" t="s">
        <v>42</v>
      </c>
      <c r="E28" s="12" t="s">
        <v>596</v>
      </c>
      <c r="F28" s="55" t="s">
        <v>105</v>
      </c>
      <c r="G28" s="12" t="s">
        <v>596</v>
      </c>
      <c r="H28" s="50" t="s">
        <v>165</v>
      </c>
      <c r="I28" s="12" t="s">
        <v>596</v>
      </c>
      <c r="J28" s="55" t="s">
        <v>226</v>
      </c>
      <c r="K28" s="12" t="s">
        <v>596</v>
      </c>
      <c r="L28" s="50" t="s">
        <v>286</v>
      </c>
      <c r="M28" s="12" t="s">
        <v>596</v>
      </c>
      <c r="N28" s="55" t="s">
        <v>346</v>
      </c>
      <c r="O28" s="12" t="s">
        <v>596</v>
      </c>
      <c r="P28" s="50" t="s">
        <v>408</v>
      </c>
      <c r="Q28" s="12" t="s">
        <v>596</v>
      </c>
      <c r="R28" s="55" t="s">
        <v>468</v>
      </c>
      <c r="S28" s="12" t="s">
        <v>596</v>
      </c>
      <c r="T28" s="50" t="s">
        <v>530</v>
      </c>
      <c r="U28" s="12" t="s">
        <v>596</v>
      </c>
      <c r="V28" s="12" t="s">
        <v>596</v>
      </c>
      <c r="W28" s="12" t="s">
        <v>596</v>
      </c>
      <c r="X28" s="12" t="s">
        <v>596</v>
      </c>
      <c r="Y28" s="12" t="s">
        <v>596</v>
      </c>
    </row>
    <row r="29" spans="1:25" s="53" customFormat="1" ht="30" customHeight="1" x14ac:dyDescent="0.2">
      <c r="A29" s="14"/>
      <c r="B29" s="13"/>
      <c r="C29" s="13"/>
      <c r="D29" s="56" t="s">
        <v>43</v>
      </c>
      <c r="E29" s="13"/>
      <c r="F29" s="56" t="s">
        <v>106</v>
      </c>
      <c r="G29" s="13"/>
      <c r="H29" s="51" t="s">
        <v>166</v>
      </c>
      <c r="I29" s="13"/>
      <c r="J29" s="56" t="s">
        <v>227</v>
      </c>
      <c r="K29" s="13"/>
      <c r="L29" s="51" t="s">
        <v>287</v>
      </c>
      <c r="M29" s="13"/>
      <c r="N29" s="56" t="s">
        <v>347</v>
      </c>
      <c r="O29" s="13"/>
      <c r="P29" s="51" t="s">
        <v>409</v>
      </c>
      <c r="Q29" s="13"/>
      <c r="R29" s="56" t="s">
        <v>469</v>
      </c>
      <c r="S29" s="13"/>
      <c r="T29" s="51" t="s">
        <v>531</v>
      </c>
      <c r="U29" s="13"/>
      <c r="V29" s="13"/>
      <c r="W29" s="13"/>
      <c r="X29" s="13"/>
      <c r="Y29" s="13"/>
    </row>
    <row r="30" spans="1:25" s="53" customFormat="1" ht="30" customHeight="1" x14ac:dyDescent="0.2">
      <c r="A30" s="14" t="s">
        <v>601</v>
      </c>
      <c r="B30" s="12" t="s">
        <v>596</v>
      </c>
      <c r="C30" s="12" t="s">
        <v>596</v>
      </c>
      <c r="D30" s="12" t="s">
        <v>596</v>
      </c>
      <c r="E30" s="12" t="s">
        <v>596</v>
      </c>
      <c r="F30" s="12" t="s">
        <v>596</v>
      </c>
      <c r="G30" s="12" t="s">
        <v>596</v>
      </c>
      <c r="H30" s="12" t="s">
        <v>596</v>
      </c>
      <c r="I30" s="12" t="s">
        <v>596</v>
      </c>
      <c r="J30" s="12" t="s">
        <v>596</v>
      </c>
      <c r="K30" s="12" t="s">
        <v>596</v>
      </c>
      <c r="L30" s="12" t="s">
        <v>596</v>
      </c>
      <c r="M30" s="12" t="s">
        <v>596</v>
      </c>
      <c r="N30" s="12" t="s">
        <v>596</v>
      </c>
      <c r="O30" s="12" t="s">
        <v>596</v>
      </c>
      <c r="P30" s="12" t="s">
        <v>596</v>
      </c>
      <c r="Q30" s="12" t="s">
        <v>596</v>
      </c>
      <c r="R30" s="12" t="s">
        <v>596</v>
      </c>
      <c r="S30" s="12" t="s">
        <v>596</v>
      </c>
      <c r="T30" s="12" t="s">
        <v>596</v>
      </c>
      <c r="U30" s="12" t="s">
        <v>596</v>
      </c>
      <c r="V30" s="12" t="s">
        <v>596</v>
      </c>
      <c r="W30" s="12" t="s">
        <v>596</v>
      </c>
      <c r="X30" s="12" t="s">
        <v>596</v>
      </c>
      <c r="Y30" s="12" t="s">
        <v>596</v>
      </c>
    </row>
    <row r="31" spans="1:25" s="53" customFormat="1" ht="30" customHeight="1" x14ac:dyDescent="0.2">
      <c r="A31" s="14"/>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s="53" customFormat="1" ht="30" customHeight="1" x14ac:dyDescent="0.2">
      <c r="A32" s="14" t="s">
        <v>602</v>
      </c>
      <c r="B32" s="12" t="s">
        <v>596</v>
      </c>
      <c r="C32" s="12" t="s">
        <v>596</v>
      </c>
      <c r="D32" s="55" t="s">
        <v>49</v>
      </c>
      <c r="E32" s="12" t="s">
        <v>596</v>
      </c>
      <c r="F32" s="55" t="s">
        <v>113</v>
      </c>
      <c r="G32" s="12" t="s">
        <v>596</v>
      </c>
      <c r="H32" s="50" t="s">
        <v>173</v>
      </c>
      <c r="I32" s="12" t="s">
        <v>596</v>
      </c>
      <c r="J32" s="55" t="s">
        <v>233</v>
      </c>
      <c r="K32" s="12" t="s">
        <v>596</v>
      </c>
      <c r="L32" s="50" t="s">
        <v>293</v>
      </c>
      <c r="M32" s="12" t="s">
        <v>596</v>
      </c>
      <c r="N32" s="55" t="s">
        <v>354</v>
      </c>
      <c r="O32" s="12" t="s">
        <v>596</v>
      </c>
      <c r="P32" s="50" t="s">
        <v>415</v>
      </c>
      <c r="Q32" s="12" t="s">
        <v>596</v>
      </c>
      <c r="R32" s="55" t="s">
        <v>476</v>
      </c>
      <c r="S32" s="12" t="s">
        <v>596</v>
      </c>
      <c r="T32" s="50" t="s">
        <v>537</v>
      </c>
      <c r="U32" s="12" t="s">
        <v>596</v>
      </c>
      <c r="V32" s="12" t="s">
        <v>596</v>
      </c>
      <c r="W32" s="12" t="s">
        <v>596</v>
      </c>
      <c r="X32" s="12" t="s">
        <v>596</v>
      </c>
      <c r="Y32" s="12" t="s">
        <v>596</v>
      </c>
    </row>
    <row r="33" spans="1:25" s="53" customFormat="1" ht="30" customHeight="1" x14ac:dyDescent="0.2">
      <c r="A33" s="14"/>
      <c r="B33" s="13"/>
      <c r="C33" s="13"/>
      <c r="D33" s="56" t="s">
        <v>50</v>
      </c>
      <c r="E33" s="13"/>
      <c r="F33" s="56" t="s">
        <v>114</v>
      </c>
      <c r="G33" s="13"/>
      <c r="H33" s="51" t="s">
        <v>174</v>
      </c>
      <c r="I33" s="13"/>
      <c r="J33" s="56" t="s">
        <v>234</v>
      </c>
      <c r="K33" s="13"/>
      <c r="L33" s="51" t="s">
        <v>294</v>
      </c>
      <c r="M33" s="13"/>
      <c r="N33" s="56" t="s">
        <v>355</v>
      </c>
      <c r="O33" s="13"/>
      <c r="P33" s="51" t="s">
        <v>416</v>
      </c>
      <c r="Q33" s="13"/>
      <c r="R33" s="56" t="s">
        <v>477</v>
      </c>
      <c r="S33" s="13"/>
      <c r="T33" s="51" t="s">
        <v>538</v>
      </c>
      <c r="U33" s="13"/>
      <c r="V33" s="13"/>
      <c r="W33" s="13"/>
      <c r="X33" s="13"/>
      <c r="Y33" s="13"/>
    </row>
    <row r="34" spans="1:25" s="53" customFormat="1" ht="30" customHeight="1" x14ac:dyDescent="0.2">
      <c r="A34" s="14" t="s">
        <v>603</v>
      </c>
      <c r="B34" s="12" t="s">
        <v>596</v>
      </c>
      <c r="C34" s="12" t="s">
        <v>596</v>
      </c>
      <c r="D34" s="12" t="s">
        <v>596</v>
      </c>
      <c r="E34" s="12" t="s">
        <v>596</v>
      </c>
      <c r="F34" s="12" t="s">
        <v>596</v>
      </c>
      <c r="G34" s="12" t="s">
        <v>596</v>
      </c>
      <c r="H34" s="12" t="s">
        <v>596</v>
      </c>
      <c r="I34" s="12" t="s">
        <v>596</v>
      </c>
      <c r="J34" s="12" t="s">
        <v>596</v>
      </c>
      <c r="K34" s="12" t="s">
        <v>596</v>
      </c>
      <c r="L34" s="12" t="s">
        <v>596</v>
      </c>
      <c r="M34" s="12" t="s">
        <v>596</v>
      </c>
      <c r="N34" s="12" t="s">
        <v>596</v>
      </c>
      <c r="O34" s="12" t="s">
        <v>596</v>
      </c>
      <c r="P34" s="12" t="s">
        <v>596</v>
      </c>
      <c r="Q34" s="12" t="s">
        <v>596</v>
      </c>
      <c r="R34" s="12" t="s">
        <v>596</v>
      </c>
      <c r="S34" s="12" t="s">
        <v>596</v>
      </c>
      <c r="T34" s="12" t="s">
        <v>596</v>
      </c>
      <c r="U34" s="12" t="s">
        <v>596</v>
      </c>
      <c r="V34" s="12" t="s">
        <v>596</v>
      </c>
      <c r="W34" s="12" t="s">
        <v>596</v>
      </c>
      <c r="X34" s="12" t="s">
        <v>596</v>
      </c>
      <c r="Y34" s="12" t="s">
        <v>596</v>
      </c>
    </row>
    <row r="35" spans="1:25" s="53" customFormat="1" ht="30" customHeight="1" x14ac:dyDescent="0.2">
      <c r="A35" s="14"/>
      <c r="B35" s="13"/>
      <c r="C35" s="13"/>
      <c r="D35" s="13"/>
      <c r="E35" s="13"/>
      <c r="F35" s="13"/>
      <c r="G35" s="13"/>
      <c r="H35" s="13"/>
      <c r="I35" s="13"/>
      <c r="J35" s="13"/>
      <c r="K35" s="13"/>
      <c r="L35" s="13"/>
      <c r="M35" s="13"/>
      <c r="N35" s="13"/>
      <c r="O35" s="13"/>
      <c r="P35" s="13"/>
      <c r="Q35" s="13"/>
      <c r="R35" s="13"/>
      <c r="S35" s="13"/>
      <c r="T35" s="13"/>
      <c r="U35" s="13"/>
      <c r="V35" s="13"/>
      <c r="W35" s="13"/>
      <c r="X35" s="13"/>
      <c r="Y35" s="13"/>
    </row>
    <row r="36" spans="1:25" s="53" customFormat="1" ht="30" customHeight="1" x14ac:dyDescent="0.2">
      <c r="A36" s="14" t="s">
        <v>604</v>
      </c>
      <c r="B36" s="12" t="s">
        <v>596</v>
      </c>
      <c r="C36" s="12" t="s">
        <v>596</v>
      </c>
      <c r="D36" s="55" t="s">
        <v>59</v>
      </c>
      <c r="E36" s="12" t="s">
        <v>596</v>
      </c>
      <c r="F36" s="55" t="s">
        <v>120</v>
      </c>
      <c r="G36" s="12" t="s">
        <v>596</v>
      </c>
      <c r="H36" s="50" t="s">
        <v>181</v>
      </c>
      <c r="I36" s="12" t="s">
        <v>596</v>
      </c>
      <c r="J36" s="55" t="s">
        <v>240</v>
      </c>
      <c r="K36" s="12" t="s">
        <v>596</v>
      </c>
      <c r="L36" s="50" t="s">
        <v>300</v>
      </c>
      <c r="M36" s="12" t="s">
        <v>596</v>
      </c>
      <c r="N36" s="55" t="s">
        <v>362</v>
      </c>
      <c r="O36" s="12" t="s">
        <v>596</v>
      </c>
      <c r="P36" s="50" t="s">
        <v>423</v>
      </c>
      <c r="Q36" s="12" t="s">
        <v>596</v>
      </c>
      <c r="R36" s="55" t="s">
        <v>484</v>
      </c>
      <c r="S36" s="12" t="s">
        <v>596</v>
      </c>
      <c r="T36" s="50" t="s">
        <v>544</v>
      </c>
      <c r="U36" s="12" t="s">
        <v>596</v>
      </c>
      <c r="V36" s="12" t="s">
        <v>596</v>
      </c>
      <c r="W36" s="12" t="s">
        <v>596</v>
      </c>
      <c r="X36" s="12" t="s">
        <v>596</v>
      </c>
      <c r="Y36" s="12" t="s">
        <v>596</v>
      </c>
    </row>
    <row r="37" spans="1:25" s="53" customFormat="1" ht="30" customHeight="1" x14ac:dyDescent="0.2">
      <c r="A37" s="14"/>
      <c r="B37" s="13"/>
      <c r="C37" s="13"/>
      <c r="D37" s="56" t="s">
        <v>60</v>
      </c>
      <c r="E37" s="13"/>
      <c r="F37" s="56" t="s">
        <v>121</v>
      </c>
      <c r="G37" s="13"/>
      <c r="H37" s="51" t="s">
        <v>182</v>
      </c>
      <c r="I37" s="13"/>
      <c r="J37" s="56" t="s">
        <v>241</v>
      </c>
      <c r="K37" s="13"/>
      <c r="L37" s="51" t="s">
        <v>301</v>
      </c>
      <c r="M37" s="13"/>
      <c r="N37" s="56" t="s">
        <v>363</v>
      </c>
      <c r="O37" s="13"/>
      <c r="P37" s="51" t="s">
        <v>424</v>
      </c>
      <c r="Q37" s="13"/>
      <c r="R37" s="56" t="s">
        <v>485</v>
      </c>
      <c r="S37" s="13"/>
      <c r="T37" s="51" t="s">
        <v>545</v>
      </c>
      <c r="U37" s="13"/>
      <c r="V37" s="13"/>
      <c r="W37" s="13"/>
      <c r="X37" s="13"/>
      <c r="Y37" s="13"/>
    </row>
    <row r="38" spans="1:25" s="53" customFormat="1" ht="30" customHeight="1" x14ac:dyDescent="0.2">
      <c r="A38" s="14" t="s">
        <v>605</v>
      </c>
      <c r="B38" s="12" t="s">
        <v>596</v>
      </c>
      <c r="C38" s="12" t="s">
        <v>596</v>
      </c>
      <c r="D38" s="12" t="s">
        <v>596</v>
      </c>
      <c r="E38" s="12" t="s">
        <v>596</v>
      </c>
      <c r="F38" s="12" t="s">
        <v>596</v>
      </c>
      <c r="G38" s="12" t="s">
        <v>596</v>
      </c>
      <c r="H38" s="12" t="s">
        <v>596</v>
      </c>
      <c r="I38" s="12" t="s">
        <v>596</v>
      </c>
      <c r="J38" s="12" t="s">
        <v>596</v>
      </c>
      <c r="K38" s="12" t="s">
        <v>596</v>
      </c>
      <c r="L38" s="12" t="s">
        <v>596</v>
      </c>
      <c r="M38" s="12" t="s">
        <v>596</v>
      </c>
      <c r="N38" s="12" t="s">
        <v>596</v>
      </c>
      <c r="O38" s="12" t="s">
        <v>596</v>
      </c>
      <c r="P38" s="12" t="s">
        <v>596</v>
      </c>
      <c r="Q38" s="12" t="s">
        <v>596</v>
      </c>
      <c r="R38" s="12" t="s">
        <v>596</v>
      </c>
      <c r="S38" s="12" t="s">
        <v>596</v>
      </c>
      <c r="T38" s="12" t="s">
        <v>596</v>
      </c>
      <c r="U38" s="12" t="s">
        <v>596</v>
      </c>
      <c r="V38" s="12" t="s">
        <v>596</v>
      </c>
      <c r="W38" s="12" t="s">
        <v>596</v>
      </c>
      <c r="X38" s="12" t="s">
        <v>596</v>
      </c>
      <c r="Y38" s="12" t="s">
        <v>596</v>
      </c>
    </row>
    <row r="39" spans="1:25" s="53" customFormat="1" ht="30" customHeight="1" x14ac:dyDescent="0.2">
      <c r="A39" s="14"/>
      <c r="B39" s="13"/>
      <c r="C39" s="13"/>
      <c r="D39" s="13"/>
      <c r="E39" s="13"/>
      <c r="F39" s="13"/>
      <c r="G39" s="13"/>
      <c r="H39" s="13"/>
      <c r="I39" s="13"/>
      <c r="J39" s="13"/>
      <c r="K39" s="13"/>
      <c r="L39" s="13"/>
      <c r="M39" s="13"/>
      <c r="N39" s="13"/>
      <c r="O39" s="13"/>
      <c r="P39" s="13"/>
      <c r="Q39" s="13"/>
      <c r="R39" s="13"/>
      <c r="S39" s="13"/>
      <c r="T39" s="13"/>
      <c r="U39" s="13"/>
      <c r="V39" s="13"/>
      <c r="W39" s="13"/>
      <c r="X39" s="13"/>
      <c r="Y39" s="13"/>
    </row>
    <row r="40" spans="1:25" s="53" customFormat="1" ht="30" customHeight="1" x14ac:dyDescent="0.2">
      <c r="A40" s="14" t="s">
        <v>606</v>
      </c>
      <c r="B40" s="12" t="s">
        <v>596</v>
      </c>
      <c r="C40" s="12" t="s">
        <v>596</v>
      </c>
      <c r="D40" s="55" t="s">
        <v>66</v>
      </c>
      <c r="E40" s="12" t="s">
        <v>596</v>
      </c>
      <c r="F40" s="55" t="s">
        <v>129</v>
      </c>
      <c r="G40" s="12" t="s">
        <v>596</v>
      </c>
      <c r="H40" s="50" t="s">
        <v>188</v>
      </c>
      <c r="I40" s="12" t="s">
        <v>596</v>
      </c>
      <c r="J40" s="55" t="s">
        <v>247</v>
      </c>
      <c r="K40" s="12" t="s">
        <v>596</v>
      </c>
      <c r="L40" s="50" t="s">
        <v>308</v>
      </c>
      <c r="M40" s="12" t="s">
        <v>596</v>
      </c>
      <c r="N40" s="55" t="s">
        <v>369</v>
      </c>
      <c r="O40" s="12" t="s">
        <v>596</v>
      </c>
      <c r="P40" s="50" t="s">
        <v>430</v>
      </c>
      <c r="Q40" s="12" t="s">
        <v>596</v>
      </c>
      <c r="R40" s="55" t="s">
        <v>492</v>
      </c>
      <c r="S40" s="12" t="s">
        <v>596</v>
      </c>
      <c r="T40" s="48" t="s">
        <v>687</v>
      </c>
      <c r="U40" s="12" t="s">
        <v>596</v>
      </c>
      <c r="V40" s="12" t="s">
        <v>596</v>
      </c>
      <c r="W40" s="12" t="s">
        <v>596</v>
      </c>
      <c r="X40" s="12" t="s">
        <v>596</v>
      </c>
      <c r="Y40" s="12" t="s">
        <v>596</v>
      </c>
    </row>
    <row r="41" spans="1:25" s="53" customFormat="1" ht="30" customHeight="1" x14ac:dyDescent="0.2">
      <c r="A41" s="14"/>
      <c r="B41" s="13"/>
      <c r="C41" s="13"/>
      <c r="D41" s="56" t="s">
        <v>67</v>
      </c>
      <c r="E41" s="13"/>
      <c r="F41" s="56" t="s">
        <v>130</v>
      </c>
      <c r="G41" s="13"/>
      <c r="H41" s="51" t="s">
        <v>189</v>
      </c>
      <c r="I41" s="13"/>
      <c r="J41" s="56" t="s">
        <v>248</v>
      </c>
      <c r="K41" s="13"/>
      <c r="L41" s="51" t="s">
        <v>309</v>
      </c>
      <c r="M41" s="13"/>
      <c r="N41" s="56" t="s">
        <v>370</v>
      </c>
      <c r="O41" s="13"/>
      <c r="P41" s="51" t="s">
        <v>431</v>
      </c>
      <c r="Q41" s="13"/>
      <c r="R41" s="56" t="s">
        <v>493</v>
      </c>
      <c r="S41" s="13"/>
      <c r="T41" s="49" t="s">
        <v>688</v>
      </c>
      <c r="U41" s="13"/>
      <c r="V41" s="13"/>
      <c r="W41" s="13"/>
      <c r="X41" s="13"/>
      <c r="Y41" s="13"/>
    </row>
    <row r="42" spans="1:25" s="53" customFormat="1" ht="30" customHeight="1" x14ac:dyDescent="0.2">
      <c r="A42" s="14" t="s">
        <v>607</v>
      </c>
      <c r="B42" s="12" t="s">
        <v>596</v>
      </c>
      <c r="C42" s="12" t="s">
        <v>596</v>
      </c>
      <c r="D42" s="12" t="s">
        <v>596</v>
      </c>
      <c r="E42" s="12" t="s">
        <v>596</v>
      </c>
      <c r="F42" s="12" t="s">
        <v>596</v>
      </c>
      <c r="G42" s="12" t="s">
        <v>596</v>
      </c>
      <c r="H42" s="12" t="s">
        <v>596</v>
      </c>
      <c r="I42" s="12" t="s">
        <v>596</v>
      </c>
      <c r="J42" s="12" t="s">
        <v>596</v>
      </c>
      <c r="K42" s="12" t="s">
        <v>596</v>
      </c>
      <c r="L42" s="12" t="s">
        <v>596</v>
      </c>
      <c r="M42" s="12" t="s">
        <v>596</v>
      </c>
      <c r="N42" s="12" t="s">
        <v>596</v>
      </c>
      <c r="O42" s="12" t="s">
        <v>596</v>
      </c>
      <c r="P42" s="12" t="s">
        <v>596</v>
      </c>
      <c r="Q42" s="12" t="s">
        <v>596</v>
      </c>
      <c r="R42" s="12" t="s">
        <v>596</v>
      </c>
      <c r="S42" s="12" t="s">
        <v>596</v>
      </c>
      <c r="T42" s="12" t="s">
        <v>596</v>
      </c>
      <c r="U42" s="12" t="s">
        <v>596</v>
      </c>
      <c r="V42" s="12" t="s">
        <v>596</v>
      </c>
      <c r="W42" s="12" t="s">
        <v>596</v>
      </c>
      <c r="X42" s="12" t="s">
        <v>596</v>
      </c>
      <c r="Y42" s="12" t="s">
        <v>596</v>
      </c>
    </row>
    <row r="43" spans="1:25" s="53" customFormat="1" ht="30" customHeight="1" x14ac:dyDescent="0.2">
      <c r="A43" s="14"/>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1:25" s="53" customFormat="1" ht="30" customHeight="1" x14ac:dyDescent="0.2">
      <c r="A44" s="14" t="s">
        <v>608</v>
      </c>
      <c r="B44" s="12" t="s">
        <v>596</v>
      </c>
      <c r="C44" s="12" t="s">
        <v>596</v>
      </c>
      <c r="D44" s="55" t="s">
        <v>74</v>
      </c>
      <c r="E44" s="12" t="s">
        <v>596</v>
      </c>
      <c r="F44" s="55" t="s">
        <v>137</v>
      </c>
      <c r="G44" s="12" t="s">
        <v>596</v>
      </c>
      <c r="H44" s="50" t="s">
        <v>196</v>
      </c>
      <c r="I44" s="12" t="s">
        <v>596</v>
      </c>
      <c r="J44" s="55" t="s">
        <v>254</v>
      </c>
      <c r="K44" s="12" t="s">
        <v>596</v>
      </c>
      <c r="L44" s="50" t="s">
        <v>315</v>
      </c>
      <c r="M44" s="12" t="s">
        <v>596</v>
      </c>
      <c r="N44" s="55" t="s">
        <v>376</v>
      </c>
      <c r="O44" s="12" t="s">
        <v>596</v>
      </c>
      <c r="P44" s="50" t="s">
        <v>438</v>
      </c>
      <c r="Q44" s="12" t="s">
        <v>596</v>
      </c>
      <c r="R44" s="55" t="s">
        <v>499</v>
      </c>
      <c r="S44" s="12" t="s">
        <v>596</v>
      </c>
      <c r="T44" s="48" t="s">
        <v>697</v>
      </c>
      <c r="U44" s="12" t="s">
        <v>596</v>
      </c>
      <c r="V44" s="12" t="s">
        <v>596</v>
      </c>
      <c r="W44" s="12" t="s">
        <v>596</v>
      </c>
      <c r="X44" s="12" t="s">
        <v>596</v>
      </c>
      <c r="Y44" s="12" t="s">
        <v>596</v>
      </c>
    </row>
    <row r="45" spans="1:25" s="53" customFormat="1" ht="30" customHeight="1" x14ac:dyDescent="0.2">
      <c r="A45" s="14"/>
      <c r="B45" s="13"/>
      <c r="C45" s="13"/>
      <c r="D45" s="57" t="s">
        <v>75</v>
      </c>
      <c r="E45" s="13"/>
      <c r="F45" s="57" t="s">
        <v>138</v>
      </c>
      <c r="G45" s="13"/>
      <c r="H45" s="51" t="s">
        <v>197</v>
      </c>
      <c r="I45" s="13"/>
      <c r="J45" s="56" t="s">
        <v>255</v>
      </c>
      <c r="K45" s="13"/>
      <c r="L45" s="51" t="s">
        <v>316</v>
      </c>
      <c r="M45" s="13"/>
      <c r="N45" s="56" t="s">
        <v>377</v>
      </c>
      <c r="O45" s="13"/>
      <c r="P45" s="51" t="s">
        <v>439</v>
      </c>
      <c r="Q45" s="13"/>
      <c r="R45" s="56" t="s">
        <v>500</v>
      </c>
      <c r="S45" s="13"/>
      <c r="T45" s="49" t="s">
        <v>698</v>
      </c>
      <c r="U45" s="13"/>
      <c r="V45" s="13"/>
      <c r="W45" s="13"/>
      <c r="X45" s="13"/>
      <c r="Y45" s="13"/>
    </row>
    <row r="46" spans="1:25" s="53" customFormat="1" ht="30" customHeight="1" x14ac:dyDescent="0.2">
      <c r="A46" s="14" t="s">
        <v>609</v>
      </c>
      <c r="B46" s="12" t="s">
        <v>596</v>
      </c>
      <c r="C46" s="12" t="s">
        <v>596</v>
      </c>
      <c r="D46" s="12" t="s">
        <v>596</v>
      </c>
      <c r="E46" s="12" t="s">
        <v>596</v>
      </c>
      <c r="F46" s="12" t="s">
        <v>596</v>
      </c>
      <c r="G46" s="12" t="s">
        <v>596</v>
      </c>
      <c r="H46" s="12" t="s">
        <v>596</v>
      </c>
      <c r="I46" s="12" t="s">
        <v>596</v>
      </c>
      <c r="J46" s="12" t="s">
        <v>596</v>
      </c>
      <c r="K46" s="12" t="s">
        <v>596</v>
      </c>
      <c r="L46" s="12" t="s">
        <v>596</v>
      </c>
      <c r="M46" s="12" t="s">
        <v>596</v>
      </c>
      <c r="N46" s="12" t="s">
        <v>596</v>
      </c>
      <c r="O46" s="12" t="s">
        <v>596</v>
      </c>
      <c r="P46" s="12" t="s">
        <v>596</v>
      </c>
      <c r="Q46" s="12" t="s">
        <v>596</v>
      </c>
      <c r="R46" s="12" t="s">
        <v>596</v>
      </c>
      <c r="S46" s="12" t="s">
        <v>596</v>
      </c>
      <c r="T46" s="12" t="s">
        <v>596</v>
      </c>
      <c r="U46" s="12" t="s">
        <v>596</v>
      </c>
      <c r="V46" s="12" t="s">
        <v>596</v>
      </c>
      <c r="W46" s="12" t="s">
        <v>596</v>
      </c>
      <c r="X46" s="12" t="s">
        <v>596</v>
      </c>
      <c r="Y46" s="12" t="s">
        <v>596</v>
      </c>
    </row>
    <row r="47" spans="1:25" s="53" customFormat="1" ht="30" customHeight="1" x14ac:dyDescent="0.2">
      <c r="A47" s="14"/>
      <c r="B47" s="13"/>
      <c r="C47" s="13"/>
      <c r="D47" s="13"/>
      <c r="E47" s="13"/>
      <c r="F47" s="13"/>
      <c r="G47" s="13"/>
      <c r="H47" s="13"/>
      <c r="I47" s="13"/>
      <c r="J47" s="13"/>
      <c r="K47" s="13"/>
      <c r="L47" s="13"/>
      <c r="M47" s="13"/>
      <c r="N47" s="13"/>
      <c r="O47" s="13"/>
      <c r="P47" s="13"/>
      <c r="Q47" s="13"/>
      <c r="R47" s="13"/>
      <c r="S47" s="13"/>
      <c r="T47" s="13"/>
      <c r="U47" s="13"/>
      <c r="V47" s="13"/>
      <c r="W47" s="13"/>
      <c r="X47" s="13"/>
      <c r="Y47" s="13"/>
    </row>
    <row r="48" spans="1:25" s="53" customFormat="1" ht="30" customHeight="1" x14ac:dyDescent="0.2">
      <c r="A48" s="14" t="s">
        <v>610</v>
      </c>
      <c r="B48" s="12" t="s">
        <v>596</v>
      </c>
      <c r="C48" s="12" t="s">
        <v>596</v>
      </c>
      <c r="D48" s="55" t="s">
        <v>82</v>
      </c>
      <c r="E48" s="12" t="s">
        <v>596</v>
      </c>
      <c r="F48" s="55" t="s">
        <v>144</v>
      </c>
      <c r="G48" s="12" t="s">
        <v>596</v>
      </c>
      <c r="H48" s="50" t="s">
        <v>203</v>
      </c>
      <c r="I48" s="12" t="s">
        <v>596</v>
      </c>
      <c r="J48" s="55" t="s">
        <v>263</v>
      </c>
      <c r="K48" s="12" t="s">
        <v>596</v>
      </c>
      <c r="L48" s="50" t="s">
        <v>322</v>
      </c>
      <c r="M48" s="12" t="s">
        <v>596</v>
      </c>
      <c r="N48" s="55" t="s">
        <v>384</v>
      </c>
      <c r="O48" s="12" t="s">
        <v>596</v>
      </c>
      <c r="P48" s="50" t="s">
        <v>446</v>
      </c>
      <c r="Q48" s="12" t="s">
        <v>596</v>
      </c>
      <c r="R48" s="55" t="s">
        <v>506</v>
      </c>
      <c r="S48" s="12" t="s">
        <v>596</v>
      </c>
      <c r="T48" s="48" t="s">
        <v>707</v>
      </c>
      <c r="U48" s="12" t="s">
        <v>596</v>
      </c>
      <c r="V48" s="12" t="s">
        <v>596</v>
      </c>
      <c r="W48" s="12" t="s">
        <v>596</v>
      </c>
      <c r="X48" s="12" t="s">
        <v>596</v>
      </c>
      <c r="Y48" s="12" t="s">
        <v>596</v>
      </c>
    </row>
    <row r="49" spans="1:25" s="53" customFormat="1" ht="30" customHeight="1" x14ac:dyDescent="0.2">
      <c r="A49" s="14"/>
      <c r="B49" s="13"/>
      <c r="C49" s="13"/>
      <c r="D49" s="56" t="s">
        <v>83</v>
      </c>
      <c r="E49" s="13"/>
      <c r="F49" s="56" t="s">
        <v>145</v>
      </c>
      <c r="G49" s="13"/>
      <c r="H49" s="51" t="s">
        <v>204</v>
      </c>
      <c r="I49" s="13"/>
      <c r="J49" s="56" t="s">
        <v>264</v>
      </c>
      <c r="K49" s="13"/>
      <c r="L49" s="51" t="s">
        <v>323</v>
      </c>
      <c r="M49" s="13"/>
      <c r="N49" s="56" t="s">
        <v>385</v>
      </c>
      <c r="O49" s="13"/>
      <c r="P49" s="51" t="s">
        <v>447</v>
      </c>
      <c r="Q49" s="13"/>
      <c r="R49" s="56" t="s">
        <v>507</v>
      </c>
      <c r="S49" s="13"/>
      <c r="T49" s="49" t="s">
        <v>708</v>
      </c>
      <c r="U49" s="13"/>
      <c r="V49" s="13"/>
      <c r="W49" s="13"/>
      <c r="X49" s="13"/>
      <c r="Y49" s="13"/>
    </row>
    <row r="50" spans="1:25" s="53" customFormat="1" ht="30" customHeight="1" x14ac:dyDescent="0.2">
      <c r="A50" s="14" t="s">
        <v>611</v>
      </c>
      <c r="B50" s="12" t="s">
        <v>596</v>
      </c>
      <c r="C50" s="12" t="s">
        <v>596</v>
      </c>
      <c r="D50" s="12" t="s">
        <v>596</v>
      </c>
      <c r="E50" s="12" t="s">
        <v>596</v>
      </c>
      <c r="F50" s="12" t="s">
        <v>596</v>
      </c>
      <c r="G50" s="12" t="s">
        <v>596</v>
      </c>
      <c r="H50" s="12" t="s">
        <v>596</v>
      </c>
      <c r="I50" s="12" t="s">
        <v>596</v>
      </c>
      <c r="J50" s="12" t="s">
        <v>596</v>
      </c>
      <c r="K50" s="12" t="s">
        <v>596</v>
      </c>
      <c r="L50" s="12" t="s">
        <v>596</v>
      </c>
      <c r="M50" s="12" t="s">
        <v>596</v>
      </c>
      <c r="N50" s="12" t="s">
        <v>596</v>
      </c>
      <c r="O50" s="12" t="s">
        <v>596</v>
      </c>
      <c r="P50" s="12" t="s">
        <v>596</v>
      </c>
      <c r="Q50" s="12" t="s">
        <v>596</v>
      </c>
      <c r="R50" s="12" t="s">
        <v>596</v>
      </c>
      <c r="S50" s="12" t="s">
        <v>596</v>
      </c>
      <c r="T50" s="12" t="s">
        <v>596</v>
      </c>
      <c r="U50" s="12" t="s">
        <v>596</v>
      </c>
      <c r="V50" s="12" t="s">
        <v>596</v>
      </c>
      <c r="W50" s="12" t="s">
        <v>596</v>
      </c>
      <c r="X50" s="12" t="s">
        <v>596</v>
      </c>
      <c r="Y50" s="12" t="s">
        <v>596</v>
      </c>
    </row>
    <row r="51" spans="1:25" s="53" customFormat="1" ht="30" customHeight="1" x14ac:dyDescent="0.2">
      <c r="A51" s="15"/>
      <c r="B51" s="13"/>
      <c r="C51" s="13"/>
      <c r="D51" s="13"/>
      <c r="E51" s="13"/>
      <c r="F51" s="13"/>
      <c r="G51" s="13"/>
      <c r="H51" s="13"/>
      <c r="I51" s="13"/>
      <c r="J51" s="13"/>
      <c r="K51" s="13"/>
      <c r="L51" s="13"/>
      <c r="M51" s="13"/>
      <c r="N51" s="13"/>
      <c r="O51" s="13"/>
      <c r="P51" s="13"/>
      <c r="Q51" s="13"/>
      <c r="R51" s="13"/>
      <c r="S51" s="13"/>
      <c r="T51" s="13"/>
      <c r="U51" s="13"/>
      <c r="V51" s="13"/>
      <c r="W51" s="13"/>
      <c r="X51" s="13"/>
      <c r="Y51" s="13"/>
    </row>
    <row r="52" spans="1:25" s="53" customFormat="1" ht="30" customHeight="1" x14ac:dyDescent="0.2"/>
    <row r="53" spans="1:25" s="53" customFormat="1" ht="30" customHeight="1" x14ac:dyDescent="0.2"/>
    <row r="54" spans="1:25" s="53" customFormat="1" ht="30" customHeight="1" x14ac:dyDescent="0.25">
      <c r="A54" s="52" t="s">
        <v>742</v>
      </c>
      <c r="B54" s="52"/>
      <c r="C54" s="52"/>
      <c r="D54" s="52"/>
      <c r="E54" s="52"/>
      <c r="F54" s="52"/>
      <c r="G54" s="52"/>
      <c r="H54" s="52"/>
      <c r="I54" s="52"/>
      <c r="J54" s="52"/>
      <c r="K54" s="52"/>
      <c r="L54" s="52"/>
      <c r="M54" s="52"/>
      <c r="N54" s="52"/>
      <c r="O54" s="52"/>
      <c r="P54" s="52"/>
      <c r="Q54" s="52"/>
      <c r="R54" s="52"/>
      <c r="S54" s="52"/>
      <c r="T54" s="52"/>
      <c r="U54" s="52"/>
      <c r="V54" s="52"/>
      <c r="W54" s="52"/>
      <c r="X54" s="52"/>
      <c r="Y54" s="52"/>
    </row>
    <row r="55" spans="1:25" s="53" customFormat="1" ht="30" customHeight="1" x14ac:dyDescent="0.2">
      <c r="A55" s="54"/>
      <c r="B55" s="10">
        <v>1</v>
      </c>
      <c r="C55" s="10">
        <v>2</v>
      </c>
      <c r="D55" s="10">
        <v>3</v>
      </c>
      <c r="E55" s="10">
        <v>4</v>
      </c>
      <c r="F55" s="10">
        <v>5</v>
      </c>
      <c r="G55" s="10">
        <v>6</v>
      </c>
      <c r="H55" s="10">
        <v>7</v>
      </c>
      <c r="I55" s="10">
        <v>8</v>
      </c>
      <c r="J55" s="10">
        <v>9</v>
      </c>
      <c r="K55" s="10">
        <v>10</v>
      </c>
      <c r="L55" s="10">
        <v>11</v>
      </c>
      <c r="M55" s="10">
        <v>12</v>
      </c>
      <c r="N55" s="10">
        <v>13</v>
      </c>
      <c r="O55" s="10">
        <v>14</v>
      </c>
      <c r="P55" s="10">
        <v>15</v>
      </c>
      <c r="Q55" s="10">
        <v>16</v>
      </c>
      <c r="R55" s="10">
        <v>17</v>
      </c>
      <c r="S55" s="10">
        <v>18</v>
      </c>
      <c r="T55" s="10">
        <v>19</v>
      </c>
      <c r="U55" s="10">
        <v>20</v>
      </c>
      <c r="V55" s="10">
        <v>21</v>
      </c>
      <c r="W55" s="10">
        <v>22</v>
      </c>
      <c r="X55" s="10">
        <v>23</v>
      </c>
      <c r="Y55" s="11">
        <v>24</v>
      </c>
    </row>
    <row r="56" spans="1:25" s="53" customFormat="1" ht="30" customHeight="1" x14ac:dyDescent="0.2">
      <c r="A56" s="14" t="s">
        <v>595</v>
      </c>
      <c r="B56" s="12" t="s">
        <v>596</v>
      </c>
      <c r="C56" s="12" t="s">
        <v>596</v>
      </c>
      <c r="D56" s="58" t="s">
        <v>555</v>
      </c>
      <c r="E56" s="12" t="s">
        <v>596</v>
      </c>
      <c r="F56" s="12" t="s">
        <v>596</v>
      </c>
      <c r="G56" s="12" t="s">
        <v>596</v>
      </c>
      <c r="H56" s="12" t="s">
        <v>596</v>
      </c>
      <c r="I56" s="12" t="s">
        <v>596</v>
      </c>
      <c r="J56" s="12" t="s">
        <v>596</v>
      </c>
      <c r="K56" s="12" t="s">
        <v>596</v>
      </c>
      <c r="L56" s="12" t="s">
        <v>596</v>
      </c>
      <c r="M56" s="12" t="s">
        <v>596</v>
      </c>
      <c r="N56" s="12" t="s">
        <v>596</v>
      </c>
      <c r="O56" s="12" t="s">
        <v>596</v>
      </c>
      <c r="P56" s="12" t="s">
        <v>596</v>
      </c>
      <c r="Q56" s="12" t="s">
        <v>596</v>
      </c>
      <c r="R56" s="12" t="s">
        <v>596</v>
      </c>
      <c r="S56" s="12" t="s">
        <v>596</v>
      </c>
      <c r="T56" s="12" t="s">
        <v>596</v>
      </c>
      <c r="U56" s="12" t="s">
        <v>596</v>
      </c>
      <c r="V56" s="12" t="s">
        <v>596</v>
      </c>
      <c r="W56" s="12" t="s">
        <v>596</v>
      </c>
      <c r="X56" s="12" t="s">
        <v>596</v>
      </c>
      <c r="Y56" s="12" t="s">
        <v>596</v>
      </c>
    </row>
    <row r="57" spans="1:25" s="53" customFormat="1" ht="30" customHeight="1" x14ac:dyDescent="0.2">
      <c r="A57" s="14"/>
      <c r="B57" s="13"/>
      <c r="C57" s="13"/>
      <c r="D57" s="59" t="s">
        <v>556</v>
      </c>
      <c r="E57" s="13"/>
      <c r="F57" s="13"/>
      <c r="G57" s="13"/>
      <c r="H57" s="13"/>
      <c r="I57" s="13"/>
      <c r="J57" s="13"/>
      <c r="K57" s="13"/>
      <c r="L57" s="13"/>
      <c r="M57" s="13"/>
      <c r="N57" s="13"/>
      <c r="O57" s="13"/>
      <c r="P57" s="13"/>
      <c r="Q57" s="13"/>
      <c r="R57" s="13"/>
      <c r="S57" s="13"/>
      <c r="T57" s="13"/>
      <c r="U57" s="13"/>
      <c r="V57" s="13"/>
      <c r="W57" s="13"/>
      <c r="X57" s="13"/>
      <c r="Y57" s="13"/>
    </row>
    <row r="58" spans="1:25" s="53" customFormat="1" ht="30" customHeight="1" x14ac:dyDescent="0.2">
      <c r="A58" s="14" t="s">
        <v>597</v>
      </c>
      <c r="B58" s="12" t="s">
        <v>596</v>
      </c>
      <c r="C58" s="12" t="s">
        <v>596</v>
      </c>
      <c r="D58" s="12" t="s">
        <v>596</v>
      </c>
      <c r="E58" s="12" t="s">
        <v>596</v>
      </c>
      <c r="F58" s="12" t="s">
        <v>596</v>
      </c>
      <c r="G58" s="12" t="s">
        <v>596</v>
      </c>
      <c r="H58" s="12" t="s">
        <v>596</v>
      </c>
      <c r="I58" s="12" t="s">
        <v>596</v>
      </c>
      <c r="J58" s="12" t="s">
        <v>596</v>
      </c>
      <c r="K58" s="12" t="s">
        <v>596</v>
      </c>
      <c r="L58" s="12" t="s">
        <v>596</v>
      </c>
      <c r="M58" s="12" t="s">
        <v>596</v>
      </c>
      <c r="N58" s="12" t="s">
        <v>596</v>
      </c>
      <c r="O58" s="12" t="s">
        <v>596</v>
      </c>
      <c r="P58" s="12" t="s">
        <v>596</v>
      </c>
      <c r="Q58" s="12" t="s">
        <v>596</v>
      </c>
      <c r="R58" s="12" t="s">
        <v>596</v>
      </c>
      <c r="S58" s="12" t="s">
        <v>596</v>
      </c>
      <c r="T58" s="12" t="s">
        <v>596</v>
      </c>
      <c r="U58" s="12" t="s">
        <v>596</v>
      </c>
      <c r="V58" s="12" t="s">
        <v>596</v>
      </c>
      <c r="W58" s="12" t="s">
        <v>596</v>
      </c>
      <c r="X58" s="12" t="s">
        <v>596</v>
      </c>
      <c r="Y58" s="12" t="s">
        <v>596</v>
      </c>
    </row>
    <row r="59" spans="1:25" s="53" customFormat="1" ht="30" customHeight="1" x14ac:dyDescent="0.2">
      <c r="A59" s="14"/>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1:25" s="53" customFormat="1" ht="30" customHeight="1" x14ac:dyDescent="0.2">
      <c r="A60" s="14" t="s">
        <v>598</v>
      </c>
      <c r="B60" s="12" t="s">
        <v>596</v>
      </c>
      <c r="C60" s="12" t="s">
        <v>596</v>
      </c>
      <c r="D60" s="12" t="s">
        <v>596</v>
      </c>
      <c r="E60" s="12" t="s">
        <v>596</v>
      </c>
      <c r="F60" s="12" t="s">
        <v>596</v>
      </c>
      <c r="G60" s="12" t="s">
        <v>596</v>
      </c>
      <c r="H60" s="12" t="s">
        <v>596</v>
      </c>
      <c r="I60" s="12" t="s">
        <v>596</v>
      </c>
      <c r="J60" s="12" t="s">
        <v>596</v>
      </c>
      <c r="K60" s="12" t="s">
        <v>596</v>
      </c>
      <c r="L60" s="12" t="s">
        <v>596</v>
      </c>
      <c r="M60" s="12" t="s">
        <v>596</v>
      </c>
      <c r="N60" s="12" t="s">
        <v>596</v>
      </c>
      <c r="O60" s="12" t="s">
        <v>596</v>
      </c>
      <c r="P60" s="12" t="s">
        <v>596</v>
      </c>
      <c r="Q60" s="12" t="s">
        <v>596</v>
      </c>
      <c r="R60" s="12" t="s">
        <v>596</v>
      </c>
      <c r="S60" s="12" t="s">
        <v>596</v>
      </c>
      <c r="T60" s="12" t="s">
        <v>596</v>
      </c>
      <c r="U60" s="12" t="s">
        <v>596</v>
      </c>
      <c r="V60" s="12" t="s">
        <v>596</v>
      </c>
      <c r="W60" s="12" t="s">
        <v>596</v>
      </c>
      <c r="X60" s="12" t="s">
        <v>596</v>
      </c>
      <c r="Y60" s="12" t="s">
        <v>596</v>
      </c>
    </row>
    <row r="61" spans="1:25" s="53" customFormat="1" ht="30" customHeight="1" x14ac:dyDescent="0.2">
      <c r="A61" s="14"/>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25" s="53" customFormat="1" ht="30" customHeight="1" x14ac:dyDescent="0.2">
      <c r="A62" s="14" t="s">
        <v>599</v>
      </c>
      <c r="B62" s="12" t="s">
        <v>596</v>
      </c>
      <c r="C62" s="12" t="s">
        <v>596</v>
      </c>
      <c r="D62" s="12" t="s">
        <v>596</v>
      </c>
      <c r="E62" s="12" t="s">
        <v>596</v>
      </c>
      <c r="F62" s="12" t="s">
        <v>596</v>
      </c>
      <c r="G62" s="12" t="s">
        <v>596</v>
      </c>
      <c r="H62" s="12" t="s">
        <v>596</v>
      </c>
      <c r="I62" s="12" t="s">
        <v>596</v>
      </c>
      <c r="J62" s="12" t="s">
        <v>596</v>
      </c>
      <c r="K62" s="12" t="s">
        <v>596</v>
      </c>
      <c r="L62" s="12" t="s">
        <v>596</v>
      </c>
      <c r="M62" s="12" t="s">
        <v>596</v>
      </c>
      <c r="N62" s="12" t="s">
        <v>596</v>
      </c>
      <c r="O62" s="12" t="s">
        <v>596</v>
      </c>
      <c r="P62" s="12" t="s">
        <v>596</v>
      </c>
      <c r="Q62" s="12" t="s">
        <v>596</v>
      </c>
      <c r="R62" s="12" t="s">
        <v>596</v>
      </c>
      <c r="S62" s="12" t="s">
        <v>596</v>
      </c>
      <c r="T62" s="12" t="s">
        <v>596</v>
      </c>
      <c r="U62" s="12" t="s">
        <v>596</v>
      </c>
      <c r="V62" s="12" t="s">
        <v>596</v>
      </c>
      <c r="W62" s="12" t="s">
        <v>596</v>
      </c>
      <c r="X62" s="12" t="s">
        <v>596</v>
      </c>
      <c r="Y62" s="12" t="s">
        <v>596</v>
      </c>
    </row>
    <row r="63" spans="1:25" s="53" customFormat="1" ht="30" customHeight="1" x14ac:dyDescent="0.2">
      <c r="A63" s="14"/>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s="53" customFormat="1" ht="30" customHeight="1" x14ac:dyDescent="0.2">
      <c r="A64" s="14" t="s">
        <v>600</v>
      </c>
      <c r="B64" s="12" t="s">
        <v>596</v>
      </c>
      <c r="C64" s="12" t="s">
        <v>596</v>
      </c>
      <c r="D64" s="12" t="s">
        <v>596</v>
      </c>
      <c r="E64" s="12" t="s">
        <v>596</v>
      </c>
      <c r="F64" s="12" t="s">
        <v>596</v>
      </c>
      <c r="G64" s="12" t="s">
        <v>596</v>
      </c>
      <c r="H64" s="12" t="s">
        <v>596</v>
      </c>
      <c r="I64" s="12" t="s">
        <v>596</v>
      </c>
      <c r="J64" s="12" t="s">
        <v>596</v>
      </c>
      <c r="K64" s="12" t="s">
        <v>596</v>
      </c>
      <c r="L64" s="12" t="s">
        <v>596</v>
      </c>
      <c r="M64" s="12" t="s">
        <v>596</v>
      </c>
      <c r="N64" s="12" t="s">
        <v>596</v>
      </c>
      <c r="O64" s="12" t="s">
        <v>596</v>
      </c>
      <c r="P64" s="12" t="s">
        <v>596</v>
      </c>
      <c r="Q64" s="12" t="s">
        <v>596</v>
      </c>
      <c r="R64" s="12" t="s">
        <v>596</v>
      </c>
      <c r="S64" s="12" t="s">
        <v>596</v>
      </c>
      <c r="T64" s="12" t="s">
        <v>596</v>
      </c>
      <c r="U64" s="12" t="s">
        <v>596</v>
      </c>
      <c r="V64" s="12" t="s">
        <v>596</v>
      </c>
      <c r="W64" s="12" t="s">
        <v>596</v>
      </c>
      <c r="X64" s="12" t="s">
        <v>596</v>
      </c>
      <c r="Y64" s="12" t="s">
        <v>596</v>
      </c>
    </row>
    <row r="65" spans="1:25" s="53" customFormat="1" ht="30" customHeight="1" x14ac:dyDescent="0.2">
      <c r="A65" s="14"/>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s="53" customFormat="1" ht="30" customHeight="1" x14ac:dyDescent="0.2">
      <c r="A66" s="14" t="s">
        <v>601</v>
      </c>
      <c r="B66" s="12" t="s">
        <v>596</v>
      </c>
      <c r="C66" s="12" t="s">
        <v>596</v>
      </c>
      <c r="D66" s="12" t="s">
        <v>596</v>
      </c>
      <c r="E66" s="12" t="s">
        <v>596</v>
      </c>
      <c r="F66" s="12" t="s">
        <v>596</v>
      </c>
      <c r="G66" s="12" t="s">
        <v>596</v>
      </c>
      <c r="H66" s="12" t="s">
        <v>596</v>
      </c>
      <c r="I66" s="12" t="s">
        <v>596</v>
      </c>
      <c r="J66" s="12" t="s">
        <v>596</v>
      </c>
      <c r="K66" s="12" t="s">
        <v>596</v>
      </c>
      <c r="L66" s="12" t="s">
        <v>596</v>
      </c>
      <c r="M66" s="12" t="s">
        <v>596</v>
      </c>
      <c r="N66" s="12" t="s">
        <v>596</v>
      </c>
      <c r="O66" s="12" t="s">
        <v>596</v>
      </c>
      <c r="P66" s="12" t="s">
        <v>596</v>
      </c>
      <c r="Q66" s="12" t="s">
        <v>596</v>
      </c>
      <c r="R66" s="12" t="s">
        <v>596</v>
      </c>
      <c r="S66" s="12" t="s">
        <v>596</v>
      </c>
      <c r="T66" s="12" t="s">
        <v>596</v>
      </c>
      <c r="U66" s="12" t="s">
        <v>596</v>
      </c>
      <c r="V66" s="12" t="s">
        <v>596</v>
      </c>
      <c r="W66" s="12" t="s">
        <v>596</v>
      </c>
      <c r="X66" s="12" t="s">
        <v>596</v>
      </c>
      <c r="Y66" s="12" t="s">
        <v>596</v>
      </c>
    </row>
    <row r="67" spans="1:25" s="53" customFormat="1" ht="30" customHeight="1" x14ac:dyDescent="0.2">
      <c r="A67" s="14"/>
      <c r="B67" s="13"/>
      <c r="C67" s="13"/>
      <c r="D67" s="13"/>
      <c r="E67" s="13"/>
      <c r="F67" s="13"/>
      <c r="G67" s="13"/>
      <c r="H67" s="13"/>
      <c r="I67" s="13"/>
      <c r="J67" s="13"/>
      <c r="K67" s="13"/>
      <c r="L67" s="13"/>
      <c r="M67" s="13"/>
      <c r="N67" s="13"/>
      <c r="O67" s="13"/>
      <c r="P67" s="13"/>
      <c r="Q67" s="13"/>
      <c r="R67" s="13"/>
      <c r="S67" s="13"/>
      <c r="T67" s="13"/>
      <c r="U67" s="13"/>
      <c r="V67" s="13"/>
      <c r="W67" s="13"/>
      <c r="X67" s="13"/>
      <c r="Y67" s="13"/>
    </row>
    <row r="68" spans="1:25" s="53" customFormat="1" ht="30" customHeight="1" x14ac:dyDescent="0.2">
      <c r="A68" s="14" t="s">
        <v>602</v>
      </c>
      <c r="B68" s="12" t="s">
        <v>596</v>
      </c>
      <c r="C68" s="12" t="s">
        <v>596</v>
      </c>
      <c r="D68" s="12" t="s">
        <v>596</v>
      </c>
      <c r="E68" s="12" t="s">
        <v>596</v>
      </c>
      <c r="F68" s="12" t="s">
        <v>596</v>
      </c>
      <c r="G68" s="12" t="s">
        <v>596</v>
      </c>
      <c r="H68" s="12" t="s">
        <v>596</v>
      </c>
      <c r="I68" s="12" t="s">
        <v>596</v>
      </c>
      <c r="J68" s="12" t="s">
        <v>596</v>
      </c>
      <c r="K68" s="12" t="s">
        <v>596</v>
      </c>
      <c r="L68" s="12" t="s">
        <v>596</v>
      </c>
      <c r="M68" s="12" t="s">
        <v>596</v>
      </c>
      <c r="N68" s="12" t="s">
        <v>596</v>
      </c>
      <c r="O68" s="12" t="s">
        <v>596</v>
      </c>
      <c r="P68" s="12" t="s">
        <v>596</v>
      </c>
      <c r="Q68" s="12" t="s">
        <v>596</v>
      </c>
      <c r="R68" s="12" t="s">
        <v>596</v>
      </c>
      <c r="S68" s="12" t="s">
        <v>596</v>
      </c>
      <c r="T68" s="12" t="s">
        <v>596</v>
      </c>
      <c r="U68" s="12" t="s">
        <v>596</v>
      </c>
      <c r="V68" s="12" t="s">
        <v>596</v>
      </c>
      <c r="W68" s="12" t="s">
        <v>596</v>
      </c>
      <c r="X68" s="12" t="s">
        <v>596</v>
      </c>
      <c r="Y68" s="12" t="s">
        <v>596</v>
      </c>
    </row>
    <row r="69" spans="1:25" s="53" customFormat="1" ht="30" customHeight="1" x14ac:dyDescent="0.2">
      <c r="A69" s="14"/>
      <c r="B69" s="13"/>
      <c r="C69" s="13"/>
      <c r="D69" s="13"/>
      <c r="E69" s="13"/>
      <c r="F69" s="13"/>
      <c r="G69" s="13"/>
      <c r="H69" s="13"/>
      <c r="I69" s="13"/>
      <c r="J69" s="13"/>
      <c r="K69" s="13"/>
      <c r="L69" s="13"/>
      <c r="M69" s="13"/>
      <c r="N69" s="13"/>
      <c r="O69" s="13"/>
      <c r="P69" s="13"/>
      <c r="Q69" s="13"/>
      <c r="R69" s="13"/>
      <c r="S69" s="13"/>
      <c r="T69" s="13"/>
      <c r="U69" s="13"/>
      <c r="V69" s="13"/>
      <c r="W69" s="13"/>
      <c r="X69" s="13"/>
      <c r="Y69" s="13"/>
    </row>
    <row r="70" spans="1:25" s="53" customFormat="1" ht="30" customHeight="1" x14ac:dyDescent="0.2">
      <c r="A70" s="14" t="s">
        <v>603</v>
      </c>
      <c r="B70" s="12" t="s">
        <v>596</v>
      </c>
      <c r="C70" s="12" t="s">
        <v>596</v>
      </c>
      <c r="D70" s="12" t="s">
        <v>596</v>
      </c>
      <c r="E70" s="12" t="s">
        <v>596</v>
      </c>
      <c r="F70" s="12" t="s">
        <v>596</v>
      </c>
      <c r="G70" s="12" t="s">
        <v>596</v>
      </c>
      <c r="H70" s="12" t="s">
        <v>596</v>
      </c>
      <c r="I70" s="12" t="s">
        <v>596</v>
      </c>
      <c r="J70" s="12" t="s">
        <v>596</v>
      </c>
      <c r="K70" s="12" t="s">
        <v>596</v>
      </c>
      <c r="L70" s="12" t="s">
        <v>596</v>
      </c>
      <c r="M70" s="12" t="s">
        <v>596</v>
      </c>
      <c r="N70" s="12" t="s">
        <v>596</v>
      </c>
      <c r="O70" s="12" t="s">
        <v>596</v>
      </c>
      <c r="P70" s="12" t="s">
        <v>596</v>
      </c>
      <c r="Q70" s="12" t="s">
        <v>596</v>
      </c>
      <c r="R70" s="12" t="s">
        <v>596</v>
      </c>
      <c r="S70" s="12" t="s">
        <v>596</v>
      </c>
      <c r="T70" s="12" t="s">
        <v>596</v>
      </c>
      <c r="U70" s="12" t="s">
        <v>596</v>
      </c>
      <c r="V70" s="12" t="s">
        <v>596</v>
      </c>
      <c r="W70" s="12" t="s">
        <v>596</v>
      </c>
      <c r="X70" s="12" t="s">
        <v>596</v>
      </c>
      <c r="Y70" s="12" t="s">
        <v>596</v>
      </c>
    </row>
    <row r="71" spans="1:25" s="53" customFormat="1" ht="30" customHeight="1" x14ac:dyDescent="0.2">
      <c r="A71" s="14"/>
      <c r="B71" s="13"/>
      <c r="C71" s="13"/>
      <c r="D71" s="13"/>
      <c r="E71" s="13"/>
      <c r="F71" s="13"/>
      <c r="G71" s="13"/>
      <c r="H71" s="13"/>
      <c r="I71" s="13"/>
      <c r="J71" s="13"/>
      <c r="K71" s="13"/>
      <c r="L71" s="13"/>
      <c r="M71" s="13"/>
      <c r="N71" s="13"/>
      <c r="O71" s="13"/>
      <c r="P71" s="13"/>
      <c r="Q71" s="13"/>
      <c r="R71" s="13"/>
      <c r="S71" s="13"/>
      <c r="T71" s="13"/>
      <c r="U71" s="13"/>
      <c r="V71" s="13"/>
      <c r="W71" s="13"/>
      <c r="X71" s="13"/>
      <c r="Y71" s="13"/>
    </row>
    <row r="72" spans="1:25" s="53" customFormat="1" ht="30" customHeight="1" x14ac:dyDescent="0.2">
      <c r="A72" s="14" t="s">
        <v>604</v>
      </c>
      <c r="B72" s="12" t="s">
        <v>596</v>
      </c>
      <c r="C72" s="12" t="s">
        <v>596</v>
      </c>
      <c r="D72" s="12" t="s">
        <v>596</v>
      </c>
      <c r="E72" s="12" t="s">
        <v>596</v>
      </c>
      <c r="F72" s="12" t="s">
        <v>596</v>
      </c>
      <c r="G72" s="12" t="s">
        <v>596</v>
      </c>
      <c r="H72" s="12" t="s">
        <v>596</v>
      </c>
      <c r="I72" s="12" t="s">
        <v>596</v>
      </c>
      <c r="J72" s="12" t="s">
        <v>596</v>
      </c>
      <c r="K72" s="12" t="s">
        <v>596</v>
      </c>
      <c r="L72" s="12" t="s">
        <v>596</v>
      </c>
      <c r="M72" s="12" t="s">
        <v>596</v>
      </c>
      <c r="N72" s="12" t="s">
        <v>596</v>
      </c>
      <c r="O72" s="12" t="s">
        <v>596</v>
      </c>
      <c r="P72" s="12" t="s">
        <v>596</v>
      </c>
      <c r="Q72" s="12" t="s">
        <v>596</v>
      </c>
      <c r="R72" s="12" t="s">
        <v>596</v>
      </c>
      <c r="S72" s="12" t="s">
        <v>596</v>
      </c>
      <c r="T72" s="12" t="s">
        <v>596</v>
      </c>
      <c r="U72" s="12" t="s">
        <v>596</v>
      </c>
      <c r="V72" s="12" t="s">
        <v>596</v>
      </c>
      <c r="W72" s="12" t="s">
        <v>596</v>
      </c>
      <c r="X72" s="12" t="s">
        <v>596</v>
      </c>
      <c r="Y72" s="12" t="s">
        <v>596</v>
      </c>
    </row>
    <row r="73" spans="1:25" s="53" customFormat="1" ht="30" customHeight="1" x14ac:dyDescent="0.2">
      <c r="A73" s="14"/>
      <c r="B73" s="13"/>
      <c r="C73" s="13"/>
      <c r="D73" s="13"/>
      <c r="E73" s="13"/>
      <c r="F73" s="13"/>
      <c r="G73" s="13"/>
      <c r="H73" s="13"/>
      <c r="I73" s="13"/>
      <c r="J73" s="13"/>
      <c r="K73" s="13"/>
      <c r="L73" s="13"/>
      <c r="M73" s="13"/>
      <c r="N73" s="13"/>
      <c r="O73" s="13"/>
      <c r="P73" s="13"/>
      <c r="Q73" s="13"/>
      <c r="R73" s="13"/>
      <c r="S73" s="13"/>
      <c r="T73" s="13"/>
      <c r="U73" s="13"/>
      <c r="V73" s="13"/>
      <c r="W73" s="13"/>
      <c r="X73" s="13"/>
      <c r="Y73" s="13"/>
    </row>
    <row r="74" spans="1:25" s="53" customFormat="1" ht="30" customHeight="1" x14ac:dyDescent="0.2">
      <c r="A74" s="14" t="s">
        <v>605</v>
      </c>
      <c r="B74" s="12" t="s">
        <v>596</v>
      </c>
      <c r="C74" s="12" t="s">
        <v>596</v>
      </c>
      <c r="D74" s="12" t="s">
        <v>596</v>
      </c>
      <c r="E74" s="12" t="s">
        <v>596</v>
      </c>
      <c r="F74" s="12" t="s">
        <v>596</v>
      </c>
      <c r="G74" s="12" t="s">
        <v>596</v>
      </c>
      <c r="H74" s="12" t="s">
        <v>596</v>
      </c>
      <c r="I74" s="12" t="s">
        <v>596</v>
      </c>
      <c r="J74" s="12" t="s">
        <v>596</v>
      </c>
      <c r="K74" s="12" t="s">
        <v>596</v>
      </c>
      <c r="L74" s="12" t="s">
        <v>596</v>
      </c>
      <c r="M74" s="12" t="s">
        <v>596</v>
      </c>
      <c r="N74" s="12" t="s">
        <v>596</v>
      </c>
      <c r="O74" s="12" t="s">
        <v>596</v>
      </c>
      <c r="P74" s="12" t="s">
        <v>596</v>
      </c>
      <c r="Q74" s="12" t="s">
        <v>596</v>
      </c>
      <c r="R74" s="12" t="s">
        <v>596</v>
      </c>
      <c r="S74" s="12" t="s">
        <v>596</v>
      </c>
      <c r="T74" s="12" t="s">
        <v>596</v>
      </c>
      <c r="U74" s="12" t="s">
        <v>596</v>
      </c>
      <c r="V74" s="12" t="s">
        <v>596</v>
      </c>
      <c r="W74" s="12" t="s">
        <v>596</v>
      </c>
      <c r="X74" s="12" t="s">
        <v>596</v>
      </c>
      <c r="Y74" s="12" t="s">
        <v>596</v>
      </c>
    </row>
    <row r="75" spans="1:25" s="53" customFormat="1" ht="30" customHeight="1" x14ac:dyDescent="0.2">
      <c r="A75" s="14"/>
      <c r="B75" s="13"/>
      <c r="C75" s="13"/>
      <c r="D75" s="13"/>
      <c r="E75" s="13"/>
      <c r="F75" s="13"/>
      <c r="G75" s="13"/>
      <c r="H75" s="13"/>
      <c r="I75" s="13"/>
      <c r="J75" s="13"/>
      <c r="K75" s="13"/>
      <c r="L75" s="13"/>
      <c r="M75" s="13"/>
      <c r="N75" s="13"/>
      <c r="O75" s="13"/>
      <c r="P75" s="13"/>
      <c r="Q75" s="13"/>
      <c r="R75" s="13"/>
      <c r="S75" s="13"/>
      <c r="T75" s="13"/>
      <c r="U75" s="13"/>
      <c r="V75" s="13"/>
      <c r="W75" s="13"/>
      <c r="X75" s="13"/>
      <c r="Y75" s="13"/>
    </row>
    <row r="76" spans="1:25" s="53" customFormat="1" ht="30" customHeight="1" x14ac:dyDescent="0.2">
      <c r="A76" s="14" t="s">
        <v>606</v>
      </c>
      <c r="B76" s="12" t="s">
        <v>596</v>
      </c>
      <c r="C76" s="12" t="s">
        <v>596</v>
      </c>
      <c r="D76" s="12" t="s">
        <v>596</v>
      </c>
      <c r="E76" s="12" t="s">
        <v>596</v>
      </c>
      <c r="F76" s="12" t="s">
        <v>596</v>
      </c>
      <c r="G76" s="12" t="s">
        <v>596</v>
      </c>
      <c r="H76" s="12" t="s">
        <v>596</v>
      </c>
      <c r="I76" s="12" t="s">
        <v>596</v>
      </c>
      <c r="J76" s="12" t="s">
        <v>596</v>
      </c>
      <c r="K76" s="12" t="s">
        <v>596</v>
      </c>
      <c r="L76" s="12" t="s">
        <v>596</v>
      </c>
      <c r="M76" s="12" t="s">
        <v>596</v>
      </c>
      <c r="N76" s="12" t="s">
        <v>596</v>
      </c>
      <c r="O76" s="12" t="s">
        <v>596</v>
      </c>
      <c r="P76" s="12" t="s">
        <v>596</v>
      </c>
      <c r="Q76" s="12" t="s">
        <v>596</v>
      </c>
      <c r="R76" s="12" t="s">
        <v>596</v>
      </c>
      <c r="S76" s="12" t="s">
        <v>596</v>
      </c>
      <c r="T76" s="12" t="s">
        <v>596</v>
      </c>
      <c r="U76" s="12" t="s">
        <v>596</v>
      </c>
      <c r="V76" s="12" t="s">
        <v>596</v>
      </c>
      <c r="W76" s="12" t="s">
        <v>596</v>
      </c>
      <c r="X76" s="12" t="s">
        <v>596</v>
      </c>
      <c r="Y76" s="12" t="s">
        <v>596</v>
      </c>
    </row>
    <row r="77" spans="1:25" s="53" customFormat="1" ht="30" customHeight="1" x14ac:dyDescent="0.2">
      <c r="A77" s="14"/>
      <c r="B77" s="13"/>
      <c r="C77" s="13"/>
      <c r="D77" s="13"/>
      <c r="E77" s="13"/>
      <c r="F77" s="13"/>
      <c r="G77" s="13"/>
      <c r="H77" s="13"/>
      <c r="I77" s="13"/>
      <c r="J77" s="13"/>
      <c r="K77" s="13"/>
      <c r="L77" s="13"/>
      <c r="M77" s="13"/>
      <c r="N77" s="13"/>
      <c r="O77" s="13"/>
      <c r="P77" s="13"/>
      <c r="Q77" s="13"/>
      <c r="R77" s="13"/>
      <c r="S77" s="13"/>
      <c r="T77" s="13"/>
      <c r="U77" s="13"/>
      <c r="V77" s="13"/>
      <c r="W77" s="13"/>
      <c r="X77" s="13"/>
      <c r="Y77" s="13"/>
    </row>
    <row r="78" spans="1:25" s="53" customFormat="1" ht="30" customHeight="1" x14ac:dyDescent="0.2">
      <c r="A78" s="14" t="s">
        <v>607</v>
      </c>
      <c r="B78" s="12" t="s">
        <v>596</v>
      </c>
      <c r="C78" s="12" t="s">
        <v>596</v>
      </c>
      <c r="D78" s="12" t="s">
        <v>596</v>
      </c>
      <c r="E78" s="12" t="s">
        <v>596</v>
      </c>
      <c r="F78" s="12" t="s">
        <v>596</v>
      </c>
      <c r="G78" s="12" t="s">
        <v>596</v>
      </c>
      <c r="H78" s="12" t="s">
        <v>596</v>
      </c>
      <c r="I78" s="12" t="s">
        <v>596</v>
      </c>
      <c r="J78" s="12" t="s">
        <v>596</v>
      </c>
      <c r="K78" s="12" t="s">
        <v>596</v>
      </c>
      <c r="L78" s="12" t="s">
        <v>596</v>
      </c>
      <c r="M78" s="12" t="s">
        <v>596</v>
      </c>
      <c r="N78" s="12" t="s">
        <v>596</v>
      </c>
      <c r="O78" s="12" t="s">
        <v>596</v>
      </c>
      <c r="P78" s="12" t="s">
        <v>596</v>
      </c>
      <c r="Q78" s="12" t="s">
        <v>596</v>
      </c>
      <c r="R78" s="12" t="s">
        <v>596</v>
      </c>
      <c r="S78" s="12" t="s">
        <v>596</v>
      </c>
      <c r="T78" s="12" t="s">
        <v>596</v>
      </c>
      <c r="U78" s="12" t="s">
        <v>596</v>
      </c>
      <c r="V78" s="12" t="s">
        <v>596</v>
      </c>
      <c r="W78" s="12" t="s">
        <v>596</v>
      </c>
      <c r="X78" s="12" t="s">
        <v>596</v>
      </c>
      <c r="Y78" s="12" t="s">
        <v>596</v>
      </c>
    </row>
    <row r="79" spans="1:25" s="53" customFormat="1" ht="30" customHeight="1" x14ac:dyDescent="0.2">
      <c r="A79" s="14"/>
      <c r="B79" s="13"/>
      <c r="C79" s="13"/>
      <c r="D79" s="13"/>
      <c r="E79" s="13"/>
      <c r="F79" s="13"/>
      <c r="G79" s="13"/>
      <c r="H79" s="13"/>
      <c r="I79" s="13"/>
      <c r="J79" s="13"/>
      <c r="K79" s="13"/>
      <c r="L79" s="13"/>
      <c r="M79" s="13"/>
      <c r="N79" s="13"/>
      <c r="O79" s="13"/>
      <c r="P79" s="13"/>
      <c r="Q79" s="13"/>
      <c r="R79" s="13"/>
      <c r="S79" s="13"/>
      <c r="T79" s="13"/>
      <c r="U79" s="13"/>
      <c r="V79" s="13"/>
      <c r="W79" s="13"/>
      <c r="X79" s="13"/>
      <c r="Y79" s="13"/>
    </row>
    <row r="80" spans="1:25" s="53" customFormat="1" ht="30" customHeight="1" x14ac:dyDescent="0.2">
      <c r="A80" s="14" t="s">
        <v>608</v>
      </c>
      <c r="B80" s="12" t="s">
        <v>596</v>
      </c>
      <c r="C80" s="12" t="s">
        <v>596</v>
      </c>
      <c r="D80" s="12" t="s">
        <v>596</v>
      </c>
      <c r="E80" s="12" t="s">
        <v>596</v>
      </c>
      <c r="F80" s="12" t="s">
        <v>596</v>
      </c>
      <c r="G80" s="12" t="s">
        <v>596</v>
      </c>
      <c r="H80" s="12" t="s">
        <v>596</v>
      </c>
      <c r="I80" s="12" t="s">
        <v>596</v>
      </c>
      <c r="J80" s="12" t="s">
        <v>596</v>
      </c>
      <c r="K80" s="12" t="s">
        <v>596</v>
      </c>
      <c r="L80" s="12" t="s">
        <v>596</v>
      </c>
      <c r="M80" s="12" t="s">
        <v>596</v>
      </c>
      <c r="N80" s="12" t="s">
        <v>596</v>
      </c>
      <c r="O80" s="12" t="s">
        <v>596</v>
      </c>
      <c r="P80" s="12" t="s">
        <v>596</v>
      </c>
      <c r="Q80" s="12" t="s">
        <v>596</v>
      </c>
      <c r="R80" s="12" t="s">
        <v>596</v>
      </c>
      <c r="S80" s="12" t="s">
        <v>596</v>
      </c>
      <c r="T80" s="12" t="s">
        <v>596</v>
      </c>
      <c r="U80" s="12" t="s">
        <v>596</v>
      </c>
      <c r="V80" s="12" t="s">
        <v>596</v>
      </c>
      <c r="W80" s="12" t="s">
        <v>596</v>
      </c>
      <c r="X80" s="12" t="s">
        <v>596</v>
      </c>
      <c r="Y80" s="12" t="s">
        <v>596</v>
      </c>
    </row>
    <row r="81" spans="1:25" s="53" customFormat="1" ht="30" customHeight="1" x14ac:dyDescent="0.2">
      <c r="A81" s="14"/>
      <c r="B81" s="13"/>
      <c r="C81" s="13"/>
      <c r="D81" s="13"/>
      <c r="E81" s="13"/>
      <c r="F81" s="13"/>
      <c r="G81" s="13"/>
      <c r="H81" s="13"/>
      <c r="I81" s="13"/>
      <c r="J81" s="13"/>
      <c r="K81" s="13"/>
      <c r="L81" s="13"/>
      <c r="M81" s="13"/>
      <c r="N81" s="13"/>
      <c r="O81" s="13"/>
      <c r="P81" s="13"/>
      <c r="Q81" s="13"/>
      <c r="R81" s="13"/>
      <c r="S81" s="13"/>
      <c r="T81" s="13"/>
      <c r="U81" s="13"/>
      <c r="V81" s="13"/>
      <c r="W81" s="13"/>
      <c r="X81" s="13"/>
      <c r="Y81" s="13"/>
    </row>
    <row r="82" spans="1:25" s="53" customFormat="1" ht="30" customHeight="1" x14ac:dyDescent="0.2">
      <c r="A82" s="14" t="s">
        <v>609</v>
      </c>
      <c r="B82" s="12" t="s">
        <v>596</v>
      </c>
      <c r="C82" s="12" t="s">
        <v>596</v>
      </c>
      <c r="D82" s="12" t="s">
        <v>596</v>
      </c>
      <c r="E82" s="12" t="s">
        <v>596</v>
      </c>
      <c r="F82" s="12" t="s">
        <v>596</v>
      </c>
      <c r="G82" s="12" t="s">
        <v>596</v>
      </c>
      <c r="H82" s="12" t="s">
        <v>596</v>
      </c>
      <c r="I82" s="12" t="s">
        <v>596</v>
      </c>
      <c r="J82" s="12" t="s">
        <v>596</v>
      </c>
      <c r="K82" s="12" t="s">
        <v>596</v>
      </c>
      <c r="L82" s="12" t="s">
        <v>596</v>
      </c>
      <c r="M82" s="12" t="s">
        <v>596</v>
      </c>
      <c r="N82" s="12" t="s">
        <v>596</v>
      </c>
      <c r="O82" s="12" t="s">
        <v>596</v>
      </c>
      <c r="P82" s="12" t="s">
        <v>596</v>
      </c>
      <c r="Q82" s="12" t="s">
        <v>596</v>
      </c>
      <c r="R82" s="12" t="s">
        <v>596</v>
      </c>
      <c r="S82" s="12" t="s">
        <v>596</v>
      </c>
      <c r="T82" s="12" t="s">
        <v>596</v>
      </c>
      <c r="U82" s="12" t="s">
        <v>596</v>
      </c>
      <c r="V82" s="12" t="s">
        <v>596</v>
      </c>
      <c r="W82" s="12" t="s">
        <v>596</v>
      </c>
      <c r="X82" s="12" t="s">
        <v>596</v>
      </c>
      <c r="Y82" s="12" t="s">
        <v>596</v>
      </c>
    </row>
    <row r="83" spans="1:25" s="53" customFormat="1" ht="30" customHeight="1" x14ac:dyDescent="0.2">
      <c r="A83" s="14"/>
      <c r="B83" s="13"/>
      <c r="C83" s="13"/>
      <c r="D83" s="13"/>
      <c r="E83" s="13"/>
      <c r="F83" s="13"/>
      <c r="G83" s="13"/>
      <c r="H83" s="13"/>
      <c r="I83" s="13"/>
      <c r="J83" s="13"/>
      <c r="K83" s="13"/>
      <c r="L83" s="13"/>
      <c r="M83" s="13"/>
      <c r="N83" s="13"/>
      <c r="O83" s="13"/>
      <c r="P83" s="13"/>
      <c r="Q83" s="13"/>
      <c r="R83" s="13"/>
      <c r="S83" s="13"/>
      <c r="T83" s="13"/>
      <c r="U83" s="13"/>
      <c r="V83" s="13"/>
      <c r="W83" s="13"/>
      <c r="X83" s="13"/>
      <c r="Y83" s="13"/>
    </row>
    <row r="84" spans="1:25" s="53" customFormat="1" ht="30" customHeight="1" x14ac:dyDescent="0.2">
      <c r="A84" s="14" t="s">
        <v>610</v>
      </c>
      <c r="B84" s="12" t="s">
        <v>596</v>
      </c>
      <c r="C84" s="12" t="s">
        <v>596</v>
      </c>
      <c r="D84" s="12" t="s">
        <v>596</v>
      </c>
      <c r="E84" s="12" t="s">
        <v>596</v>
      </c>
      <c r="F84" s="12" t="s">
        <v>596</v>
      </c>
      <c r="G84" s="12" t="s">
        <v>596</v>
      </c>
      <c r="H84" s="12" t="s">
        <v>596</v>
      </c>
      <c r="I84" s="12" t="s">
        <v>596</v>
      </c>
      <c r="J84" s="12" t="s">
        <v>596</v>
      </c>
      <c r="K84" s="12" t="s">
        <v>596</v>
      </c>
      <c r="L84" s="12" t="s">
        <v>596</v>
      </c>
      <c r="M84" s="12" t="s">
        <v>596</v>
      </c>
      <c r="N84" s="12" t="s">
        <v>596</v>
      </c>
      <c r="O84" s="12" t="s">
        <v>596</v>
      </c>
      <c r="P84" s="12" t="s">
        <v>596</v>
      </c>
      <c r="Q84" s="12" t="s">
        <v>596</v>
      </c>
      <c r="R84" s="12" t="s">
        <v>596</v>
      </c>
      <c r="S84" s="12" t="s">
        <v>596</v>
      </c>
      <c r="T84" s="12" t="s">
        <v>596</v>
      </c>
      <c r="U84" s="12" t="s">
        <v>596</v>
      </c>
      <c r="V84" s="12" t="s">
        <v>596</v>
      </c>
      <c r="W84" s="12" t="s">
        <v>596</v>
      </c>
      <c r="X84" s="12" t="s">
        <v>596</v>
      </c>
      <c r="Y84" s="12" t="s">
        <v>596</v>
      </c>
    </row>
    <row r="85" spans="1:25" s="53" customFormat="1" ht="30" customHeight="1" x14ac:dyDescent="0.2">
      <c r="A85" s="14"/>
      <c r="B85" s="13"/>
      <c r="C85" s="13"/>
      <c r="D85" s="13"/>
      <c r="E85" s="13"/>
      <c r="F85" s="13"/>
      <c r="G85" s="13"/>
      <c r="H85" s="13"/>
      <c r="I85" s="13"/>
      <c r="J85" s="13"/>
      <c r="K85" s="13"/>
      <c r="L85" s="13"/>
      <c r="M85" s="13"/>
      <c r="N85" s="13"/>
      <c r="O85" s="13"/>
      <c r="P85" s="13"/>
      <c r="Q85" s="13"/>
      <c r="R85" s="13"/>
      <c r="S85" s="13"/>
      <c r="T85" s="13"/>
      <c r="U85" s="13"/>
      <c r="V85" s="13"/>
      <c r="W85" s="13"/>
      <c r="X85" s="13"/>
      <c r="Y85" s="13"/>
    </row>
    <row r="86" spans="1:25" s="53" customFormat="1" ht="30" customHeight="1" x14ac:dyDescent="0.2">
      <c r="A86" s="14" t="s">
        <v>611</v>
      </c>
      <c r="B86" s="12" t="s">
        <v>596</v>
      </c>
      <c r="C86" s="12" t="s">
        <v>596</v>
      </c>
      <c r="D86" s="12" t="s">
        <v>596</v>
      </c>
      <c r="E86" s="12" t="s">
        <v>596</v>
      </c>
      <c r="F86" s="12" t="s">
        <v>596</v>
      </c>
      <c r="G86" s="12" t="s">
        <v>596</v>
      </c>
      <c r="H86" s="12" t="s">
        <v>596</v>
      </c>
      <c r="I86" s="12" t="s">
        <v>596</v>
      </c>
      <c r="J86" s="12" t="s">
        <v>596</v>
      </c>
      <c r="K86" s="12" t="s">
        <v>596</v>
      </c>
      <c r="L86" s="12" t="s">
        <v>596</v>
      </c>
      <c r="M86" s="12" t="s">
        <v>596</v>
      </c>
      <c r="N86" s="12" t="s">
        <v>596</v>
      </c>
      <c r="O86" s="12" t="s">
        <v>596</v>
      </c>
      <c r="P86" s="12" t="s">
        <v>596</v>
      </c>
      <c r="Q86" s="12" t="s">
        <v>596</v>
      </c>
      <c r="R86" s="12" t="s">
        <v>596</v>
      </c>
      <c r="S86" s="12" t="s">
        <v>596</v>
      </c>
      <c r="T86" s="12" t="s">
        <v>596</v>
      </c>
      <c r="U86" s="12" t="s">
        <v>596</v>
      </c>
      <c r="V86" s="12" t="s">
        <v>596</v>
      </c>
      <c r="W86" s="12" t="s">
        <v>596</v>
      </c>
      <c r="X86" s="12" t="s">
        <v>596</v>
      </c>
      <c r="Y86" s="12" t="s">
        <v>596</v>
      </c>
    </row>
    <row r="87" spans="1:25" s="53" customFormat="1" ht="30" customHeight="1" x14ac:dyDescent="0.2">
      <c r="A87" s="15"/>
      <c r="B87" s="13"/>
      <c r="C87" s="13"/>
      <c r="D87" s="13"/>
      <c r="E87" s="13"/>
      <c r="F87" s="13"/>
      <c r="G87" s="13"/>
      <c r="H87" s="13"/>
      <c r="I87" s="13"/>
      <c r="J87" s="13"/>
      <c r="K87" s="13"/>
      <c r="L87" s="13"/>
      <c r="M87" s="13"/>
      <c r="N87" s="13"/>
      <c r="O87" s="13"/>
      <c r="P87" s="13"/>
      <c r="Q87" s="13"/>
      <c r="R87" s="13"/>
      <c r="S87" s="13"/>
      <c r="T87" s="13"/>
      <c r="U87" s="13"/>
      <c r="V87" s="13"/>
      <c r="W87" s="13"/>
      <c r="X87" s="13"/>
      <c r="Y87" s="13"/>
    </row>
    <row r="88" spans="1:25" s="53" customFormat="1" ht="30" customHeight="1" x14ac:dyDescent="0.2"/>
    <row r="89" spans="1:25" s="53" customFormat="1" ht="30" customHeight="1" x14ac:dyDescent="0.2"/>
    <row r="90" spans="1:25" s="53" customFormat="1" ht="30" customHeight="1" x14ac:dyDescent="0.25">
      <c r="A90" s="52" t="s">
        <v>743</v>
      </c>
      <c r="B90" s="52"/>
      <c r="C90" s="52"/>
      <c r="D90" s="52"/>
      <c r="E90" s="52"/>
      <c r="F90" s="52"/>
      <c r="G90" s="52"/>
      <c r="H90" s="52"/>
      <c r="I90" s="52"/>
      <c r="J90" s="52"/>
      <c r="K90" s="52"/>
      <c r="L90" s="52"/>
      <c r="M90" s="52"/>
      <c r="N90" s="52"/>
      <c r="O90" s="52"/>
      <c r="P90" s="52"/>
      <c r="Q90" s="52"/>
      <c r="R90" s="52"/>
      <c r="S90" s="52"/>
      <c r="T90" s="52"/>
      <c r="U90" s="52"/>
      <c r="V90" s="52"/>
      <c r="W90" s="52"/>
      <c r="X90" s="52"/>
      <c r="Y90" s="52"/>
    </row>
    <row r="91" spans="1:25" s="53" customFormat="1" ht="30" customHeight="1" x14ac:dyDescent="0.2">
      <c r="A91" s="54"/>
      <c r="B91" s="10">
        <v>1</v>
      </c>
      <c r="C91" s="10">
        <v>2</v>
      </c>
      <c r="D91" s="10">
        <v>3</v>
      </c>
      <c r="E91" s="10">
        <v>4</v>
      </c>
      <c r="F91" s="10">
        <v>5</v>
      </c>
      <c r="G91" s="10">
        <v>6</v>
      </c>
      <c r="H91" s="10">
        <v>7</v>
      </c>
      <c r="I91" s="10">
        <v>8</v>
      </c>
      <c r="J91" s="10">
        <v>9</v>
      </c>
      <c r="K91" s="10">
        <v>10</v>
      </c>
      <c r="L91" s="10">
        <v>11</v>
      </c>
      <c r="M91" s="10">
        <v>12</v>
      </c>
      <c r="N91" s="10">
        <v>13</v>
      </c>
      <c r="O91" s="10">
        <v>14</v>
      </c>
      <c r="P91" s="10">
        <v>15</v>
      </c>
      <c r="Q91" s="10">
        <v>16</v>
      </c>
      <c r="R91" s="10">
        <v>17</v>
      </c>
      <c r="S91" s="10">
        <v>18</v>
      </c>
      <c r="T91" s="10">
        <v>19</v>
      </c>
      <c r="U91" s="10">
        <v>20</v>
      </c>
      <c r="V91" s="10">
        <v>21</v>
      </c>
      <c r="W91" s="10">
        <v>22</v>
      </c>
      <c r="X91" s="10">
        <v>23</v>
      </c>
      <c r="Y91" s="11">
        <v>24</v>
      </c>
    </row>
    <row r="92" spans="1:25" s="53" customFormat="1" ht="30" customHeight="1" x14ac:dyDescent="0.2">
      <c r="A92" s="14" t="s">
        <v>595</v>
      </c>
      <c r="B92" s="12" t="s">
        <v>596</v>
      </c>
      <c r="C92" s="12" t="s">
        <v>596</v>
      </c>
      <c r="D92" s="60" t="s">
        <v>563</v>
      </c>
      <c r="E92" s="12" t="s">
        <v>596</v>
      </c>
      <c r="F92" s="12" t="s">
        <v>596</v>
      </c>
      <c r="G92" s="12" t="s">
        <v>596</v>
      </c>
      <c r="H92" s="12" t="s">
        <v>596</v>
      </c>
      <c r="I92" s="12" t="s">
        <v>596</v>
      </c>
      <c r="J92" s="12" t="s">
        <v>596</v>
      </c>
      <c r="K92" s="12" t="s">
        <v>596</v>
      </c>
      <c r="L92" s="12" t="s">
        <v>596</v>
      </c>
      <c r="M92" s="12" t="s">
        <v>596</v>
      </c>
      <c r="N92" s="12" t="s">
        <v>596</v>
      </c>
      <c r="O92" s="12" t="s">
        <v>596</v>
      </c>
      <c r="P92" s="12" t="s">
        <v>596</v>
      </c>
      <c r="Q92" s="12" t="s">
        <v>596</v>
      </c>
      <c r="R92" s="12" t="s">
        <v>596</v>
      </c>
      <c r="S92" s="12" t="s">
        <v>596</v>
      </c>
      <c r="T92" s="12" t="s">
        <v>596</v>
      </c>
      <c r="U92" s="12" t="s">
        <v>596</v>
      </c>
      <c r="V92" s="12" t="s">
        <v>596</v>
      </c>
      <c r="W92" s="12" t="s">
        <v>596</v>
      </c>
      <c r="X92" s="12" t="s">
        <v>596</v>
      </c>
      <c r="Y92" s="12" t="s">
        <v>596</v>
      </c>
    </row>
    <row r="93" spans="1:25" s="53" customFormat="1" ht="30" customHeight="1" x14ac:dyDescent="0.2">
      <c r="A93" s="14"/>
      <c r="B93" s="13"/>
      <c r="C93" s="13"/>
      <c r="D93" s="61" t="s">
        <v>564</v>
      </c>
      <c r="E93" s="13"/>
      <c r="F93" s="13"/>
      <c r="G93" s="13"/>
      <c r="H93" s="13"/>
      <c r="I93" s="13"/>
      <c r="J93" s="13"/>
      <c r="K93" s="13"/>
      <c r="L93" s="13"/>
      <c r="M93" s="13"/>
      <c r="N93" s="13"/>
      <c r="O93" s="13"/>
      <c r="P93" s="13"/>
      <c r="Q93" s="13"/>
      <c r="R93" s="13"/>
      <c r="S93" s="13"/>
      <c r="T93" s="13"/>
      <c r="U93" s="13"/>
      <c r="V93" s="13"/>
      <c r="W93" s="13"/>
      <c r="X93" s="13"/>
      <c r="Y93" s="13"/>
    </row>
    <row r="94" spans="1:25" s="53" customFormat="1" ht="30" customHeight="1" x14ac:dyDescent="0.2">
      <c r="A94" s="14" t="s">
        <v>597</v>
      </c>
      <c r="B94" s="12" t="s">
        <v>596</v>
      </c>
      <c r="C94" s="12" t="s">
        <v>596</v>
      </c>
      <c r="D94" s="12" t="s">
        <v>596</v>
      </c>
      <c r="E94" s="12" t="s">
        <v>596</v>
      </c>
      <c r="F94" s="12" t="s">
        <v>596</v>
      </c>
      <c r="G94" s="12" t="s">
        <v>596</v>
      </c>
      <c r="H94" s="12" t="s">
        <v>596</v>
      </c>
      <c r="I94" s="12" t="s">
        <v>596</v>
      </c>
      <c r="J94" s="12" t="s">
        <v>596</v>
      </c>
      <c r="K94" s="12" t="s">
        <v>596</v>
      </c>
      <c r="L94" s="12" t="s">
        <v>596</v>
      </c>
      <c r="M94" s="12" t="s">
        <v>596</v>
      </c>
      <c r="N94" s="12" t="s">
        <v>596</v>
      </c>
      <c r="O94" s="12" t="s">
        <v>596</v>
      </c>
      <c r="P94" s="12" t="s">
        <v>596</v>
      </c>
      <c r="Q94" s="12" t="s">
        <v>596</v>
      </c>
      <c r="R94" s="12" t="s">
        <v>596</v>
      </c>
      <c r="S94" s="12" t="s">
        <v>596</v>
      </c>
      <c r="T94" s="12" t="s">
        <v>596</v>
      </c>
      <c r="U94" s="12" t="s">
        <v>596</v>
      </c>
      <c r="V94" s="12" t="s">
        <v>596</v>
      </c>
      <c r="W94" s="12" t="s">
        <v>596</v>
      </c>
      <c r="X94" s="12" t="s">
        <v>596</v>
      </c>
      <c r="Y94" s="12" t="s">
        <v>596</v>
      </c>
    </row>
    <row r="95" spans="1:25" s="53" customFormat="1" ht="30" customHeight="1" x14ac:dyDescent="0.2">
      <c r="A95" s="14"/>
      <c r="B95" s="13"/>
      <c r="C95" s="13"/>
      <c r="D95" s="13"/>
      <c r="E95" s="13"/>
      <c r="F95" s="13"/>
      <c r="G95" s="13"/>
      <c r="H95" s="13"/>
      <c r="I95" s="13"/>
      <c r="J95" s="13"/>
      <c r="K95" s="13"/>
      <c r="L95" s="13"/>
      <c r="M95" s="13"/>
      <c r="N95" s="13"/>
      <c r="O95" s="13"/>
      <c r="P95" s="13"/>
      <c r="Q95" s="13"/>
      <c r="R95" s="13"/>
      <c r="S95" s="13"/>
      <c r="T95" s="13"/>
      <c r="U95" s="13"/>
      <c r="V95" s="13"/>
      <c r="W95" s="13"/>
      <c r="X95" s="13"/>
      <c r="Y95" s="13"/>
    </row>
    <row r="96" spans="1:25" s="53" customFormat="1" ht="30" customHeight="1" x14ac:dyDescent="0.2">
      <c r="A96" s="14" t="s">
        <v>598</v>
      </c>
      <c r="B96" s="12" t="s">
        <v>596</v>
      </c>
      <c r="C96" s="12" t="s">
        <v>596</v>
      </c>
      <c r="D96" s="60" t="s">
        <v>573</v>
      </c>
      <c r="E96" s="12" t="s">
        <v>596</v>
      </c>
      <c r="F96" s="12" t="s">
        <v>596</v>
      </c>
      <c r="G96" s="12" t="s">
        <v>596</v>
      </c>
      <c r="H96" s="12" t="s">
        <v>596</v>
      </c>
      <c r="I96" s="12" t="s">
        <v>596</v>
      </c>
      <c r="J96" s="12" t="s">
        <v>596</v>
      </c>
      <c r="K96" s="12" t="s">
        <v>596</v>
      </c>
      <c r="L96" s="12" t="s">
        <v>596</v>
      </c>
      <c r="M96" s="12" t="s">
        <v>596</v>
      </c>
      <c r="N96" s="12" t="s">
        <v>596</v>
      </c>
      <c r="O96" s="12" t="s">
        <v>596</v>
      </c>
      <c r="P96" s="12" t="s">
        <v>596</v>
      </c>
      <c r="Q96" s="12" t="s">
        <v>596</v>
      </c>
      <c r="R96" s="12" t="s">
        <v>596</v>
      </c>
      <c r="S96" s="12" t="s">
        <v>596</v>
      </c>
      <c r="T96" s="12" t="s">
        <v>596</v>
      </c>
      <c r="U96" s="12" t="s">
        <v>596</v>
      </c>
      <c r="V96" s="12" t="s">
        <v>596</v>
      </c>
      <c r="W96" s="12" t="s">
        <v>596</v>
      </c>
      <c r="X96" s="12" t="s">
        <v>596</v>
      </c>
      <c r="Y96" s="12" t="s">
        <v>596</v>
      </c>
    </row>
    <row r="97" spans="1:25" s="53" customFormat="1" ht="30" customHeight="1" x14ac:dyDescent="0.2">
      <c r="A97" s="14"/>
      <c r="B97" s="13"/>
      <c r="C97" s="13"/>
      <c r="D97" s="61" t="s">
        <v>574</v>
      </c>
      <c r="E97" s="13"/>
      <c r="F97" s="13"/>
      <c r="G97" s="13"/>
      <c r="H97" s="13"/>
      <c r="I97" s="13"/>
      <c r="J97" s="13"/>
      <c r="K97" s="13"/>
      <c r="L97" s="13"/>
      <c r="M97" s="13"/>
      <c r="N97" s="13"/>
      <c r="O97" s="13"/>
      <c r="P97" s="13"/>
      <c r="Q97" s="13"/>
      <c r="R97" s="13"/>
      <c r="S97" s="13"/>
      <c r="T97" s="13"/>
      <c r="U97" s="13"/>
      <c r="V97" s="13"/>
      <c r="W97" s="13"/>
      <c r="X97" s="13"/>
      <c r="Y97" s="13"/>
    </row>
    <row r="98" spans="1:25" s="53" customFormat="1" ht="30" customHeight="1" x14ac:dyDescent="0.2">
      <c r="A98" s="14" t="s">
        <v>599</v>
      </c>
      <c r="B98" s="12" t="s">
        <v>596</v>
      </c>
      <c r="C98" s="12" t="s">
        <v>596</v>
      </c>
      <c r="D98" s="12" t="s">
        <v>596</v>
      </c>
      <c r="E98" s="12" t="s">
        <v>596</v>
      </c>
      <c r="F98" s="12" t="s">
        <v>596</v>
      </c>
      <c r="G98" s="12" t="s">
        <v>596</v>
      </c>
      <c r="H98" s="12" t="s">
        <v>596</v>
      </c>
      <c r="I98" s="12" t="s">
        <v>596</v>
      </c>
      <c r="J98" s="12" t="s">
        <v>596</v>
      </c>
      <c r="K98" s="12" t="s">
        <v>596</v>
      </c>
      <c r="L98" s="12" t="s">
        <v>596</v>
      </c>
      <c r="M98" s="12" t="s">
        <v>596</v>
      </c>
      <c r="N98" s="12" t="s">
        <v>596</v>
      </c>
      <c r="O98" s="12" t="s">
        <v>596</v>
      </c>
      <c r="P98" s="12" t="s">
        <v>596</v>
      </c>
      <c r="Q98" s="12" t="s">
        <v>596</v>
      </c>
      <c r="R98" s="12" t="s">
        <v>596</v>
      </c>
      <c r="S98" s="12" t="s">
        <v>596</v>
      </c>
      <c r="T98" s="12" t="s">
        <v>596</v>
      </c>
      <c r="U98" s="12" t="s">
        <v>596</v>
      </c>
      <c r="V98" s="12" t="s">
        <v>596</v>
      </c>
      <c r="W98" s="12" t="s">
        <v>596</v>
      </c>
      <c r="X98" s="12" t="s">
        <v>596</v>
      </c>
      <c r="Y98" s="12" t="s">
        <v>596</v>
      </c>
    </row>
    <row r="99" spans="1:25" s="53" customFormat="1" ht="30" customHeight="1" x14ac:dyDescent="0.2">
      <c r="A99" s="14"/>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s="53" customFormat="1" ht="30" customHeight="1" x14ac:dyDescent="0.2">
      <c r="A100" s="14" t="s">
        <v>600</v>
      </c>
      <c r="B100" s="12" t="s">
        <v>596</v>
      </c>
      <c r="C100" s="12" t="s">
        <v>596</v>
      </c>
      <c r="D100" s="12" t="s">
        <v>596</v>
      </c>
      <c r="E100" s="12" t="s">
        <v>596</v>
      </c>
      <c r="F100" s="12" t="s">
        <v>596</v>
      </c>
      <c r="G100" s="12" t="s">
        <v>596</v>
      </c>
      <c r="H100" s="12" t="s">
        <v>596</v>
      </c>
      <c r="I100" s="12" t="s">
        <v>596</v>
      </c>
      <c r="J100" s="12" t="s">
        <v>596</v>
      </c>
      <c r="K100" s="12" t="s">
        <v>596</v>
      </c>
      <c r="L100" s="12" t="s">
        <v>596</v>
      </c>
      <c r="M100" s="12" t="s">
        <v>596</v>
      </c>
      <c r="N100" s="12" t="s">
        <v>596</v>
      </c>
      <c r="O100" s="12" t="s">
        <v>596</v>
      </c>
      <c r="P100" s="12" t="s">
        <v>596</v>
      </c>
      <c r="Q100" s="12" t="s">
        <v>596</v>
      </c>
      <c r="R100" s="12" t="s">
        <v>596</v>
      </c>
      <c r="S100" s="12" t="s">
        <v>596</v>
      </c>
      <c r="T100" s="12" t="s">
        <v>596</v>
      </c>
      <c r="U100" s="12" t="s">
        <v>596</v>
      </c>
      <c r="V100" s="12" t="s">
        <v>596</v>
      </c>
      <c r="W100" s="12" t="s">
        <v>596</v>
      </c>
      <c r="X100" s="12" t="s">
        <v>596</v>
      </c>
      <c r="Y100" s="12" t="s">
        <v>596</v>
      </c>
    </row>
    <row r="101" spans="1:25" s="53" customFormat="1" ht="30" customHeight="1" x14ac:dyDescent="0.2">
      <c r="A101" s="14"/>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s="53" customFormat="1" ht="30" customHeight="1" x14ac:dyDescent="0.2">
      <c r="A102" s="14" t="s">
        <v>601</v>
      </c>
      <c r="B102" s="12" t="s">
        <v>596</v>
      </c>
      <c r="C102" s="12" t="s">
        <v>596</v>
      </c>
      <c r="D102" s="12" t="s">
        <v>596</v>
      </c>
      <c r="E102" s="12" t="s">
        <v>596</v>
      </c>
      <c r="F102" s="12" t="s">
        <v>596</v>
      </c>
      <c r="G102" s="12" t="s">
        <v>596</v>
      </c>
      <c r="H102" s="12" t="s">
        <v>596</v>
      </c>
      <c r="I102" s="12" t="s">
        <v>596</v>
      </c>
      <c r="J102" s="12" t="s">
        <v>596</v>
      </c>
      <c r="K102" s="12" t="s">
        <v>596</v>
      </c>
      <c r="L102" s="12" t="s">
        <v>596</v>
      </c>
      <c r="M102" s="12" t="s">
        <v>596</v>
      </c>
      <c r="N102" s="12" t="s">
        <v>596</v>
      </c>
      <c r="O102" s="12" t="s">
        <v>596</v>
      </c>
      <c r="P102" s="12" t="s">
        <v>596</v>
      </c>
      <c r="Q102" s="12" t="s">
        <v>596</v>
      </c>
      <c r="R102" s="12" t="s">
        <v>596</v>
      </c>
      <c r="S102" s="12" t="s">
        <v>596</v>
      </c>
      <c r="T102" s="12" t="s">
        <v>596</v>
      </c>
      <c r="U102" s="12" t="s">
        <v>596</v>
      </c>
      <c r="V102" s="12" t="s">
        <v>596</v>
      </c>
      <c r="W102" s="12" t="s">
        <v>596</v>
      </c>
      <c r="X102" s="12" t="s">
        <v>596</v>
      </c>
      <c r="Y102" s="12" t="s">
        <v>596</v>
      </c>
    </row>
    <row r="103" spans="1:25" s="53" customFormat="1" ht="30" customHeight="1" x14ac:dyDescent="0.2">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s="53" customFormat="1" ht="30" customHeight="1" x14ac:dyDescent="0.2">
      <c r="A104" s="14" t="s">
        <v>602</v>
      </c>
      <c r="B104" s="12" t="s">
        <v>596</v>
      </c>
      <c r="C104" s="12" t="s">
        <v>596</v>
      </c>
      <c r="D104" s="12" t="s">
        <v>596</v>
      </c>
      <c r="E104" s="12" t="s">
        <v>596</v>
      </c>
      <c r="F104" s="12" t="s">
        <v>596</v>
      </c>
      <c r="G104" s="12" t="s">
        <v>596</v>
      </c>
      <c r="H104" s="12" t="s">
        <v>596</v>
      </c>
      <c r="I104" s="12" t="s">
        <v>596</v>
      </c>
      <c r="J104" s="12" t="s">
        <v>596</v>
      </c>
      <c r="K104" s="12" t="s">
        <v>596</v>
      </c>
      <c r="L104" s="12" t="s">
        <v>596</v>
      </c>
      <c r="M104" s="12" t="s">
        <v>596</v>
      </c>
      <c r="N104" s="12" t="s">
        <v>596</v>
      </c>
      <c r="O104" s="12" t="s">
        <v>596</v>
      </c>
      <c r="P104" s="12" t="s">
        <v>596</v>
      </c>
      <c r="Q104" s="12" t="s">
        <v>596</v>
      </c>
      <c r="R104" s="12" t="s">
        <v>596</v>
      </c>
      <c r="S104" s="12" t="s">
        <v>596</v>
      </c>
      <c r="T104" s="12" t="s">
        <v>596</v>
      </c>
      <c r="U104" s="12" t="s">
        <v>596</v>
      </c>
      <c r="V104" s="12" t="s">
        <v>596</v>
      </c>
      <c r="W104" s="12" t="s">
        <v>596</v>
      </c>
      <c r="X104" s="12" t="s">
        <v>596</v>
      </c>
      <c r="Y104" s="12" t="s">
        <v>596</v>
      </c>
    </row>
    <row r="105" spans="1:25" s="53" customFormat="1" ht="30" customHeight="1" x14ac:dyDescent="0.2">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spans="1:25" s="53" customFormat="1" ht="30" customHeight="1" x14ac:dyDescent="0.2">
      <c r="A106" s="14" t="s">
        <v>603</v>
      </c>
      <c r="B106" s="12" t="s">
        <v>596</v>
      </c>
      <c r="C106" s="12" t="s">
        <v>596</v>
      </c>
      <c r="D106" s="12" t="s">
        <v>596</v>
      </c>
      <c r="E106" s="12" t="s">
        <v>596</v>
      </c>
      <c r="F106" s="12" t="s">
        <v>596</v>
      </c>
      <c r="G106" s="12" t="s">
        <v>596</v>
      </c>
      <c r="H106" s="12" t="s">
        <v>596</v>
      </c>
      <c r="I106" s="12" t="s">
        <v>596</v>
      </c>
      <c r="J106" s="12" t="s">
        <v>596</v>
      </c>
      <c r="K106" s="12" t="s">
        <v>596</v>
      </c>
      <c r="L106" s="12" t="s">
        <v>596</v>
      </c>
      <c r="M106" s="12" t="s">
        <v>596</v>
      </c>
      <c r="N106" s="12" t="s">
        <v>596</v>
      </c>
      <c r="O106" s="12" t="s">
        <v>596</v>
      </c>
      <c r="P106" s="12" t="s">
        <v>596</v>
      </c>
      <c r="Q106" s="12" t="s">
        <v>596</v>
      </c>
      <c r="R106" s="12" t="s">
        <v>596</v>
      </c>
      <c r="S106" s="12" t="s">
        <v>596</v>
      </c>
      <c r="T106" s="12" t="s">
        <v>596</v>
      </c>
      <c r="U106" s="12" t="s">
        <v>596</v>
      </c>
      <c r="V106" s="12" t="s">
        <v>596</v>
      </c>
      <c r="W106" s="12" t="s">
        <v>596</v>
      </c>
      <c r="X106" s="12" t="s">
        <v>596</v>
      </c>
      <c r="Y106" s="12" t="s">
        <v>596</v>
      </c>
    </row>
    <row r="107" spans="1:25" s="53" customFormat="1" ht="30" customHeight="1" x14ac:dyDescent="0.2">
      <c r="A107" s="1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spans="1:25" s="53" customFormat="1" ht="30" customHeight="1" x14ac:dyDescent="0.2">
      <c r="A108" s="14" t="s">
        <v>604</v>
      </c>
      <c r="B108" s="12" t="s">
        <v>596</v>
      </c>
      <c r="C108" s="12" t="s">
        <v>596</v>
      </c>
      <c r="D108" s="12" t="s">
        <v>596</v>
      </c>
      <c r="E108" s="12" t="s">
        <v>596</v>
      </c>
      <c r="F108" s="12" t="s">
        <v>596</v>
      </c>
      <c r="G108" s="12" t="s">
        <v>596</v>
      </c>
      <c r="H108" s="12" t="s">
        <v>596</v>
      </c>
      <c r="I108" s="12" t="s">
        <v>596</v>
      </c>
      <c r="J108" s="12" t="s">
        <v>596</v>
      </c>
      <c r="K108" s="12" t="s">
        <v>596</v>
      </c>
      <c r="L108" s="12" t="s">
        <v>596</v>
      </c>
      <c r="M108" s="12" t="s">
        <v>596</v>
      </c>
      <c r="N108" s="12" t="s">
        <v>596</v>
      </c>
      <c r="O108" s="12" t="s">
        <v>596</v>
      </c>
      <c r="P108" s="12" t="s">
        <v>596</v>
      </c>
      <c r="Q108" s="12" t="s">
        <v>596</v>
      </c>
      <c r="R108" s="12" t="s">
        <v>596</v>
      </c>
      <c r="S108" s="12" t="s">
        <v>596</v>
      </c>
      <c r="T108" s="12" t="s">
        <v>596</v>
      </c>
      <c r="U108" s="12" t="s">
        <v>596</v>
      </c>
      <c r="V108" s="12" t="s">
        <v>596</v>
      </c>
      <c r="W108" s="12" t="s">
        <v>596</v>
      </c>
      <c r="X108" s="12" t="s">
        <v>596</v>
      </c>
      <c r="Y108" s="12" t="s">
        <v>596</v>
      </c>
    </row>
    <row r="109" spans="1:25" s="53" customFormat="1" ht="30" customHeight="1" x14ac:dyDescent="0.2">
      <c r="A109" s="14"/>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s="53" customFormat="1" ht="30" customHeight="1" x14ac:dyDescent="0.2">
      <c r="A110" s="14" t="s">
        <v>605</v>
      </c>
      <c r="B110" s="12" t="s">
        <v>596</v>
      </c>
      <c r="C110" s="12" t="s">
        <v>596</v>
      </c>
      <c r="D110" s="12" t="s">
        <v>596</v>
      </c>
      <c r="E110" s="12" t="s">
        <v>596</v>
      </c>
      <c r="F110" s="12" t="s">
        <v>596</v>
      </c>
      <c r="G110" s="12" t="s">
        <v>596</v>
      </c>
      <c r="H110" s="12" t="s">
        <v>596</v>
      </c>
      <c r="I110" s="12" t="s">
        <v>596</v>
      </c>
      <c r="J110" s="12" t="s">
        <v>596</v>
      </c>
      <c r="K110" s="12" t="s">
        <v>596</v>
      </c>
      <c r="L110" s="12" t="s">
        <v>596</v>
      </c>
      <c r="M110" s="12" t="s">
        <v>596</v>
      </c>
      <c r="N110" s="12" t="s">
        <v>596</v>
      </c>
      <c r="O110" s="12" t="s">
        <v>596</v>
      </c>
      <c r="P110" s="12" t="s">
        <v>596</v>
      </c>
      <c r="Q110" s="12" t="s">
        <v>596</v>
      </c>
      <c r="R110" s="12" t="s">
        <v>596</v>
      </c>
      <c r="S110" s="12" t="s">
        <v>596</v>
      </c>
      <c r="T110" s="12" t="s">
        <v>596</v>
      </c>
      <c r="U110" s="12" t="s">
        <v>596</v>
      </c>
      <c r="V110" s="12" t="s">
        <v>596</v>
      </c>
      <c r="W110" s="12" t="s">
        <v>596</v>
      </c>
      <c r="X110" s="12" t="s">
        <v>596</v>
      </c>
      <c r="Y110" s="12" t="s">
        <v>596</v>
      </c>
    </row>
    <row r="111" spans="1:25" s="53" customFormat="1" ht="30" customHeight="1" x14ac:dyDescent="0.2">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spans="1:25" s="53" customFormat="1" ht="30" customHeight="1" x14ac:dyDescent="0.2">
      <c r="A112" s="14" t="s">
        <v>606</v>
      </c>
      <c r="B112" s="12" t="s">
        <v>596</v>
      </c>
      <c r="C112" s="12" t="s">
        <v>596</v>
      </c>
      <c r="D112" s="12" t="s">
        <v>596</v>
      </c>
      <c r="E112" s="12" t="s">
        <v>596</v>
      </c>
      <c r="F112" s="12" t="s">
        <v>596</v>
      </c>
      <c r="G112" s="12" t="s">
        <v>596</v>
      </c>
      <c r="H112" s="12" t="s">
        <v>596</v>
      </c>
      <c r="I112" s="12" t="s">
        <v>596</v>
      </c>
      <c r="J112" s="12" t="s">
        <v>596</v>
      </c>
      <c r="K112" s="12" t="s">
        <v>596</v>
      </c>
      <c r="L112" s="12" t="s">
        <v>596</v>
      </c>
      <c r="M112" s="12" t="s">
        <v>596</v>
      </c>
      <c r="N112" s="12" t="s">
        <v>596</v>
      </c>
      <c r="O112" s="12" t="s">
        <v>596</v>
      </c>
      <c r="P112" s="12" t="s">
        <v>596</v>
      </c>
      <c r="Q112" s="12" t="s">
        <v>596</v>
      </c>
      <c r="R112" s="12" t="s">
        <v>596</v>
      </c>
      <c r="S112" s="12" t="s">
        <v>596</v>
      </c>
      <c r="T112" s="12" t="s">
        <v>596</v>
      </c>
      <c r="U112" s="12" t="s">
        <v>596</v>
      </c>
      <c r="V112" s="12" t="s">
        <v>596</v>
      </c>
      <c r="W112" s="12" t="s">
        <v>596</v>
      </c>
      <c r="X112" s="12" t="s">
        <v>596</v>
      </c>
      <c r="Y112" s="12" t="s">
        <v>596</v>
      </c>
    </row>
    <row r="113" spans="1:25" s="53" customFormat="1" ht="30" customHeight="1" x14ac:dyDescent="0.2">
      <c r="A113" s="14"/>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spans="1:25" s="53" customFormat="1" ht="30" customHeight="1" x14ac:dyDescent="0.2">
      <c r="A114" s="14" t="s">
        <v>607</v>
      </c>
      <c r="B114" s="12" t="s">
        <v>596</v>
      </c>
      <c r="C114" s="12" t="s">
        <v>596</v>
      </c>
      <c r="D114" s="12" t="s">
        <v>596</v>
      </c>
      <c r="E114" s="12" t="s">
        <v>596</v>
      </c>
      <c r="F114" s="12" t="s">
        <v>596</v>
      </c>
      <c r="G114" s="12" t="s">
        <v>596</v>
      </c>
      <c r="H114" s="12" t="s">
        <v>596</v>
      </c>
      <c r="I114" s="12" t="s">
        <v>596</v>
      </c>
      <c r="J114" s="12" t="s">
        <v>596</v>
      </c>
      <c r="K114" s="12" t="s">
        <v>596</v>
      </c>
      <c r="L114" s="12" t="s">
        <v>596</v>
      </c>
      <c r="M114" s="12" t="s">
        <v>596</v>
      </c>
      <c r="N114" s="12" t="s">
        <v>596</v>
      </c>
      <c r="O114" s="12" t="s">
        <v>596</v>
      </c>
      <c r="P114" s="12" t="s">
        <v>596</v>
      </c>
      <c r="Q114" s="12" t="s">
        <v>596</v>
      </c>
      <c r="R114" s="12" t="s">
        <v>596</v>
      </c>
      <c r="S114" s="12" t="s">
        <v>596</v>
      </c>
      <c r="T114" s="12" t="s">
        <v>596</v>
      </c>
      <c r="U114" s="12" t="s">
        <v>596</v>
      </c>
      <c r="V114" s="12" t="s">
        <v>596</v>
      </c>
      <c r="W114" s="12" t="s">
        <v>596</v>
      </c>
      <c r="X114" s="12" t="s">
        <v>596</v>
      </c>
      <c r="Y114" s="12" t="s">
        <v>596</v>
      </c>
    </row>
    <row r="115" spans="1:25" s="53" customFormat="1" ht="30" customHeight="1" x14ac:dyDescent="0.2">
      <c r="A115" s="14"/>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spans="1:25" s="53" customFormat="1" ht="30" customHeight="1" x14ac:dyDescent="0.2">
      <c r="A116" s="14" t="s">
        <v>608</v>
      </c>
      <c r="B116" s="12" t="s">
        <v>596</v>
      </c>
      <c r="C116" s="12" t="s">
        <v>596</v>
      </c>
      <c r="D116" s="12" t="s">
        <v>596</v>
      </c>
      <c r="E116" s="12" t="s">
        <v>596</v>
      </c>
      <c r="F116" s="12" t="s">
        <v>596</v>
      </c>
      <c r="G116" s="12" t="s">
        <v>596</v>
      </c>
      <c r="H116" s="12" t="s">
        <v>596</v>
      </c>
      <c r="I116" s="12" t="s">
        <v>596</v>
      </c>
      <c r="J116" s="12" t="s">
        <v>596</v>
      </c>
      <c r="K116" s="12" t="s">
        <v>596</v>
      </c>
      <c r="L116" s="12" t="s">
        <v>596</v>
      </c>
      <c r="M116" s="12" t="s">
        <v>596</v>
      </c>
      <c r="N116" s="12" t="s">
        <v>596</v>
      </c>
      <c r="O116" s="12" t="s">
        <v>596</v>
      </c>
      <c r="P116" s="12" t="s">
        <v>596</v>
      </c>
      <c r="Q116" s="12" t="s">
        <v>596</v>
      </c>
      <c r="R116" s="12" t="s">
        <v>596</v>
      </c>
      <c r="S116" s="12" t="s">
        <v>596</v>
      </c>
      <c r="T116" s="12" t="s">
        <v>596</v>
      </c>
      <c r="U116" s="12" t="s">
        <v>596</v>
      </c>
      <c r="V116" s="12" t="s">
        <v>596</v>
      </c>
      <c r="W116" s="12" t="s">
        <v>596</v>
      </c>
      <c r="X116" s="12" t="s">
        <v>596</v>
      </c>
      <c r="Y116" s="12" t="s">
        <v>596</v>
      </c>
    </row>
    <row r="117" spans="1:25" s="53" customFormat="1" ht="30" customHeight="1" x14ac:dyDescent="0.2">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spans="1:25" s="53" customFormat="1" ht="30" customHeight="1" x14ac:dyDescent="0.2">
      <c r="A118" s="14" t="s">
        <v>609</v>
      </c>
      <c r="B118" s="12" t="s">
        <v>596</v>
      </c>
      <c r="C118" s="12" t="s">
        <v>596</v>
      </c>
      <c r="D118" s="12" t="s">
        <v>596</v>
      </c>
      <c r="E118" s="12" t="s">
        <v>596</v>
      </c>
      <c r="F118" s="12" t="s">
        <v>596</v>
      </c>
      <c r="G118" s="12" t="s">
        <v>596</v>
      </c>
      <c r="H118" s="12" t="s">
        <v>596</v>
      </c>
      <c r="I118" s="12" t="s">
        <v>596</v>
      </c>
      <c r="J118" s="12" t="s">
        <v>596</v>
      </c>
      <c r="K118" s="12" t="s">
        <v>596</v>
      </c>
      <c r="L118" s="12" t="s">
        <v>596</v>
      </c>
      <c r="M118" s="12" t="s">
        <v>596</v>
      </c>
      <c r="N118" s="12" t="s">
        <v>596</v>
      </c>
      <c r="O118" s="12" t="s">
        <v>596</v>
      </c>
      <c r="P118" s="12" t="s">
        <v>596</v>
      </c>
      <c r="Q118" s="12" t="s">
        <v>596</v>
      </c>
      <c r="R118" s="12" t="s">
        <v>596</v>
      </c>
      <c r="S118" s="12" t="s">
        <v>596</v>
      </c>
      <c r="T118" s="12" t="s">
        <v>596</v>
      </c>
      <c r="U118" s="12" t="s">
        <v>596</v>
      </c>
      <c r="V118" s="12" t="s">
        <v>596</v>
      </c>
      <c r="W118" s="12" t="s">
        <v>596</v>
      </c>
      <c r="X118" s="12" t="s">
        <v>596</v>
      </c>
      <c r="Y118" s="12" t="s">
        <v>596</v>
      </c>
    </row>
    <row r="119" spans="1:25" s="53" customFormat="1" ht="30" customHeight="1" x14ac:dyDescent="0.2">
      <c r="A119" s="14"/>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s="53" customFormat="1" ht="30" customHeight="1" x14ac:dyDescent="0.2">
      <c r="A120" s="14" t="s">
        <v>610</v>
      </c>
      <c r="B120" s="12" t="s">
        <v>596</v>
      </c>
      <c r="C120" s="12" t="s">
        <v>596</v>
      </c>
      <c r="D120" s="12" t="s">
        <v>596</v>
      </c>
      <c r="E120" s="12" t="s">
        <v>596</v>
      </c>
      <c r="F120" s="12" t="s">
        <v>596</v>
      </c>
      <c r="G120" s="12" t="s">
        <v>596</v>
      </c>
      <c r="H120" s="12" t="s">
        <v>596</v>
      </c>
      <c r="I120" s="12" t="s">
        <v>596</v>
      </c>
      <c r="J120" s="12" t="s">
        <v>596</v>
      </c>
      <c r="K120" s="12" t="s">
        <v>596</v>
      </c>
      <c r="L120" s="12" t="s">
        <v>596</v>
      </c>
      <c r="M120" s="12" t="s">
        <v>596</v>
      </c>
      <c r="N120" s="12" t="s">
        <v>596</v>
      </c>
      <c r="O120" s="12" t="s">
        <v>596</v>
      </c>
      <c r="P120" s="12" t="s">
        <v>596</v>
      </c>
      <c r="Q120" s="12" t="s">
        <v>596</v>
      </c>
      <c r="R120" s="12" t="s">
        <v>596</v>
      </c>
      <c r="S120" s="12" t="s">
        <v>596</v>
      </c>
      <c r="T120" s="12" t="s">
        <v>596</v>
      </c>
      <c r="U120" s="12" t="s">
        <v>596</v>
      </c>
      <c r="V120" s="12" t="s">
        <v>596</v>
      </c>
      <c r="W120" s="12" t="s">
        <v>596</v>
      </c>
      <c r="X120" s="12" t="s">
        <v>596</v>
      </c>
      <c r="Y120" s="12" t="s">
        <v>596</v>
      </c>
    </row>
    <row r="121" spans="1:25" s="53" customFormat="1" ht="30" customHeight="1" x14ac:dyDescent="0.2">
      <c r="A121" s="14"/>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spans="1:25" s="53" customFormat="1" ht="30" customHeight="1" x14ac:dyDescent="0.2">
      <c r="A122" s="14" t="s">
        <v>611</v>
      </c>
      <c r="B122" s="12" t="s">
        <v>596</v>
      </c>
      <c r="C122" s="12" t="s">
        <v>596</v>
      </c>
      <c r="D122" s="12" t="s">
        <v>596</v>
      </c>
      <c r="E122" s="12" t="s">
        <v>596</v>
      </c>
      <c r="F122" s="12" t="s">
        <v>596</v>
      </c>
      <c r="G122" s="12" t="s">
        <v>596</v>
      </c>
      <c r="H122" s="12" t="s">
        <v>596</v>
      </c>
      <c r="I122" s="12" t="s">
        <v>596</v>
      </c>
      <c r="J122" s="12" t="s">
        <v>596</v>
      </c>
      <c r="K122" s="12" t="s">
        <v>596</v>
      </c>
      <c r="L122" s="12" t="s">
        <v>596</v>
      </c>
      <c r="M122" s="12" t="s">
        <v>596</v>
      </c>
      <c r="N122" s="12" t="s">
        <v>596</v>
      </c>
      <c r="O122" s="12" t="s">
        <v>596</v>
      </c>
      <c r="P122" s="12" t="s">
        <v>596</v>
      </c>
      <c r="Q122" s="12" t="s">
        <v>596</v>
      </c>
      <c r="R122" s="12" t="s">
        <v>596</v>
      </c>
      <c r="S122" s="12" t="s">
        <v>596</v>
      </c>
      <c r="T122" s="12" t="s">
        <v>596</v>
      </c>
      <c r="U122" s="12" t="s">
        <v>596</v>
      </c>
      <c r="V122" s="12" t="s">
        <v>596</v>
      </c>
      <c r="W122" s="12" t="s">
        <v>596</v>
      </c>
      <c r="X122" s="12" t="s">
        <v>596</v>
      </c>
      <c r="Y122" s="12" t="s">
        <v>596</v>
      </c>
    </row>
    <row r="123" spans="1:25" s="53" customFormat="1" ht="30" customHeight="1" x14ac:dyDescent="0.2">
      <c r="A123" s="1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sheetData>
  <mergeCells count="1145">
    <mergeCell ref="D116:D117"/>
    <mergeCell ref="D118:D119"/>
    <mergeCell ref="D120:D121"/>
    <mergeCell ref="D122:D123"/>
    <mergeCell ref="D94:D95"/>
    <mergeCell ref="D98:D99"/>
    <mergeCell ref="D100:D101"/>
    <mergeCell ref="D102:D103"/>
    <mergeCell ref="D104:D105"/>
    <mergeCell ref="D106:D107"/>
    <mergeCell ref="D108:D109"/>
    <mergeCell ref="D110:D111"/>
    <mergeCell ref="D112:D113"/>
    <mergeCell ref="D114:D115"/>
    <mergeCell ref="S120:S121"/>
    <mergeCell ref="T120:T121"/>
    <mergeCell ref="U120:U121"/>
    <mergeCell ref="V120:V121"/>
    <mergeCell ref="W120:W121"/>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V122:V123"/>
    <mergeCell ref="W122:W123"/>
    <mergeCell ref="S116:S117"/>
    <mergeCell ref="T116:T117"/>
    <mergeCell ref="U116:U117"/>
    <mergeCell ref="V116:V117"/>
    <mergeCell ref="W116:W117"/>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V118:V119"/>
    <mergeCell ref="W118:W119"/>
    <mergeCell ref="S112:S113"/>
    <mergeCell ref="T112:T113"/>
    <mergeCell ref="U112:U113"/>
    <mergeCell ref="V112:V113"/>
    <mergeCell ref="W112:W113"/>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V114:V115"/>
    <mergeCell ref="W114:W115"/>
    <mergeCell ref="S108:S109"/>
    <mergeCell ref="T108:T109"/>
    <mergeCell ref="U108:U109"/>
    <mergeCell ref="V108:V109"/>
    <mergeCell ref="W108:W109"/>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U110:U111"/>
    <mergeCell ref="V110:V111"/>
    <mergeCell ref="W110:W111"/>
    <mergeCell ref="S104:S105"/>
    <mergeCell ref="T104:T105"/>
    <mergeCell ref="U104:U105"/>
    <mergeCell ref="V104:V105"/>
    <mergeCell ref="W104:W105"/>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V106:V107"/>
    <mergeCell ref="W106:W107"/>
    <mergeCell ref="S100:S101"/>
    <mergeCell ref="T100:T101"/>
    <mergeCell ref="U100:U101"/>
    <mergeCell ref="V100:V101"/>
    <mergeCell ref="W100:W101"/>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S96:S97"/>
    <mergeCell ref="T96:T97"/>
    <mergeCell ref="U96:U97"/>
    <mergeCell ref="V96:V97"/>
    <mergeCell ref="W96:W97"/>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W98:W99"/>
    <mergeCell ref="W92:W93"/>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U94:U95"/>
    <mergeCell ref="V94:V95"/>
    <mergeCell ref="W94:W95"/>
    <mergeCell ref="N92:N93"/>
    <mergeCell ref="O92:O93"/>
    <mergeCell ref="P92:P93"/>
    <mergeCell ref="Q92:Q93"/>
    <mergeCell ref="R92:R93"/>
    <mergeCell ref="S92:S93"/>
    <mergeCell ref="T92:T93"/>
    <mergeCell ref="U92:U93"/>
    <mergeCell ref="V92:V93"/>
    <mergeCell ref="E92:E93"/>
    <mergeCell ref="F92:F93"/>
    <mergeCell ref="G92:G93"/>
    <mergeCell ref="H92:H93"/>
    <mergeCell ref="I92:I93"/>
    <mergeCell ref="J92:J93"/>
    <mergeCell ref="K92:K93"/>
    <mergeCell ref="L92:L93"/>
    <mergeCell ref="M92:M93"/>
    <mergeCell ref="R86:R87"/>
    <mergeCell ref="S86:S87"/>
    <mergeCell ref="T86:T87"/>
    <mergeCell ref="U86:U87"/>
    <mergeCell ref="V86:V87"/>
    <mergeCell ref="W86:W8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S82:S83"/>
    <mergeCell ref="T82:T83"/>
    <mergeCell ref="U82:U83"/>
    <mergeCell ref="V82:V83"/>
    <mergeCell ref="W82:W83"/>
    <mergeCell ref="E84:E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U84:U85"/>
    <mergeCell ref="V84:V85"/>
    <mergeCell ref="W84:W85"/>
    <mergeCell ref="S78:S79"/>
    <mergeCell ref="T78:T79"/>
    <mergeCell ref="U78:U79"/>
    <mergeCell ref="V78:V79"/>
    <mergeCell ref="W78:W79"/>
    <mergeCell ref="E80:E81"/>
    <mergeCell ref="F80:F81"/>
    <mergeCell ref="G80:G81"/>
    <mergeCell ref="H80:H81"/>
    <mergeCell ref="I80:I81"/>
    <mergeCell ref="J80:J81"/>
    <mergeCell ref="K80:K81"/>
    <mergeCell ref="L80:L81"/>
    <mergeCell ref="M80:M81"/>
    <mergeCell ref="N80:N81"/>
    <mergeCell ref="O80:O81"/>
    <mergeCell ref="P80:P81"/>
    <mergeCell ref="Q80:Q81"/>
    <mergeCell ref="R80:R81"/>
    <mergeCell ref="S80:S81"/>
    <mergeCell ref="T80:T81"/>
    <mergeCell ref="U80:U81"/>
    <mergeCell ref="V80:V81"/>
    <mergeCell ref="W80:W81"/>
    <mergeCell ref="S74:S75"/>
    <mergeCell ref="T74:T75"/>
    <mergeCell ref="U74:U75"/>
    <mergeCell ref="V74:V75"/>
    <mergeCell ref="W74:W75"/>
    <mergeCell ref="E76:E77"/>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U76:U77"/>
    <mergeCell ref="V76:V77"/>
    <mergeCell ref="W76:W77"/>
    <mergeCell ref="S70:S71"/>
    <mergeCell ref="T70:T71"/>
    <mergeCell ref="U70:U71"/>
    <mergeCell ref="V70:V71"/>
    <mergeCell ref="W70:W71"/>
    <mergeCell ref="E72:E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U72:U73"/>
    <mergeCell ref="V72:V73"/>
    <mergeCell ref="W72:W73"/>
    <mergeCell ref="S66:S67"/>
    <mergeCell ref="T66:T67"/>
    <mergeCell ref="U66:U67"/>
    <mergeCell ref="V66:V67"/>
    <mergeCell ref="W66:W67"/>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V68:V69"/>
    <mergeCell ref="W68:W69"/>
    <mergeCell ref="S62:S63"/>
    <mergeCell ref="T62:T63"/>
    <mergeCell ref="U62:U63"/>
    <mergeCell ref="V62:V63"/>
    <mergeCell ref="W62:W63"/>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S58:S59"/>
    <mergeCell ref="T58:T59"/>
    <mergeCell ref="U58:U59"/>
    <mergeCell ref="V58:V59"/>
    <mergeCell ref="W58:W59"/>
    <mergeCell ref="E60:E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U60:U61"/>
    <mergeCell ref="V60:V61"/>
    <mergeCell ref="W60:W61"/>
    <mergeCell ref="A122:A123"/>
    <mergeCell ref="B122:B123"/>
    <mergeCell ref="C122:C123"/>
    <mergeCell ref="X122:X123"/>
    <mergeCell ref="Y122:Y123"/>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U57"/>
    <mergeCell ref="V56:V57"/>
    <mergeCell ref="W56:W57"/>
    <mergeCell ref="A118:A119"/>
    <mergeCell ref="B118:B119"/>
    <mergeCell ref="C118:C119"/>
    <mergeCell ref="X118:X119"/>
    <mergeCell ref="Y118:Y119"/>
    <mergeCell ref="A120:A121"/>
    <mergeCell ref="B120:B121"/>
    <mergeCell ref="C120:C121"/>
    <mergeCell ref="X120:X121"/>
    <mergeCell ref="Y120:Y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A114:A115"/>
    <mergeCell ref="B114:B115"/>
    <mergeCell ref="C114:C115"/>
    <mergeCell ref="X114:X115"/>
    <mergeCell ref="Y114:Y115"/>
    <mergeCell ref="A116:A117"/>
    <mergeCell ref="B116:B117"/>
    <mergeCell ref="C116:C117"/>
    <mergeCell ref="X116:X117"/>
    <mergeCell ref="Y116:Y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A110:A111"/>
    <mergeCell ref="B110:B111"/>
    <mergeCell ref="C110:C111"/>
    <mergeCell ref="X110:X111"/>
    <mergeCell ref="Y110:Y111"/>
    <mergeCell ref="A112:A113"/>
    <mergeCell ref="B112:B113"/>
    <mergeCell ref="C112:C113"/>
    <mergeCell ref="X112:X113"/>
    <mergeCell ref="Y112:Y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A106:A107"/>
    <mergeCell ref="B106:B107"/>
    <mergeCell ref="C106:C107"/>
    <mergeCell ref="X106:X107"/>
    <mergeCell ref="Y106:Y107"/>
    <mergeCell ref="A108:A109"/>
    <mergeCell ref="B108:B109"/>
    <mergeCell ref="C108:C109"/>
    <mergeCell ref="X108:X109"/>
    <mergeCell ref="Y108:Y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A102:A103"/>
    <mergeCell ref="B102:B103"/>
    <mergeCell ref="C102:C103"/>
    <mergeCell ref="X102:X103"/>
    <mergeCell ref="Y102:Y103"/>
    <mergeCell ref="A104:A105"/>
    <mergeCell ref="B104:B105"/>
    <mergeCell ref="C104:C105"/>
    <mergeCell ref="X104:X105"/>
    <mergeCell ref="Y104:Y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A98:A99"/>
    <mergeCell ref="B98:B99"/>
    <mergeCell ref="C98:C99"/>
    <mergeCell ref="X98:X99"/>
    <mergeCell ref="Y98:Y99"/>
    <mergeCell ref="A100:A101"/>
    <mergeCell ref="B100:B101"/>
    <mergeCell ref="C100:C101"/>
    <mergeCell ref="X100:X101"/>
    <mergeCell ref="Y100:Y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A94:A95"/>
    <mergeCell ref="B94:B95"/>
    <mergeCell ref="C94:C95"/>
    <mergeCell ref="X94:X95"/>
    <mergeCell ref="Y94:Y95"/>
    <mergeCell ref="A96:A97"/>
    <mergeCell ref="B96:B97"/>
    <mergeCell ref="C96:C97"/>
    <mergeCell ref="X96:X97"/>
    <mergeCell ref="Y96:Y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A86:A87"/>
    <mergeCell ref="B86:B87"/>
    <mergeCell ref="C86:C87"/>
    <mergeCell ref="X86:X87"/>
    <mergeCell ref="Y86:Y87"/>
    <mergeCell ref="A90:Y90"/>
    <mergeCell ref="A92:A93"/>
    <mergeCell ref="B92:B93"/>
    <mergeCell ref="C92:C93"/>
    <mergeCell ref="X92:X93"/>
    <mergeCell ref="Y92:Y93"/>
    <mergeCell ref="E86:E87"/>
    <mergeCell ref="F86:F87"/>
    <mergeCell ref="G86:G87"/>
    <mergeCell ref="H86:H87"/>
    <mergeCell ref="I86:I87"/>
    <mergeCell ref="J86:J87"/>
    <mergeCell ref="K86:K87"/>
    <mergeCell ref="L86:L87"/>
    <mergeCell ref="M86:M87"/>
    <mergeCell ref="N86:N87"/>
    <mergeCell ref="O86:O87"/>
    <mergeCell ref="P86:P87"/>
    <mergeCell ref="Q86:Q87"/>
    <mergeCell ref="A82:A83"/>
    <mergeCell ref="B82:B83"/>
    <mergeCell ref="C82:C83"/>
    <mergeCell ref="X82:X83"/>
    <mergeCell ref="Y82:Y83"/>
    <mergeCell ref="A84:A85"/>
    <mergeCell ref="B84:B85"/>
    <mergeCell ref="C84:C85"/>
    <mergeCell ref="X84:X85"/>
    <mergeCell ref="Y84:Y85"/>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A78:A79"/>
    <mergeCell ref="B78:B79"/>
    <mergeCell ref="C78:C79"/>
    <mergeCell ref="X78:X79"/>
    <mergeCell ref="Y78:Y79"/>
    <mergeCell ref="A80:A81"/>
    <mergeCell ref="B80:B81"/>
    <mergeCell ref="C80:C81"/>
    <mergeCell ref="X80:X81"/>
    <mergeCell ref="Y80:Y81"/>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A74:A75"/>
    <mergeCell ref="B74:B75"/>
    <mergeCell ref="C74:C75"/>
    <mergeCell ref="X74:X75"/>
    <mergeCell ref="Y74:Y75"/>
    <mergeCell ref="A76:A77"/>
    <mergeCell ref="B76:B77"/>
    <mergeCell ref="C76:C77"/>
    <mergeCell ref="X76:X77"/>
    <mergeCell ref="Y76:Y77"/>
    <mergeCell ref="E74:E75"/>
    <mergeCell ref="F74:F75"/>
    <mergeCell ref="G74:G75"/>
    <mergeCell ref="H74:H75"/>
    <mergeCell ref="I74:I75"/>
    <mergeCell ref="J74:J75"/>
    <mergeCell ref="K74:K75"/>
    <mergeCell ref="L74:L75"/>
    <mergeCell ref="M74:M75"/>
    <mergeCell ref="N74:N75"/>
    <mergeCell ref="O74:O75"/>
    <mergeCell ref="P74:P75"/>
    <mergeCell ref="Q74:Q75"/>
    <mergeCell ref="R74:R75"/>
    <mergeCell ref="A70:A71"/>
    <mergeCell ref="B70:B71"/>
    <mergeCell ref="C70:C71"/>
    <mergeCell ref="X70:X71"/>
    <mergeCell ref="Y70:Y71"/>
    <mergeCell ref="A72:A73"/>
    <mergeCell ref="B72:B73"/>
    <mergeCell ref="C72:C73"/>
    <mergeCell ref="X72:X73"/>
    <mergeCell ref="Y72:Y73"/>
    <mergeCell ref="E70:E71"/>
    <mergeCell ref="F70:F71"/>
    <mergeCell ref="G70:G71"/>
    <mergeCell ref="H70:H71"/>
    <mergeCell ref="I70:I71"/>
    <mergeCell ref="J70:J71"/>
    <mergeCell ref="K70:K71"/>
    <mergeCell ref="L70:L71"/>
    <mergeCell ref="M70:M71"/>
    <mergeCell ref="N70:N71"/>
    <mergeCell ref="O70:O71"/>
    <mergeCell ref="P70:P71"/>
    <mergeCell ref="Q70:Q71"/>
    <mergeCell ref="R70:R71"/>
    <mergeCell ref="A66:A67"/>
    <mergeCell ref="B66:B67"/>
    <mergeCell ref="C66:C67"/>
    <mergeCell ref="X66:X67"/>
    <mergeCell ref="Y66:Y67"/>
    <mergeCell ref="A68:A69"/>
    <mergeCell ref="B68:B69"/>
    <mergeCell ref="C68:C69"/>
    <mergeCell ref="X68:X69"/>
    <mergeCell ref="Y68:Y69"/>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A62:A63"/>
    <mergeCell ref="B62:B63"/>
    <mergeCell ref="C62:C63"/>
    <mergeCell ref="X62:X63"/>
    <mergeCell ref="Y62:Y63"/>
    <mergeCell ref="A64:A65"/>
    <mergeCell ref="B64:B65"/>
    <mergeCell ref="C64:C65"/>
    <mergeCell ref="X64:X65"/>
    <mergeCell ref="Y64:Y65"/>
    <mergeCell ref="E62:E63"/>
    <mergeCell ref="F62:F63"/>
    <mergeCell ref="G62:G63"/>
    <mergeCell ref="H62:H63"/>
    <mergeCell ref="I62:I63"/>
    <mergeCell ref="J62:J63"/>
    <mergeCell ref="K62:K63"/>
    <mergeCell ref="L62:L63"/>
    <mergeCell ref="M62:M63"/>
    <mergeCell ref="N62:N63"/>
    <mergeCell ref="O62:O63"/>
    <mergeCell ref="P62:P63"/>
    <mergeCell ref="Q62:Q63"/>
    <mergeCell ref="R62:R63"/>
    <mergeCell ref="A58:A59"/>
    <mergeCell ref="B58:B59"/>
    <mergeCell ref="C58:C59"/>
    <mergeCell ref="X58:X59"/>
    <mergeCell ref="Y58:Y59"/>
    <mergeCell ref="A60:A61"/>
    <mergeCell ref="B60:B61"/>
    <mergeCell ref="C60:C61"/>
    <mergeCell ref="X60:X61"/>
    <mergeCell ref="Y60:Y61"/>
    <mergeCell ref="E58:E59"/>
    <mergeCell ref="F58:F59"/>
    <mergeCell ref="G58:G59"/>
    <mergeCell ref="H58:H59"/>
    <mergeCell ref="I58:I59"/>
    <mergeCell ref="J58:J59"/>
    <mergeCell ref="K58:K59"/>
    <mergeCell ref="L58:L59"/>
    <mergeCell ref="M58:M59"/>
    <mergeCell ref="N58:N59"/>
    <mergeCell ref="O58:O59"/>
    <mergeCell ref="P58:P59"/>
    <mergeCell ref="Q58:Q59"/>
    <mergeCell ref="R58:R59"/>
    <mergeCell ref="A1:N1"/>
    <mergeCell ref="A2:N2"/>
    <mergeCell ref="B3:N3"/>
    <mergeCell ref="B5:N5"/>
    <mergeCell ref="B6:C6"/>
    <mergeCell ref="D6:N6"/>
    <mergeCell ref="A54:Y54"/>
    <mergeCell ref="A56:A57"/>
    <mergeCell ref="B56:B57"/>
    <mergeCell ref="C56:C57"/>
    <mergeCell ref="X56:X57"/>
    <mergeCell ref="Y56:Y57"/>
    <mergeCell ref="B11:C11"/>
    <mergeCell ref="D11:N11"/>
    <mergeCell ref="B12:C12"/>
    <mergeCell ref="D12:N12"/>
    <mergeCell ref="B13:C14"/>
    <mergeCell ref="D13:N13"/>
    <mergeCell ref="D14:N14"/>
    <mergeCell ref="B7:C7"/>
    <mergeCell ref="D7:N7"/>
    <mergeCell ref="B8:C10"/>
    <mergeCell ref="D8:N8"/>
    <mergeCell ref="D9:N9"/>
    <mergeCell ref="D10:N10"/>
    <mergeCell ref="A18:Y18"/>
    <mergeCell ref="A20:A21"/>
    <mergeCell ref="B20:B21"/>
    <mergeCell ref="C20:C21"/>
    <mergeCell ref="E20:E21"/>
    <mergeCell ref="G20:G21"/>
    <mergeCell ref="I20:I21"/>
    <mergeCell ref="K20:K21"/>
    <mergeCell ref="M20:M21"/>
    <mergeCell ref="O20:O21"/>
    <mergeCell ref="Y20:Y21"/>
    <mergeCell ref="A22:A23"/>
    <mergeCell ref="B22:B23"/>
    <mergeCell ref="C22:C23"/>
    <mergeCell ref="D22:D23"/>
    <mergeCell ref="E22:E23"/>
    <mergeCell ref="F22:F23"/>
    <mergeCell ref="G22:G23"/>
    <mergeCell ref="H22:H23"/>
    <mergeCell ref="I22:I23"/>
    <mergeCell ref="Q20:Q21"/>
    <mergeCell ref="S20:S21"/>
    <mergeCell ref="U20:U21"/>
    <mergeCell ref="W20:W21"/>
    <mergeCell ref="X20:X21"/>
    <mergeCell ref="V22:V23"/>
    <mergeCell ref="W22:W23"/>
    <mergeCell ref="X22:X23"/>
    <mergeCell ref="Y22:Y23"/>
    <mergeCell ref="A24:A25"/>
    <mergeCell ref="B24:B25"/>
    <mergeCell ref="C24:C25"/>
    <mergeCell ref="E24:E25"/>
    <mergeCell ref="G24:G25"/>
    <mergeCell ref="I24:I25"/>
    <mergeCell ref="P22:P23"/>
    <mergeCell ref="Q22:Q23"/>
    <mergeCell ref="R22:R23"/>
    <mergeCell ref="S22:S23"/>
    <mergeCell ref="T22:T23"/>
    <mergeCell ref="U22:U23"/>
    <mergeCell ref="J22:J23"/>
    <mergeCell ref="K22:K23"/>
    <mergeCell ref="L22:L23"/>
    <mergeCell ref="M22:M23"/>
    <mergeCell ref="N22:N23"/>
    <mergeCell ref="O22:O23"/>
    <mergeCell ref="I26:I27"/>
    <mergeCell ref="J26:J27"/>
    <mergeCell ref="K26:K27"/>
    <mergeCell ref="L26:L27"/>
    <mergeCell ref="W24:W25"/>
    <mergeCell ref="X24:X25"/>
    <mergeCell ref="Y24:Y25"/>
    <mergeCell ref="A26:A27"/>
    <mergeCell ref="B26:B27"/>
    <mergeCell ref="C26:C27"/>
    <mergeCell ref="D26:D27"/>
    <mergeCell ref="E26:E27"/>
    <mergeCell ref="F26:F27"/>
    <mergeCell ref="K24:K25"/>
    <mergeCell ref="M24:M25"/>
    <mergeCell ref="O24:O25"/>
    <mergeCell ref="Q24:Q25"/>
    <mergeCell ref="S24:S25"/>
    <mergeCell ref="U24:U25"/>
    <mergeCell ref="Y26:Y27"/>
    <mergeCell ref="A28:A29"/>
    <mergeCell ref="B28:B29"/>
    <mergeCell ref="C28:C29"/>
    <mergeCell ref="E28:E29"/>
    <mergeCell ref="G28:G29"/>
    <mergeCell ref="I28:I29"/>
    <mergeCell ref="K28:K29"/>
    <mergeCell ref="M28:M29"/>
    <mergeCell ref="O28:O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Y28:Y29"/>
    <mergeCell ref="A30:A31"/>
    <mergeCell ref="B30:B31"/>
    <mergeCell ref="C30:C31"/>
    <mergeCell ref="D30:D31"/>
    <mergeCell ref="E30:E31"/>
    <mergeCell ref="F30:F31"/>
    <mergeCell ref="G30:G31"/>
    <mergeCell ref="H30:H31"/>
    <mergeCell ref="I30:I31"/>
    <mergeCell ref="Q28:Q29"/>
    <mergeCell ref="S28:S29"/>
    <mergeCell ref="U28:U29"/>
    <mergeCell ref="V28:V29"/>
    <mergeCell ref="W28:W29"/>
    <mergeCell ref="X28:X29"/>
    <mergeCell ref="V30:V31"/>
    <mergeCell ref="W30:W31"/>
    <mergeCell ref="X30:X31"/>
    <mergeCell ref="Y30:Y31"/>
    <mergeCell ref="A32:A33"/>
    <mergeCell ref="B32:B33"/>
    <mergeCell ref="C32:C33"/>
    <mergeCell ref="E32:E33"/>
    <mergeCell ref="G32:G33"/>
    <mergeCell ref="I32:I33"/>
    <mergeCell ref="P30:P31"/>
    <mergeCell ref="Q30:Q31"/>
    <mergeCell ref="R30:R31"/>
    <mergeCell ref="S30:S31"/>
    <mergeCell ref="T30:T31"/>
    <mergeCell ref="U30:U31"/>
    <mergeCell ref="J30:J31"/>
    <mergeCell ref="K30:K31"/>
    <mergeCell ref="L30:L31"/>
    <mergeCell ref="M30:M31"/>
    <mergeCell ref="N30:N31"/>
    <mergeCell ref="O30:O31"/>
    <mergeCell ref="I34:I35"/>
    <mergeCell ref="J34:J35"/>
    <mergeCell ref="K34:K35"/>
    <mergeCell ref="L34:L35"/>
    <mergeCell ref="V32:V33"/>
    <mergeCell ref="W32:W33"/>
    <mergeCell ref="X32:X33"/>
    <mergeCell ref="Y32:Y33"/>
    <mergeCell ref="A34:A35"/>
    <mergeCell ref="B34:B35"/>
    <mergeCell ref="C34:C35"/>
    <mergeCell ref="D34:D35"/>
    <mergeCell ref="E34:E35"/>
    <mergeCell ref="F34:F35"/>
    <mergeCell ref="K32:K33"/>
    <mergeCell ref="M32:M33"/>
    <mergeCell ref="O32:O33"/>
    <mergeCell ref="Q32:Q33"/>
    <mergeCell ref="S32:S33"/>
    <mergeCell ref="U32:U33"/>
    <mergeCell ref="Y34:Y35"/>
    <mergeCell ref="A36:A37"/>
    <mergeCell ref="B36:B37"/>
    <mergeCell ref="C36:C37"/>
    <mergeCell ref="E36:E37"/>
    <mergeCell ref="G36:G37"/>
    <mergeCell ref="I36:I37"/>
    <mergeCell ref="K36:K37"/>
    <mergeCell ref="M36:M37"/>
    <mergeCell ref="O36:O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Y36:Y37"/>
    <mergeCell ref="A38:A39"/>
    <mergeCell ref="B38:B39"/>
    <mergeCell ref="C38:C39"/>
    <mergeCell ref="D38:D39"/>
    <mergeCell ref="E38:E39"/>
    <mergeCell ref="F38:F39"/>
    <mergeCell ref="G38:G39"/>
    <mergeCell ref="H38:H39"/>
    <mergeCell ref="I38:I39"/>
    <mergeCell ref="Q36:Q37"/>
    <mergeCell ref="S36:S37"/>
    <mergeCell ref="U36:U37"/>
    <mergeCell ref="V36:V37"/>
    <mergeCell ref="W36:W37"/>
    <mergeCell ref="X36:X37"/>
    <mergeCell ref="V38:V39"/>
    <mergeCell ref="W38:W39"/>
    <mergeCell ref="X38:X39"/>
    <mergeCell ref="Y38:Y39"/>
    <mergeCell ref="A40:A41"/>
    <mergeCell ref="B40:B41"/>
    <mergeCell ref="C40:C41"/>
    <mergeCell ref="E40:E41"/>
    <mergeCell ref="G40:G41"/>
    <mergeCell ref="I40:I41"/>
    <mergeCell ref="P38:P39"/>
    <mergeCell ref="Q38:Q39"/>
    <mergeCell ref="R38:R39"/>
    <mergeCell ref="S38:S39"/>
    <mergeCell ref="T38:T39"/>
    <mergeCell ref="U38:U39"/>
    <mergeCell ref="J38:J39"/>
    <mergeCell ref="K38:K39"/>
    <mergeCell ref="L38:L39"/>
    <mergeCell ref="M38:M39"/>
    <mergeCell ref="N38:N39"/>
    <mergeCell ref="O38:O39"/>
    <mergeCell ref="I42:I43"/>
    <mergeCell ref="J42:J43"/>
    <mergeCell ref="K42:K43"/>
    <mergeCell ref="L42:L43"/>
    <mergeCell ref="V40:V41"/>
    <mergeCell ref="W40:W41"/>
    <mergeCell ref="X40:X41"/>
    <mergeCell ref="Y40:Y41"/>
    <mergeCell ref="A42:A43"/>
    <mergeCell ref="B42:B43"/>
    <mergeCell ref="C42:C43"/>
    <mergeCell ref="D42:D43"/>
    <mergeCell ref="E42:E43"/>
    <mergeCell ref="F42:F43"/>
    <mergeCell ref="K40:K41"/>
    <mergeCell ref="M40:M41"/>
    <mergeCell ref="O40:O41"/>
    <mergeCell ref="Q40:Q41"/>
    <mergeCell ref="S40:S41"/>
    <mergeCell ref="U40:U41"/>
    <mergeCell ref="Y42:Y43"/>
    <mergeCell ref="A44:A45"/>
    <mergeCell ref="B44:B45"/>
    <mergeCell ref="C44:C45"/>
    <mergeCell ref="E44:E45"/>
    <mergeCell ref="G44:G45"/>
    <mergeCell ref="I44:I45"/>
    <mergeCell ref="K44:K45"/>
    <mergeCell ref="M44:M45"/>
    <mergeCell ref="O44:O45"/>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Y44:Y45"/>
    <mergeCell ref="A46:A47"/>
    <mergeCell ref="B46:B47"/>
    <mergeCell ref="C46:C47"/>
    <mergeCell ref="D46:D47"/>
    <mergeCell ref="E46:E47"/>
    <mergeCell ref="F46:F47"/>
    <mergeCell ref="G46:G47"/>
    <mergeCell ref="H46:H47"/>
    <mergeCell ref="I46:I47"/>
    <mergeCell ref="Q44:Q45"/>
    <mergeCell ref="S44:S45"/>
    <mergeCell ref="U44:U45"/>
    <mergeCell ref="V44:V45"/>
    <mergeCell ref="W44:W45"/>
    <mergeCell ref="X44:X45"/>
    <mergeCell ref="V46:V47"/>
    <mergeCell ref="W46:W47"/>
    <mergeCell ref="X46:X47"/>
    <mergeCell ref="Y46:Y47"/>
    <mergeCell ref="A48:A49"/>
    <mergeCell ref="B48:B49"/>
    <mergeCell ref="C48:C49"/>
    <mergeCell ref="E48:E49"/>
    <mergeCell ref="G48:G49"/>
    <mergeCell ref="I48:I49"/>
    <mergeCell ref="P46:P47"/>
    <mergeCell ref="Q46:Q47"/>
    <mergeCell ref="R46:R47"/>
    <mergeCell ref="S46:S47"/>
    <mergeCell ref="T46:T47"/>
    <mergeCell ref="U46:U47"/>
    <mergeCell ref="J46:J47"/>
    <mergeCell ref="K46:K47"/>
    <mergeCell ref="L46:L47"/>
    <mergeCell ref="M46:M47"/>
    <mergeCell ref="N46:N47"/>
    <mergeCell ref="O46:O47"/>
    <mergeCell ref="Y48:Y49"/>
    <mergeCell ref="A50:A51"/>
    <mergeCell ref="B50:B51"/>
    <mergeCell ref="C50:C51"/>
    <mergeCell ref="D50:D51"/>
    <mergeCell ref="E50:E51"/>
    <mergeCell ref="F50:F51"/>
    <mergeCell ref="K48:K49"/>
    <mergeCell ref="M48:M49"/>
    <mergeCell ref="O48:O49"/>
    <mergeCell ref="Q48:Q49"/>
    <mergeCell ref="S48:S49"/>
    <mergeCell ref="U48:U49"/>
    <mergeCell ref="G50:G51"/>
    <mergeCell ref="H50:H51"/>
    <mergeCell ref="I50:I51"/>
    <mergeCell ref="J50:J51"/>
    <mergeCell ref="K50:K51"/>
    <mergeCell ref="L50:L51"/>
    <mergeCell ref="V48:V49"/>
    <mergeCell ref="W48:W49"/>
    <mergeCell ref="X48:X49"/>
    <mergeCell ref="Y50:Y51"/>
    <mergeCell ref="S50:S51"/>
    <mergeCell ref="T50:T51"/>
    <mergeCell ref="U50:U51"/>
    <mergeCell ref="V50:V51"/>
    <mergeCell ref="W50:W51"/>
    <mergeCell ref="X50:X51"/>
    <mergeCell ref="M50:M51"/>
    <mergeCell ref="N50:N51"/>
    <mergeCell ref="O50:O51"/>
    <mergeCell ref="P50:P51"/>
    <mergeCell ref="Q50:Q51"/>
    <mergeCell ref="R50:R5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K11" sqref="K11"/>
    </sheetView>
  </sheetViews>
  <sheetFormatPr defaultRowHeight="14.25" x14ac:dyDescent="0.2"/>
  <cols>
    <col min="4" max="4" width="10.125" customWidth="1"/>
  </cols>
  <sheetData>
    <row r="1" spans="1:2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x14ac:dyDescent="0.2">
      <c r="A2" t="s">
        <v>22</v>
      </c>
      <c r="B2" t="s">
        <v>23</v>
      </c>
      <c r="C2" t="s">
        <v>614</v>
      </c>
      <c r="D2" t="s">
        <v>686</v>
      </c>
      <c r="E2">
        <v>457.68</v>
      </c>
      <c r="F2" t="s">
        <v>24</v>
      </c>
      <c r="G2" t="s">
        <v>25</v>
      </c>
      <c r="H2">
        <v>91</v>
      </c>
      <c r="I2">
        <v>199</v>
      </c>
      <c r="J2" t="s">
        <v>26</v>
      </c>
      <c r="L2" t="s">
        <v>27</v>
      </c>
      <c r="M2" t="s">
        <v>28</v>
      </c>
      <c r="N2" t="s">
        <v>29</v>
      </c>
      <c r="O2" t="s">
        <v>30</v>
      </c>
      <c r="P2" t="s">
        <v>31</v>
      </c>
      <c r="Q2" t="s">
        <v>32</v>
      </c>
      <c r="R2" t="s">
        <v>33</v>
      </c>
      <c r="S2">
        <v>3.234</v>
      </c>
      <c r="T2">
        <v>3</v>
      </c>
      <c r="U2">
        <v>3</v>
      </c>
      <c r="V2">
        <v>6</v>
      </c>
    </row>
    <row r="3" spans="1:22" x14ac:dyDescent="0.2">
      <c r="A3" t="s">
        <v>34</v>
      </c>
      <c r="B3" t="s">
        <v>35</v>
      </c>
      <c r="C3" t="s">
        <v>615</v>
      </c>
      <c r="D3" t="s">
        <v>686</v>
      </c>
      <c r="E3">
        <v>478.67</v>
      </c>
      <c r="F3" t="s">
        <v>36</v>
      </c>
      <c r="G3" t="s">
        <v>25</v>
      </c>
      <c r="H3">
        <v>96</v>
      </c>
      <c r="I3">
        <v>201</v>
      </c>
      <c r="J3" t="s">
        <v>26</v>
      </c>
      <c r="L3" t="s">
        <v>37</v>
      </c>
      <c r="M3" t="s">
        <v>38</v>
      </c>
      <c r="N3" t="s">
        <v>29</v>
      </c>
      <c r="O3" t="s">
        <v>39</v>
      </c>
      <c r="P3" t="s">
        <v>31</v>
      </c>
      <c r="Q3" t="s">
        <v>40</v>
      </c>
      <c r="R3" t="s">
        <v>41</v>
      </c>
      <c r="S3">
        <v>4.907</v>
      </c>
      <c r="T3">
        <v>2</v>
      </c>
      <c r="U3">
        <v>2</v>
      </c>
      <c r="V3">
        <v>6</v>
      </c>
    </row>
    <row r="4" spans="1:22" x14ac:dyDescent="0.2">
      <c r="A4" t="s">
        <v>42</v>
      </c>
      <c r="B4" t="s">
        <v>43</v>
      </c>
      <c r="C4" t="s">
        <v>616</v>
      </c>
      <c r="D4" t="s">
        <v>686</v>
      </c>
      <c r="E4">
        <v>482.19</v>
      </c>
      <c r="F4" t="s">
        <v>44</v>
      </c>
      <c r="G4" t="s">
        <v>25</v>
      </c>
      <c r="H4">
        <v>96</v>
      </c>
      <c r="I4">
        <v>199</v>
      </c>
      <c r="J4" t="s">
        <v>26</v>
      </c>
      <c r="L4" t="s">
        <v>45</v>
      </c>
      <c r="M4" t="s">
        <v>46</v>
      </c>
      <c r="N4" t="s">
        <v>29</v>
      </c>
      <c r="O4" t="s">
        <v>47</v>
      </c>
      <c r="P4" t="s">
        <v>31</v>
      </c>
      <c r="Q4" t="s">
        <v>40</v>
      </c>
      <c r="R4" t="s">
        <v>48</v>
      </c>
      <c r="S4">
        <v>2.5779999999999998</v>
      </c>
      <c r="T4">
        <v>2</v>
      </c>
      <c r="U4">
        <v>4</v>
      </c>
      <c r="V4">
        <v>7</v>
      </c>
    </row>
    <row r="5" spans="1:22" x14ac:dyDescent="0.2">
      <c r="A5" t="s">
        <v>49</v>
      </c>
      <c r="B5" t="s">
        <v>50</v>
      </c>
      <c r="C5" t="s">
        <v>617</v>
      </c>
      <c r="D5" t="s">
        <v>686</v>
      </c>
      <c r="E5">
        <v>637.03</v>
      </c>
      <c r="F5" t="s">
        <v>51</v>
      </c>
      <c r="G5" t="s">
        <v>52</v>
      </c>
      <c r="H5">
        <v>127</v>
      </c>
      <c r="I5">
        <v>199</v>
      </c>
      <c r="J5">
        <v>0</v>
      </c>
      <c r="K5">
        <v>0</v>
      </c>
      <c r="L5" t="s">
        <v>53</v>
      </c>
      <c r="M5" t="s">
        <v>54</v>
      </c>
      <c r="N5" t="s">
        <v>29</v>
      </c>
      <c r="O5" t="s">
        <v>55</v>
      </c>
      <c r="P5" t="s">
        <v>56</v>
      </c>
      <c r="Q5" t="s">
        <v>57</v>
      </c>
      <c r="R5" t="s">
        <v>58</v>
      </c>
      <c r="S5">
        <v>5.8239999999999998</v>
      </c>
      <c r="T5">
        <v>4</v>
      </c>
      <c r="U5">
        <v>3</v>
      </c>
      <c r="V5">
        <v>7</v>
      </c>
    </row>
    <row r="6" spans="1:22" x14ac:dyDescent="0.2">
      <c r="A6" t="s">
        <v>59</v>
      </c>
      <c r="B6" t="s">
        <v>60</v>
      </c>
      <c r="C6" t="s">
        <v>618</v>
      </c>
      <c r="D6" t="s">
        <v>686</v>
      </c>
      <c r="E6">
        <v>335.35</v>
      </c>
      <c r="F6" t="s">
        <v>61</v>
      </c>
      <c r="G6" t="s">
        <v>25</v>
      </c>
      <c r="H6">
        <v>67</v>
      </c>
      <c r="I6">
        <v>200</v>
      </c>
      <c r="J6" t="s">
        <v>26</v>
      </c>
      <c r="L6" t="s">
        <v>62</v>
      </c>
      <c r="M6" t="s">
        <v>63</v>
      </c>
      <c r="N6" t="s">
        <v>29</v>
      </c>
      <c r="O6" t="s">
        <v>64</v>
      </c>
      <c r="P6" t="s">
        <v>31</v>
      </c>
      <c r="Q6" t="s">
        <v>40</v>
      </c>
      <c r="R6" t="s">
        <v>65</v>
      </c>
      <c r="S6">
        <v>3.7050000000000001</v>
      </c>
      <c r="T6">
        <v>0</v>
      </c>
      <c r="U6">
        <v>2</v>
      </c>
      <c r="V6">
        <v>4</v>
      </c>
    </row>
    <row r="7" spans="1:22" x14ac:dyDescent="0.2">
      <c r="A7" t="s">
        <v>66</v>
      </c>
      <c r="B7" t="s">
        <v>67</v>
      </c>
      <c r="C7" t="s">
        <v>619</v>
      </c>
      <c r="D7" t="s">
        <v>686</v>
      </c>
      <c r="E7">
        <v>331.34</v>
      </c>
      <c r="F7" t="s">
        <v>68</v>
      </c>
      <c r="G7" t="s">
        <v>69</v>
      </c>
      <c r="H7">
        <v>66</v>
      </c>
      <c r="I7">
        <v>199</v>
      </c>
      <c r="J7" t="s">
        <v>26</v>
      </c>
      <c r="L7" t="s">
        <v>70</v>
      </c>
      <c r="M7" t="s">
        <v>71</v>
      </c>
      <c r="N7" t="s">
        <v>29</v>
      </c>
      <c r="O7" t="s">
        <v>72</v>
      </c>
      <c r="P7" t="s">
        <v>31</v>
      </c>
      <c r="Q7" t="s">
        <v>40</v>
      </c>
      <c r="R7" t="s">
        <v>73</v>
      </c>
      <c r="S7">
        <v>4.2110000000000003</v>
      </c>
      <c r="T7">
        <v>2</v>
      </c>
      <c r="U7">
        <v>2</v>
      </c>
      <c r="V7">
        <v>3</v>
      </c>
    </row>
    <row r="8" spans="1:22" x14ac:dyDescent="0.2">
      <c r="A8" t="s">
        <v>74</v>
      </c>
      <c r="B8" t="s">
        <v>75</v>
      </c>
      <c r="C8" t="s">
        <v>620</v>
      </c>
      <c r="D8" t="s">
        <v>686</v>
      </c>
      <c r="E8">
        <v>572.34</v>
      </c>
      <c r="F8" t="s">
        <v>76</v>
      </c>
      <c r="G8" t="s">
        <v>25</v>
      </c>
      <c r="H8">
        <v>100</v>
      </c>
      <c r="I8">
        <v>175</v>
      </c>
      <c r="J8" t="s">
        <v>26</v>
      </c>
      <c r="L8" t="s">
        <v>77</v>
      </c>
      <c r="M8" t="s">
        <v>78</v>
      </c>
      <c r="N8" t="s">
        <v>29</v>
      </c>
      <c r="O8" t="s">
        <v>79</v>
      </c>
      <c r="P8" t="s">
        <v>31</v>
      </c>
      <c r="Q8" t="s">
        <v>80</v>
      </c>
      <c r="R8" t="s">
        <v>81</v>
      </c>
      <c r="S8">
        <v>2.827</v>
      </c>
      <c r="T8">
        <v>3</v>
      </c>
      <c r="U8">
        <v>4</v>
      </c>
      <c r="V8">
        <v>9</v>
      </c>
    </row>
    <row r="9" spans="1:22" x14ac:dyDescent="0.2">
      <c r="A9" t="s">
        <v>82</v>
      </c>
      <c r="B9" t="s">
        <v>83</v>
      </c>
      <c r="C9" t="s">
        <v>621</v>
      </c>
      <c r="D9" t="s">
        <v>686</v>
      </c>
      <c r="E9">
        <v>334.37</v>
      </c>
      <c r="F9" t="s">
        <v>84</v>
      </c>
      <c r="G9" t="s">
        <v>85</v>
      </c>
      <c r="H9">
        <v>66</v>
      </c>
      <c r="I9">
        <v>197</v>
      </c>
      <c r="J9" t="s">
        <v>26</v>
      </c>
      <c r="L9" t="s">
        <v>86</v>
      </c>
      <c r="M9" t="s">
        <v>87</v>
      </c>
      <c r="N9" t="s">
        <v>29</v>
      </c>
      <c r="O9" t="s">
        <v>88</v>
      </c>
      <c r="P9" t="s">
        <v>31</v>
      </c>
      <c r="Q9" t="s">
        <v>89</v>
      </c>
      <c r="R9" t="s">
        <v>90</v>
      </c>
      <c r="S9">
        <v>2.387</v>
      </c>
      <c r="T9">
        <v>3</v>
      </c>
      <c r="U9">
        <v>1</v>
      </c>
      <c r="V9">
        <v>4</v>
      </c>
    </row>
    <row r="10" spans="1:22" x14ac:dyDescent="0.2">
      <c r="A10" t="s">
        <v>91</v>
      </c>
      <c r="B10" t="s">
        <v>92</v>
      </c>
      <c r="C10" t="s">
        <v>622</v>
      </c>
      <c r="D10" t="s">
        <v>686</v>
      </c>
      <c r="E10">
        <v>413.83</v>
      </c>
      <c r="F10" t="s">
        <v>93</v>
      </c>
      <c r="G10" t="s">
        <v>85</v>
      </c>
      <c r="H10">
        <v>83</v>
      </c>
      <c r="I10">
        <v>201</v>
      </c>
      <c r="J10" t="s">
        <v>26</v>
      </c>
      <c r="L10" t="s">
        <v>94</v>
      </c>
      <c r="M10" t="s">
        <v>95</v>
      </c>
      <c r="N10" t="s">
        <v>29</v>
      </c>
      <c r="O10" t="s">
        <v>96</v>
      </c>
      <c r="P10" t="s">
        <v>31</v>
      </c>
      <c r="Q10" t="s">
        <v>40</v>
      </c>
      <c r="R10" t="s">
        <v>97</v>
      </c>
      <c r="S10">
        <v>3.4350000000000001</v>
      </c>
      <c r="T10">
        <v>4</v>
      </c>
      <c r="U10">
        <v>2</v>
      </c>
      <c r="V10">
        <v>6</v>
      </c>
    </row>
    <row r="11" spans="1:22" x14ac:dyDescent="0.2">
      <c r="A11" t="s">
        <v>98</v>
      </c>
      <c r="B11" t="s">
        <v>99</v>
      </c>
      <c r="C11" t="s">
        <v>623</v>
      </c>
      <c r="D11" t="s">
        <v>686</v>
      </c>
      <c r="E11">
        <v>267.27999999999997</v>
      </c>
      <c r="F11" t="s">
        <v>100</v>
      </c>
      <c r="G11" t="s">
        <v>25</v>
      </c>
      <c r="H11">
        <v>14</v>
      </c>
      <c r="I11">
        <v>52</v>
      </c>
      <c r="J11" t="s">
        <v>26</v>
      </c>
      <c r="L11" t="s">
        <v>101</v>
      </c>
      <c r="M11" t="s">
        <v>102</v>
      </c>
      <c r="N11" t="s">
        <v>29</v>
      </c>
      <c r="O11" t="s">
        <v>103</v>
      </c>
      <c r="P11" t="s">
        <v>31</v>
      </c>
      <c r="Q11" t="s">
        <v>40</v>
      </c>
      <c r="R11" t="s">
        <v>104</v>
      </c>
      <c r="S11">
        <v>2.3730000000000002</v>
      </c>
      <c r="T11">
        <v>3</v>
      </c>
      <c r="U11">
        <v>1</v>
      </c>
      <c r="V11">
        <v>2</v>
      </c>
    </row>
    <row r="12" spans="1:22" x14ac:dyDescent="0.2">
      <c r="A12" t="s">
        <v>105</v>
      </c>
      <c r="B12" t="s">
        <v>106</v>
      </c>
      <c r="C12" t="s">
        <v>624</v>
      </c>
      <c r="D12" t="s">
        <v>686</v>
      </c>
      <c r="E12">
        <v>489.92</v>
      </c>
      <c r="F12" t="s">
        <v>107</v>
      </c>
      <c r="G12" t="s">
        <v>85</v>
      </c>
      <c r="H12">
        <v>97</v>
      </c>
      <c r="I12">
        <v>198</v>
      </c>
      <c r="J12" t="s">
        <v>26</v>
      </c>
      <c r="L12" t="s">
        <v>108</v>
      </c>
      <c r="M12" t="s">
        <v>109</v>
      </c>
      <c r="N12" t="s">
        <v>29</v>
      </c>
      <c r="O12" t="s">
        <v>110</v>
      </c>
      <c r="P12" t="s">
        <v>31</v>
      </c>
      <c r="Q12" t="s">
        <v>111</v>
      </c>
      <c r="R12" t="s">
        <v>112</v>
      </c>
      <c r="S12">
        <v>4.9530000000000003</v>
      </c>
      <c r="T12">
        <v>4</v>
      </c>
      <c r="U12">
        <v>2</v>
      </c>
      <c r="V12">
        <v>7</v>
      </c>
    </row>
    <row r="13" spans="1:22" x14ac:dyDescent="0.2">
      <c r="A13" t="s">
        <v>113</v>
      </c>
      <c r="B13" t="s">
        <v>114</v>
      </c>
      <c r="C13" t="s">
        <v>625</v>
      </c>
      <c r="D13" t="s">
        <v>686</v>
      </c>
      <c r="E13">
        <v>436.26</v>
      </c>
      <c r="F13" t="s">
        <v>115</v>
      </c>
      <c r="G13" t="s">
        <v>69</v>
      </c>
      <c r="H13">
        <v>15</v>
      </c>
      <c r="I13">
        <v>34</v>
      </c>
      <c r="J13" t="s">
        <v>26</v>
      </c>
      <c r="L13" t="s">
        <v>116</v>
      </c>
      <c r="M13" t="s">
        <v>117</v>
      </c>
      <c r="N13" t="s">
        <v>29</v>
      </c>
      <c r="O13" t="s">
        <v>118</v>
      </c>
      <c r="P13" t="s">
        <v>31</v>
      </c>
      <c r="Q13" t="s">
        <v>40</v>
      </c>
      <c r="R13" t="s">
        <v>119</v>
      </c>
      <c r="S13">
        <v>5.3419999999999996</v>
      </c>
      <c r="T13">
        <v>3</v>
      </c>
      <c r="U13">
        <v>0</v>
      </c>
      <c r="V13">
        <v>3</v>
      </c>
    </row>
    <row r="14" spans="1:22" x14ac:dyDescent="0.2">
      <c r="A14" t="s">
        <v>120</v>
      </c>
      <c r="B14" t="s">
        <v>121</v>
      </c>
      <c r="C14" t="s">
        <v>626</v>
      </c>
      <c r="D14" t="s">
        <v>686</v>
      </c>
      <c r="E14">
        <v>220.23</v>
      </c>
      <c r="F14" t="s">
        <v>122</v>
      </c>
      <c r="G14" t="s">
        <v>123</v>
      </c>
      <c r="H14">
        <v>44</v>
      </c>
      <c r="I14">
        <v>200</v>
      </c>
      <c r="J14" t="s">
        <v>26</v>
      </c>
      <c r="L14" t="s">
        <v>124</v>
      </c>
      <c r="M14" t="s">
        <v>125</v>
      </c>
      <c r="N14" t="s">
        <v>29</v>
      </c>
      <c r="O14" t="s">
        <v>126</v>
      </c>
      <c r="P14" t="s">
        <v>31</v>
      </c>
      <c r="Q14" t="s">
        <v>127</v>
      </c>
      <c r="R14" t="s">
        <v>128</v>
      </c>
      <c r="S14">
        <v>2.9940000000000002</v>
      </c>
      <c r="T14">
        <v>2</v>
      </c>
      <c r="U14">
        <v>1</v>
      </c>
      <c r="V14">
        <v>0</v>
      </c>
    </row>
    <row r="15" spans="1:22" x14ac:dyDescent="0.2">
      <c r="A15" t="s">
        <v>129</v>
      </c>
      <c r="B15" t="s">
        <v>130</v>
      </c>
      <c r="C15" t="s">
        <v>627</v>
      </c>
      <c r="D15" t="s">
        <v>686</v>
      </c>
      <c r="E15">
        <v>431.2</v>
      </c>
      <c r="F15" t="s">
        <v>131</v>
      </c>
      <c r="G15" t="s">
        <v>25</v>
      </c>
      <c r="H15">
        <v>86</v>
      </c>
      <c r="I15">
        <v>199</v>
      </c>
      <c r="J15" t="s">
        <v>26</v>
      </c>
      <c r="L15" t="s">
        <v>132</v>
      </c>
      <c r="M15" t="s">
        <v>133</v>
      </c>
      <c r="N15" t="s">
        <v>29</v>
      </c>
      <c r="O15" t="s">
        <v>134</v>
      </c>
      <c r="P15" t="s">
        <v>31</v>
      </c>
      <c r="Q15" t="s">
        <v>135</v>
      </c>
      <c r="R15" t="s">
        <v>136</v>
      </c>
      <c r="S15">
        <v>1.171</v>
      </c>
      <c r="T15">
        <v>2</v>
      </c>
      <c r="U15">
        <v>4</v>
      </c>
      <c r="V15">
        <v>6</v>
      </c>
    </row>
    <row r="16" spans="1:22" x14ac:dyDescent="0.2">
      <c r="A16" t="s">
        <v>137</v>
      </c>
      <c r="B16" t="s">
        <v>138</v>
      </c>
      <c r="C16" t="s">
        <v>628</v>
      </c>
      <c r="D16" t="s">
        <v>686</v>
      </c>
      <c r="E16">
        <v>412.48</v>
      </c>
      <c r="F16" t="s">
        <v>139</v>
      </c>
      <c r="G16" t="s">
        <v>25</v>
      </c>
      <c r="H16">
        <v>43</v>
      </c>
      <c r="I16">
        <v>104</v>
      </c>
      <c r="J16" t="s">
        <v>26</v>
      </c>
      <c r="L16" t="s">
        <v>140</v>
      </c>
      <c r="M16" t="s">
        <v>141</v>
      </c>
      <c r="N16" t="s">
        <v>29</v>
      </c>
      <c r="O16" t="s">
        <v>142</v>
      </c>
      <c r="P16" t="s">
        <v>31</v>
      </c>
      <c r="Q16" t="s">
        <v>40</v>
      </c>
      <c r="R16" t="s">
        <v>143</v>
      </c>
      <c r="S16">
        <v>3.1019999999999999</v>
      </c>
      <c r="T16">
        <v>2</v>
      </c>
      <c r="U16">
        <v>3</v>
      </c>
      <c r="V16">
        <v>6</v>
      </c>
    </row>
    <row r="17" spans="1:22" x14ac:dyDescent="0.2">
      <c r="A17" t="s">
        <v>144</v>
      </c>
      <c r="B17" t="s">
        <v>145</v>
      </c>
      <c r="C17" t="s">
        <v>629</v>
      </c>
      <c r="D17" t="s">
        <v>686</v>
      </c>
      <c r="E17">
        <v>440.54</v>
      </c>
      <c r="F17" t="s">
        <v>146</v>
      </c>
      <c r="G17" t="s">
        <v>25</v>
      </c>
      <c r="H17">
        <v>60</v>
      </c>
      <c r="I17">
        <v>136</v>
      </c>
      <c r="J17" t="s">
        <v>26</v>
      </c>
      <c r="L17" t="s">
        <v>147</v>
      </c>
      <c r="M17" t="s">
        <v>148</v>
      </c>
      <c r="N17" t="s">
        <v>29</v>
      </c>
      <c r="O17" t="s">
        <v>149</v>
      </c>
      <c r="P17" t="s">
        <v>31</v>
      </c>
      <c r="Q17" t="s">
        <v>40</v>
      </c>
      <c r="R17" t="s">
        <v>150</v>
      </c>
      <c r="S17">
        <v>3.3079999999999998</v>
      </c>
      <c r="T17">
        <v>2</v>
      </c>
      <c r="U17">
        <v>2</v>
      </c>
      <c r="V17">
        <v>6</v>
      </c>
    </row>
    <row r="18" spans="1:22" x14ac:dyDescent="0.2">
      <c r="A18" t="s">
        <v>151</v>
      </c>
      <c r="B18" t="s">
        <v>152</v>
      </c>
      <c r="C18" t="s">
        <v>630</v>
      </c>
      <c r="D18" t="s">
        <v>686</v>
      </c>
      <c r="E18">
        <v>561.09</v>
      </c>
      <c r="F18" t="s">
        <v>153</v>
      </c>
      <c r="G18" t="s">
        <v>25</v>
      </c>
      <c r="H18">
        <v>112</v>
      </c>
      <c r="I18">
        <v>200</v>
      </c>
      <c r="J18" t="s">
        <v>26</v>
      </c>
      <c r="L18" t="s">
        <v>154</v>
      </c>
      <c r="M18" t="s">
        <v>155</v>
      </c>
      <c r="N18" t="s">
        <v>29</v>
      </c>
      <c r="O18" t="s">
        <v>156</v>
      </c>
      <c r="P18" t="s">
        <v>31</v>
      </c>
      <c r="Q18" t="s">
        <v>40</v>
      </c>
      <c r="R18" t="s">
        <v>157</v>
      </c>
      <c r="S18">
        <v>3.327</v>
      </c>
      <c r="T18">
        <v>2</v>
      </c>
      <c r="U18">
        <v>4</v>
      </c>
      <c r="V18">
        <v>7</v>
      </c>
    </row>
    <row r="19" spans="1:22" x14ac:dyDescent="0.2">
      <c r="A19" t="s">
        <v>158</v>
      </c>
      <c r="B19" t="s">
        <v>159</v>
      </c>
      <c r="C19" t="s">
        <v>631</v>
      </c>
      <c r="D19" t="s">
        <v>686</v>
      </c>
      <c r="E19">
        <v>527.66</v>
      </c>
      <c r="F19" t="s">
        <v>160</v>
      </c>
      <c r="G19" t="s">
        <v>69</v>
      </c>
      <c r="H19">
        <v>100</v>
      </c>
      <c r="I19">
        <v>190</v>
      </c>
      <c r="J19" t="s">
        <v>26</v>
      </c>
      <c r="L19" t="s">
        <v>161</v>
      </c>
      <c r="M19" t="s">
        <v>162</v>
      </c>
      <c r="N19" t="s">
        <v>29</v>
      </c>
      <c r="O19" t="s">
        <v>163</v>
      </c>
      <c r="P19" t="s">
        <v>31</v>
      </c>
      <c r="Q19" t="s">
        <v>40</v>
      </c>
      <c r="R19" t="s">
        <v>164</v>
      </c>
      <c r="S19">
        <v>5.907</v>
      </c>
      <c r="T19">
        <v>4</v>
      </c>
      <c r="U19">
        <v>2</v>
      </c>
      <c r="V19">
        <v>8</v>
      </c>
    </row>
    <row r="20" spans="1:22" x14ac:dyDescent="0.2">
      <c r="A20" t="s">
        <v>165</v>
      </c>
      <c r="B20" t="s">
        <v>166</v>
      </c>
      <c r="C20" t="s">
        <v>632</v>
      </c>
      <c r="D20" t="s">
        <v>686</v>
      </c>
      <c r="E20">
        <v>461.23</v>
      </c>
      <c r="F20" t="s">
        <v>167</v>
      </c>
      <c r="G20" t="s">
        <v>25</v>
      </c>
      <c r="H20">
        <v>92</v>
      </c>
      <c r="I20">
        <v>199</v>
      </c>
      <c r="J20" t="s">
        <v>26</v>
      </c>
      <c r="L20" t="s">
        <v>168</v>
      </c>
      <c r="M20" t="s">
        <v>169</v>
      </c>
      <c r="N20" t="s">
        <v>29</v>
      </c>
      <c r="O20" t="s">
        <v>170</v>
      </c>
      <c r="P20" t="s">
        <v>31</v>
      </c>
      <c r="Q20" t="s">
        <v>171</v>
      </c>
      <c r="R20" t="s">
        <v>172</v>
      </c>
      <c r="S20">
        <v>1.653</v>
      </c>
      <c r="T20">
        <v>3</v>
      </c>
      <c r="U20">
        <v>3</v>
      </c>
      <c r="V20">
        <v>6</v>
      </c>
    </row>
    <row r="21" spans="1:22" x14ac:dyDescent="0.2">
      <c r="A21" t="s">
        <v>173</v>
      </c>
      <c r="B21" t="s">
        <v>174</v>
      </c>
      <c r="C21" t="s">
        <v>633</v>
      </c>
      <c r="D21" t="s">
        <v>686</v>
      </c>
      <c r="E21">
        <v>518.41</v>
      </c>
      <c r="F21" t="s">
        <v>175</v>
      </c>
      <c r="G21" t="s">
        <v>176</v>
      </c>
      <c r="H21">
        <v>100</v>
      </c>
      <c r="I21">
        <v>193</v>
      </c>
      <c r="J21" t="s">
        <v>26</v>
      </c>
      <c r="L21" t="s">
        <v>177</v>
      </c>
      <c r="M21" t="s">
        <v>178</v>
      </c>
      <c r="N21" t="s">
        <v>29</v>
      </c>
      <c r="O21" t="s">
        <v>179</v>
      </c>
      <c r="P21" t="s">
        <v>31</v>
      </c>
      <c r="Q21" t="s">
        <v>40</v>
      </c>
      <c r="R21" t="s">
        <v>180</v>
      </c>
      <c r="S21">
        <v>6.4690000000000003</v>
      </c>
      <c r="T21">
        <v>4</v>
      </c>
      <c r="U21">
        <v>2</v>
      </c>
      <c r="V21">
        <v>7</v>
      </c>
    </row>
    <row r="22" spans="1:22" x14ac:dyDescent="0.2">
      <c r="A22" t="s">
        <v>181</v>
      </c>
      <c r="B22" t="s">
        <v>182</v>
      </c>
      <c r="C22" t="s">
        <v>634</v>
      </c>
      <c r="D22" t="s">
        <v>686</v>
      </c>
      <c r="E22">
        <v>453.54</v>
      </c>
      <c r="F22" t="s">
        <v>183</v>
      </c>
      <c r="G22" t="s">
        <v>85</v>
      </c>
      <c r="H22">
        <v>5</v>
      </c>
      <c r="I22">
        <v>11</v>
      </c>
      <c r="J22" t="s">
        <v>26</v>
      </c>
      <c r="L22" t="s">
        <v>184</v>
      </c>
      <c r="M22" t="s">
        <v>185</v>
      </c>
      <c r="N22" t="s">
        <v>29</v>
      </c>
      <c r="O22" t="s">
        <v>186</v>
      </c>
      <c r="P22" t="s">
        <v>31</v>
      </c>
      <c r="Q22" t="s">
        <v>40</v>
      </c>
      <c r="R22" t="s">
        <v>187</v>
      </c>
      <c r="S22">
        <v>4.5030000000000001</v>
      </c>
      <c r="T22">
        <v>4</v>
      </c>
      <c r="U22">
        <v>1</v>
      </c>
      <c r="V22">
        <v>7</v>
      </c>
    </row>
    <row r="23" spans="1:22" x14ac:dyDescent="0.2">
      <c r="A23" t="s">
        <v>188</v>
      </c>
      <c r="B23" t="s">
        <v>189</v>
      </c>
      <c r="C23" t="s">
        <v>635</v>
      </c>
      <c r="D23" t="s">
        <v>686</v>
      </c>
      <c r="E23">
        <v>488.7</v>
      </c>
      <c r="F23" t="s">
        <v>190</v>
      </c>
      <c r="G23" t="s">
        <v>69</v>
      </c>
      <c r="H23">
        <v>97</v>
      </c>
      <c r="I23">
        <v>198</v>
      </c>
      <c r="J23" t="s">
        <v>26</v>
      </c>
      <c r="L23" t="s">
        <v>191</v>
      </c>
      <c r="M23" t="s">
        <v>192</v>
      </c>
      <c r="N23" t="s">
        <v>29</v>
      </c>
      <c r="O23" t="s">
        <v>193</v>
      </c>
      <c r="P23" t="s">
        <v>31</v>
      </c>
      <c r="Q23" t="s">
        <v>194</v>
      </c>
      <c r="R23" t="s">
        <v>195</v>
      </c>
      <c r="S23">
        <v>4.4349999999999996</v>
      </c>
      <c r="T23">
        <v>1</v>
      </c>
      <c r="U23">
        <v>3</v>
      </c>
      <c r="V23">
        <v>2</v>
      </c>
    </row>
    <row r="24" spans="1:22" x14ac:dyDescent="0.2">
      <c r="A24" t="s">
        <v>196</v>
      </c>
      <c r="B24" t="s">
        <v>197</v>
      </c>
      <c r="C24" t="s">
        <v>636</v>
      </c>
      <c r="D24" t="s">
        <v>686</v>
      </c>
      <c r="E24">
        <v>504.23</v>
      </c>
      <c r="F24" t="s">
        <v>198</v>
      </c>
      <c r="G24" t="s">
        <v>25</v>
      </c>
      <c r="H24">
        <v>101</v>
      </c>
      <c r="I24">
        <v>200</v>
      </c>
      <c r="J24" t="s">
        <v>26</v>
      </c>
      <c r="L24" t="s">
        <v>199</v>
      </c>
      <c r="M24" t="s">
        <v>200</v>
      </c>
      <c r="N24" t="s">
        <v>29</v>
      </c>
      <c r="O24" t="s">
        <v>201</v>
      </c>
      <c r="P24" t="s">
        <v>31</v>
      </c>
      <c r="Q24" t="s">
        <v>40</v>
      </c>
      <c r="R24" t="s">
        <v>202</v>
      </c>
      <c r="S24">
        <v>0.38300000000000001</v>
      </c>
      <c r="T24">
        <v>3</v>
      </c>
      <c r="U24">
        <v>3</v>
      </c>
      <c r="V24">
        <v>5</v>
      </c>
    </row>
    <row r="25" spans="1:22" x14ac:dyDescent="0.2">
      <c r="A25" t="s">
        <v>203</v>
      </c>
      <c r="B25" t="s">
        <v>204</v>
      </c>
      <c r="C25" t="s">
        <v>637</v>
      </c>
      <c r="D25" t="s">
        <v>686</v>
      </c>
      <c r="E25">
        <v>615.39</v>
      </c>
      <c r="F25" t="s">
        <v>205</v>
      </c>
      <c r="G25" t="s">
        <v>25</v>
      </c>
      <c r="H25">
        <v>22</v>
      </c>
      <c r="I25">
        <v>36</v>
      </c>
      <c r="J25" t="s">
        <v>26</v>
      </c>
      <c r="L25" t="s">
        <v>206</v>
      </c>
      <c r="M25" t="s">
        <v>207</v>
      </c>
      <c r="N25" t="s">
        <v>29</v>
      </c>
      <c r="O25" t="s">
        <v>208</v>
      </c>
      <c r="P25" t="s">
        <v>31</v>
      </c>
      <c r="Q25" t="s">
        <v>209</v>
      </c>
      <c r="R25" t="s">
        <v>210</v>
      </c>
      <c r="S25">
        <v>3.1760000000000002</v>
      </c>
      <c r="T25">
        <v>4</v>
      </c>
      <c r="U25">
        <v>2</v>
      </c>
      <c r="V25">
        <v>5</v>
      </c>
    </row>
    <row r="26" spans="1:22" x14ac:dyDescent="0.2">
      <c r="A26" t="s">
        <v>211</v>
      </c>
      <c r="B26" t="s">
        <v>212</v>
      </c>
      <c r="C26" t="s">
        <v>638</v>
      </c>
      <c r="D26" t="s">
        <v>686</v>
      </c>
      <c r="E26">
        <v>389.45</v>
      </c>
      <c r="F26" t="s">
        <v>213</v>
      </c>
      <c r="G26" t="s">
        <v>85</v>
      </c>
      <c r="H26">
        <v>78</v>
      </c>
      <c r="I26">
        <v>200</v>
      </c>
      <c r="J26" t="s">
        <v>26</v>
      </c>
      <c r="L26" t="s">
        <v>214</v>
      </c>
      <c r="M26" t="s">
        <v>215</v>
      </c>
      <c r="N26" t="s">
        <v>29</v>
      </c>
      <c r="O26" t="s">
        <v>216</v>
      </c>
      <c r="P26" t="s">
        <v>31</v>
      </c>
      <c r="Q26" t="s">
        <v>217</v>
      </c>
      <c r="R26" t="s">
        <v>218</v>
      </c>
      <c r="S26">
        <v>3.8050000000000002</v>
      </c>
      <c r="T26">
        <v>2</v>
      </c>
      <c r="U26">
        <v>3</v>
      </c>
      <c r="V26">
        <v>5</v>
      </c>
    </row>
    <row r="27" spans="1:22" x14ac:dyDescent="0.2">
      <c r="A27" t="s">
        <v>219</v>
      </c>
      <c r="B27" t="s">
        <v>220</v>
      </c>
      <c r="C27" t="s">
        <v>639</v>
      </c>
      <c r="D27" t="s">
        <v>686</v>
      </c>
      <c r="E27">
        <v>477.3</v>
      </c>
      <c r="F27" t="s">
        <v>221</v>
      </c>
      <c r="G27" t="s">
        <v>69</v>
      </c>
      <c r="H27">
        <v>96</v>
      </c>
      <c r="I27">
        <v>201</v>
      </c>
      <c r="J27" t="s">
        <v>26</v>
      </c>
      <c r="L27" t="s">
        <v>222</v>
      </c>
      <c r="M27" t="s">
        <v>223</v>
      </c>
      <c r="N27" t="s">
        <v>29</v>
      </c>
      <c r="O27" t="s">
        <v>224</v>
      </c>
      <c r="P27" t="s">
        <v>31</v>
      </c>
      <c r="Q27" t="s">
        <v>40</v>
      </c>
      <c r="R27" t="s">
        <v>225</v>
      </c>
      <c r="S27">
        <v>3.8010000000000002</v>
      </c>
      <c r="T27">
        <v>3</v>
      </c>
      <c r="U27">
        <v>1</v>
      </c>
      <c r="V27">
        <v>5</v>
      </c>
    </row>
    <row r="28" spans="1:22" x14ac:dyDescent="0.2">
      <c r="A28" t="s">
        <v>226</v>
      </c>
      <c r="B28" t="s">
        <v>227</v>
      </c>
      <c r="C28" t="s">
        <v>640</v>
      </c>
      <c r="D28" t="s">
        <v>686</v>
      </c>
      <c r="E28">
        <v>451.52</v>
      </c>
      <c r="F28" t="s">
        <v>228</v>
      </c>
      <c r="G28" t="s">
        <v>85</v>
      </c>
      <c r="H28">
        <v>90</v>
      </c>
      <c r="I28">
        <v>199</v>
      </c>
      <c r="J28" t="s">
        <v>26</v>
      </c>
      <c r="L28" t="s">
        <v>229</v>
      </c>
      <c r="M28" t="s">
        <v>230</v>
      </c>
      <c r="N28" t="s">
        <v>29</v>
      </c>
      <c r="O28" t="s">
        <v>231</v>
      </c>
      <c r="P28" t="s">
        <v>31</v>
      </c>
      <c r="Q28" t="s">
        <v>40</v>
      </c>
      <c r="R28" t="s">
        <v>232</v>
      </c>
      <c r="S28">
        <v>4.57</v>
      </c>
      <c r="T28">
        <v>3</v>
      </c>
      <c r="U28">
        <v>2</v>
      </c>
      <c r="V28">
        <v>5</v>
      </c>
    </row>
    <row r="29" spans="1:22" x14ac:dyDescent="0.2">
      <c r="A29" t="s">
        <v>233</v>
      </c>
      <c r="B29" t="s">
        <v>234</v>
      </c>
      <c r="C29" t="s">
        <v>641</v>
      </c>
      <c r="D29" t="s">
        <v>686</v>
      </c>
      <c r="E29">
        <v>519.55999999999995</v>
      </c>
      <c r="F29" t="s">
        <v>235</v>
      </c>
      <c r="G29" t="s">
        <v>85</v>
      </c>
      <c r="H29">
        <v>30</v>
      </c>
      <c r="I29">
        <v>58</v>
      </c>
      <c r="J29" t="s">
        <v>26</v>
      </c>
      <c r="L29" t="s">
        <v>236</v>
      </c>
      <c r="M29" t="s">
        <v>237</v>
      </c>
      <c r="N29" t="s">
        <v>29</v>
      </c>
      <c r="O29" t="s">
        <v>238</v>
      </c>
      <c r="P29" t="s">
        <v>31</v>
      </c>
      <c r="Q29" t="s">
        <v>40</v>
      </c>
      <c r="R29" t="s">
        <v>239</v>
      </c>
      <c r="S29">
        <v>5.3769999999999998</v>
      </c>
      <c r="T29">
        <v>5</v>
      </c>
      <c r="U29">
        <v>2</v>
      </c>
      <c r="V29">
        <v>6</v>
      </c>
    </row>
    <row r="30" spans="1:22" x14ac:dyDescent="0.2">
      <c r="A30" t="s">
        <v>240</v>
      </c>
      <c r="B30" t="s">
        <v>241</v>
      </c>
      <c r="C30" t="s">
        <v>642</v>
      </c>
      <c r="D30" t="s">
        <v>686</v>
      </c>
      <c r="E30">
        <v>520.94000000000005</v>
      </c>
      <c r="F30" t="s">
        <v>242</v>
      </c>
      <c r="G30" t="s">
        <v>85</v>
      </c>
      <c r="H30">
        <v>104</v>
      </c>
      <c r="I30">
        <v>200</v>
      </c>
      <c r="J30" t="s">
        <v>26</v>
      </c>
      <c r="L30" t="s">
        <v>243</v>
      </c>
      <c r="M30" t="s">
        <v>244</v>
      </c>
      <c r="N30" t="s">
        <v>29</v>
      </c>
      <c r="O30" t="s">
        <v>245</v>
      </c>
      <c r="P30" t="s">
        <v>31</v>
      </c>
      <c r="Q30" t="s">
        <v>40</v>
      </c>
      <c r="R30" t="s">
        <v>246</v>
      </c>
      <c r="S30">
        <v>4.5640000000000001</v>
      </c>
      <c r="T30">
        <v>1</v>
      </c>
      <c r="U30">
        <v>2</v>
      </c>
      <c r="V30">
        <v>1</v>
      </c>
    </row>
    <row r="31" spans="1:22" x14ac:dyDescent="0.2">
      <c r="A31" t="s">
        <v>247</v>
      </c>
      <c r="B31" t="s">
        <v>248</v>
      </c>
      <c r="C31" t="s">
        <v>643</v>
      </c>
      <c r="D31" t="s">
        <v>686</v>
      </c>
      <c r="E31">
        <v>399.51</v>
      </c>
      <c r="F31" t="s">
        <v>249</v>
      </c>
      <c r="G31" t="s">
        <v>69</v>
      </c>
      <c r="H31">
        <v>80</v>
      </c>
      <c r="I31">
        <v>200</v>
      </c>
      <c r="J31" t="s">
        <v>26</v>
      </c>
      <c r="L31" t="s">
        <v>250</v>
      </c>
      <c r="M31" t="s">
        <v>251</v>
      </c>
      <c r="N31" t="s">
        <v>29</v>
      </c>
      <c r="O31" t="s">
        <v>252</v>
      </c>
      <c r="P31" t="s">
        <v>31</v>
      </c>
      <c r="Q31" t="s">
        <v>40</v>
      </c>
      <c r="R31" t="s">
        <v>253</v>
      </c>
      <c r="S31">
        <v>5.6289999999999996</v>
      </c>
      <c r="T31">
        <v>3</v>
      </c>
      <c r="U31">
        <v>1</v>
      </c>
      <c r="V31">
        <v>5</v>
      </c>
    </row>
    <row r="32" spans="1:22" x14ac:dyDescent="0.2">
      <c r="A32" t="s">
        <v>254</v>
      </c>
      <c r="B32" t="s">
        <v>255</v>
      </c>
      <c r="C32" t="s">
        <v>644</v>
      </c>
      <c r="D32" t="s">
        <v>686</v>
      </c>
      <c r="E32">
        <v>454.51</v>
      </c>
      <c r="F32" t="s">
        <v>256</v>
      </c>
      <c r="G32" t="s">
        <v>257</v>
      </c>
      <c r="H32">
        <v>90</v>
      </c>
      <c r="I32">
        <v>198</v>
      </c>
      <c r="L32" t="s">
        <v>258</v>
      </c>
      <c r="M32" t="s">
        <v>259</v>
      </c>
      <c r="N32" t="s">
        <v>260</v>
      </c>
      <c r="O32" t="s">
        <v>261</v>
      </c>
      <c r="P32" t="s">
        <v>31</v>
      </c>
      <c r="Q32" t="s">
        <v>40</v>
      </c>
      <c r="R32" t="s">
        <v>262</v>
      </c>
      <c r="S32">
        <v>2.7149999999999999</v>
      </c>
      <c r="T32">
        <v>7</v>
      </c>
      <c r="U32">
        <v>0</v>
      </c>
      <c r="V32">
        <v>1</v>
      </c>
    </row>
    <row r="33" spans="1:22" x14ac:dyDescent="0.2">
      <c r="A33" t="s">
        <v>263</v>
      </c>
      <c r="B33" t="s">
        <v>264</v>
      </c>
      <c r="C33" t="s">
        <v>645</v>
      </c>
      <c r="D33" t="s">
        <v>686</v>
      </c>
      <c r="E33">
        <v>534.54999999999995</v>
      </c>
      <c r="F33" t="s">
        <v>265</v>
      </c>
      <c r="G33" t="s">
        <v>266</v>
      </c>
      <c r="H33">
        <v>100</v>
      </c>
      <c r="I33">
        <v>187</v>
      </c>
      <c r="L33" t="s">
        <v>267</v>
      </c>
      <c r="M33" t="s">
        <v>268</v>
      </c>
      <c r="N33" t="s">
        <v>266</v>
      </c>
      <c r="O33" t="s">
        <v>269</v>
      </c>
      <c r="P33" t="s">
        <v>31</v>
      </c>
      <c r="Q33" t="s">
        <v>270</v>
      </c>
      <c r="R33" t="s">
        <v>271</v>
      </c>
      <c r="S33">
        <v>0.47899999999999998</v>
      </c>
      <c r="T33">
        <v>7</v>
      </c>
      <c r="U33">
        <v>4</v>
      </c>
      <c r="V33">
        <v>8</v>
      </c>
    </row>
    <row r="34" spans="1:22" x14ac:dyDescent="0.2">
      <c r="A34" t="s">
        <v>272</v>
      </c>
      <c r="B34" t="s">
        <v>273</v>
      </c>
      <c r="C34" t="s">
        <v>646</v>
      </c>
      <c r="D34" t="s">
        <v>686</v>
      </c>
      <c r="E34">
        <v>507.59</v>
      </c>
      <c r="F34" t="s">
        <v>274</v>
      </c>
      <c r="G34" t="s">
        <v>123</v>
      </c>
      <c r="H34">
        <v>100</v>
      </c>
      <c r="I34">
        <v>197</v>
      </c>
      <c r="J34" t="s">
        <v>26</v>
      </c>
      <c r="L34" t="s">
        <v>275</v>
      </c>
      <c r="M34" t="s">
        <v>276</v>
      </c>
      <c r="N34" t="s">
        <v>29</v>
      </c>
      <c r="O34" t="s">
        <v>277</v>
      </c>
      <c r="P34" t="s">
        <v>31</v>
      </c>
      <c r="Q34" t="s">
        <v>40</v>
      </c>
      <c r="R34" t="s">
        <v>278</v>
      </c>
      <c r="S34">
        <v>3.9969999999999999</v>
      </c>
      <c r="T34">
        <v>5</v>
      </c>
      <c r="U34">
        <v>3</v>
      </c>
      <c r="V34">
        <v>9</v>
      </c>
    </row>
    <row r="35" spans="1:22" x14ac:dyDescent="0.2">
      <c r="A35" t="s">
        <v>279</v>
      </c>
      <c r="B35" t="s">
        <v>280</v>
      </c>
      <c r="C35" t="s">
        <v>647</v>
      </c>
      <c r="D35" t="s">
        <v>686</v>
      </c>
      <c r="E35">
        <v>404.3</v>
      </c>
      <c r="F35" t="s">
        <v>281</v>
      </c>
      <c r="G35" t="s">
        <v>69</v>
      </c>
      <c r="H35">
        <v>81</v>
      </c>
      <c r="I35">
        <v>200</v>
      </c>
      <c r="J35" t="s">
        <v>26</v>
      </c>
      <c r="L35" t="s">
        <v>282</v>
      </c>
      <c r="M35" t="s">
        <v>283</v>
      </c>
      <c r="N35" t="s">
        <v>29</v>
      </c>
      <c r="O35" t="s">
        <v>284</v>
      </c>
      <c r="P35" t="s">
        <v>31</v>
      </c>
      <c r="Q35" t="s">
        <v>40</v>
      </c>
      <c r="R35" t="s">
        <v>285</v>
      </c>
      <c r="S35">
        <v>3.6819999999999999</v>
      </c>
      <c r="T35">
        <v>3</v>
      </c>
      <c r="U35">
        <v>2</v>
      </c>
      <c r="V35">
        <v>4</v>
      </c>
    </row>
    <row r="36" spans="1:22" x14ac:dyDescent="0.2">
      <c r="A36" t="s">
        <v>286</v>
      </c>
      <c r="B36" t="s">
        <v>287</v>
      </c>
      <c r="C36" t="s">
        <v>648</v>
      </c>
      <c r="D36" t="s">
        <v>686</v>
      </c>
      <c r="E36">
        <v>441.23</v>
      </c>
      <c r="F36" t="s">
        <v>288</v>
      </c>
      <c r="G36" t="s">
        <v>25</v>
      </c>
      <c r="H36">
        <v>88</v>
      </c>
      <c r="I36">
        <v>199</v>
      </c>
      <c r="J36" t="s">
        <v>26</v>
      </c>
      <c r="L36" t="s">
        <v>289</v>
      </c>
      <c r="M36" t="s">
        <v>290</v>
      </c>
      <c r="N36" t="s">
        <v>29</v>
      </c>
      <c r="O36" t="s">
        <v>291</v>
      </c>
      <c r="P36" t="s">
        <v>31</v>
      </c>
      <c r="Q36" t="s">
        <v>40</v>
      </c>
      <c r="R36" t="s">
        <v>292</v>
      </c>
      <c r="S36">
        <v>2.7749999999999999</v>
      </c>
      <c r="T36">
        <v>3</v>
      </c>
      <c r="U36">
        <v>3</v>
      </c>
      <c r="V36">
        <v>6</v>
      </c>
    </row>
    <row r="37" spans="1:22" x14ac:dyDescent="0.2">
      <c r="A37" t="s">
        <v>293</v>
      </c>
      <c r="B37" t="s">
        <v>294</v>
      </c>
      <c r="C37" t="s">
        <v>649</v>
      </c>
      <c r="D37" t="s">
        <v>686</v>
      </c>
      <c r="E37">
        <v>540.01</v>
      </c>
      <c r="F37" t="s">
        <v>295</v>
      </c>
      <c r="G37" t="s">
        <v>85</v>
      </c>
      <c r="H37">
        <v>100</v>
      </c>
      <c r="I37">
        <v>185</v>
      </c>
      <c r="J37" t="s">
        <v>26</v>
      </c>
      <c r="L37" t="s">
        <v>296</v>
      </c>
      <c r="M37" t="s">
        <v>297</v>
      </c>
      <c r="N37" t="s">
        <v>29</v>
      </c>
      <c r="O37" t="s">
        <v>298</v>
      </c>
      <c r="P37" t="s">
        <v>31</v>
      </c>
      <c r="Q37" t="s">
        <v>40</v>
      </c>
      <c r="R37" t="s">
        <v>299</v>
      </c>
      <c r="S37">
        <v>3.645</v>
      </c>
      <c r="T37">
        <v>7</v>
      </c>
      <c r="U37">
        <v>3</v>
      </c>
      <c r="V37">
        <v>10</v>
      </c>
    </row>
    <row r="38" spans="1:22" x14ac:dyDescent="0.2">
      <c r="A38" t="s">
        <v>300</v>
      </c>
      <c r="B38" t="s">
        <v>301</v>
      </c>
      <c r="C38" t="s">
        <v>650</v>
      </c>
      <c r="D38" t="s">
        <v>686</v>
      </c>
      <c r="E38">
        <v>506.29</v>
      </c>
      <c r="F38" t="s">
        <v>302</v>
      </c>
      <c r="G38" t="s">
        <v>85</v>
      </c>
      <c r="H38">
        <v>100</v>
      </c>
      <c r="I38">
        <v>198</v>
      </c>
      <c r="J38" t="s">
        <v>26</v>
      </c>
      <c r="L38" t="s">
        <v>303</v>
      </c>
      <c r="M38" t="s">
        <v>304</v>
      </c>
      <c r="N38" t="s">
        <v>29</v>
      </c>
      <c r="O38" t="s">
        <v>305</v>
      </c>
      <c r="P38" t="s">
        <v>31</v>
      </c>
      <c r="Q38" t="s">
        <v>306</v>
      </c>
      <c r="R38" t="s">
        <v>307</v>
      </c>
      <c r="S38">
        <v>2.9319999999999999</v>
      </c>
      <c r="T38">
        <v>6</v>
      </c>
      <c r="U38">
        <v>3</v>
      </c>
      <c r="V38">
        <v>6</v>
      </c>
    </row>
    <row r="39" spans="1:22" x14ac:dyDescent="0.2">
      <c r="A39" t="s">
        <v>308</v>
      </c>
      <c r="B39" t="s">
        <v>309</v>
      </c>
      <c r="C39" t="s">
        <v>651</v>
      </c>
      <c r="D39" t="s">
        <v>686</v>
      </c>
      <c r="E39">
        <v>471.46</v>
      </c>
      <c r="F39" t="s">
        <v>310</v>
      </c>
      <c r="G39" t="s">
        <v>85</v>
      </c>
      <c r="H39">
        <v>94</v>
      </c>
      <c r="I39">
        <v>199</v>
      </c>
      <c r="J39" t="s">
        <v>26</v>
      </c>
      <c r="L39" t="s">
        <v>311</v>
      </c>
      <c r="M39" t="s">
        <v>312</v>
      </c>
      <c r="N39" t="s">
        <v>29</v>
      </c>
      <c r="O39" t="s">
        <v>313</v>
      </c>
      <c r="P39" t="s">
        <v>31</v>
      </c>
      <c r="Q39" t="s">
        <v>40</v>
      </c>
      <c r="R39" t="s">
        <v>314</v>
      </c>
      <c r="S39">
        <v>2.4729999999999999</v>
      </c>
      <c r="T39">
        <v>8</v>
      </c>
      <c r="U39">
        <v>2</v>
      </c>
      <c r="V39">
        <v>7</v>
      </c>
    </row>
    <row r="40" spans="1:22" x14ac:dyDescent="0.2">
      <c r="A40" t="s">
        <v>315</v>
      </c>
      <c r="B40" t="s">
        <v>316</v>
      </c>
      <c r="C40" t="s">
        <v>652</v>
      </c>
      <c r="D40" t="s">
        <v>686</v>
      </c>
      <c r="E40">
        <v>425.42</v>
      </c>
      <c r="F40" t="s">
        <v>317</v>
      </c>
      <c r="G40" t="s">
        <v>69</v>
      </c>
      <c r="H40">
        <v>85</v>
      </c>
      <c r="I40">
        <v>200</v>
      </c>
      <c r="J40" t="s">
        <v>26</v>
      </c>
      <c r="L40" t="s">
        <v>318</v>
      </c>
      <c r="M40" t="s">
        <v>319</v>
      </c>
      <c r="N40" t="s">
        <v>29</v>
      </c>
      <c r="O40" t="s">
        <v>320</v>
      </c>
      <c r="P40" t="s">
        <v>31</v>
      </c>
      <c r="Q40" t="s">
        <v>40</v>
      </c>
      <c r="R40" t="s">
        <v>321</v>
      </c>
      <c r="S40">
        <v>4.7290000000000001</v>
      </c>
      <c r="T40">
        <v>2</v>
      </c>
      <c r="U40">
        <v>3</v>
      </c>
      <c r="V40">
        <v>6</v>
      </c>
    </row>
    <row r="41" spans="1:22" x14ac:dyDescent="0.2">
      <c r="A41" t="s">
        <v>322</v>
      </c>
      <c r="B41" t="s">
        <v>323</v>
      </c>
      <c r="C41" t="s">
        <v>653</v>
      </c>
      <c r="D41" t="s">
        <v>686</v>
      </c>
      <c r="E41">
        <v>383.46</v>
      </c>
      <c r="F41" t="s">
        <v>324</v>
      </c>
      <c r="G41" t="s">
        <v>69</v>
      </c>
      <c r="H41">
        <v>76</v>
      </c>
      <c r="I41">
        <v>198</v>
      </c>
      <c r="J41" t="s">
        <v>26</v>
      </c>
      <c r="L41" t="s">
        <v>325</v>
      </c>
      <c r="M41" t="s">
        <v>326</v>
      </c>
      <c r="N41" t="s">
        <v>29</v>
      </c>
      <c r="O41" t="s">
        <v>327</v>
      </c>
      <c r="P41" t="s">
        <v>31</v>
      </c>
      <c r="Q41" t="s">
        <v>328</v>
      </c>
      <c r="R41" t="s">
        <v>329</v>
      </c>
      <c r="S41">
        <v>3.6890000000000001</v>
      </c>
      <c r="T41">
        <v>3</v>
      </c>
      <c r="U41">
        <v>2</v>
      </c>
      <c r="V41">
        <v>6</v>
      </c>
    </row>
    <row r="42" spans="1:22" x14ac:dyDescent="0.2">
      <c r="A42" t="s">
        <v>330</v>
      </c>
      <c r="B42" t="s">
        <v>331</v>
      </c>
      <c r="C42" t="s">
        <v>654</v>
      </c>
      <c r="D42" t="s">
        <v>686</v>
      </c>
      <c r="E42">
        <v>554.52</v>
      </c>
      <c r="F42" t="s">
        <v>332</v>
      </c>
      <c r="G42" t="s">
        <v>85</v>
      </c>
      <c r="H42">
        <v>100</v>
      </c>
      <c r="I42">
        <v>180</v>
      </c>
      <c r="J42" t="s">
        <v>26</v>
      </c>
      <c r="L42" t="s">
        <v>333</v>
      </c>
      <c r="M42" t="s">
        <v>334</v>
      </c>
      <c r="N42" t="s">
        <v>29</v>
      </c>
      <c r="O42" t="s">
        <v>335</v>
      </c>
      <c r="P42" t="s">
        <v>31</v>
      </c>
      <c r="Q42" t="s">
        <v>40</v>
      </c>
      <c r="R42" t="s">
        <v>336</v>
      </c>
      <c r="S42">
        <v>5.74</v>
      </c>
      <c r="T42">
        <v>4</v>
      </c>
      <c r="U42">
        <v>2</v>
      </c>
      <c r="V42">
        <v>8</v>
      </c>
    </row>
    <row r="43" spans="1:22" x14ac:dyDescent="0.2">
      <c r="A43" t="s">
        <v>337</v>
      </c>
      <c r="B43" t="s">
        <v>338</v>
      </c>
      <c r="C43" t="s">
        <v>655</v>
      </c>
      <c r="D43" t="s">
        <v>686</v>
      </c>
      <c r="E43">
        <v>638.80999999999995</v>
      </c>
      <c r="F43" t="s">
        <v>339</v>
      </c>
      <c r="G43" t="s">
        <v>340</v>
      </c>
      <c r="H43">
        <v>100</v>
      </c>
      <c r="I43">
        <v>157</v>
      </c>
      <c r="J43" t="s">
        <v>26</v>
      </c>
      <c r="L43" t="s">
        <v>341</v>
      </c>
      <c r="M43" t="s">
        <v>342</v>
      </c>
      <c r="N43" t="s">
        <v>29</v>
      </c>
      <c r="O43" t="s">
        <v>343</v>
      </c>
      <c r="P43" t="s">
        <v>31</v>
      </c>
      <c r="Q43" t="s">
        <v>344</v>
      </c>
      <c r="R43" t="s">
        <v>345</v>
      </c>
      <c r="S43">
        <v>4.7939999999999996</v>
      </c>
      <c r="T43">
        <v>5</v>
      </c>
      <c r="U43">
        <v>1</v>
      </c>
      <c r="V43">
        <v>7</v>
      </c>
    </row>
    <row r="44" spans="1:22" x14ac:dyDescent="0.2">
      <c r="A44" t="s">
        <v>346</v>
      </c>
      <c r="B44" t="s">
        <v>347</v>
      </c>
      <c r="C44" t="s">
        <v>656</v>
      </c>
      <c r="D44" t="s">
        <v>686</v>
      </c>
      <c r="E44">
        <v>265.3</v>
      </c>
      <c r="F44" t="s">
        <v>348</v>
      </c>
      <c r="G44" t="s">
        <v>123</v>
      </c>
      <c r="H44">
        <v>41</v>
      </c>
      <c r="I44">
        <v>155</v>
      </c>
      <c r="J44" t="s">
        <v>26</v>
      </c>
      <c r="L44" t="s">
        <v>349</v>
      </c>
      <c r="M44" t="s">
        <v>350</v>
      </c>
      <c r="N44" t="s">
        <v>29</v>
      </c>
      <c r="O44" t="s">
        <v>351</v>
      </c>
      <c r="P44" t="s">
        <v>31</v>
      </c>
      <c r="Q44" t="s">
        <v>352</v>
      </c>
      <c r="R44" t="s">
        <v>353</v>
      </c>
      <c r="S44">
        <v>0.877</v>
      </c>
      <c r="T44">
        <v>3</v>
      </c>
      <c r="U44">
        <v>2</v>
      </c>
      <c r="V44">
        <v>5</v>
      </c>
    </row>
    <row r="45" spans="1:22" x14ac:dyDescent="0.2">
      <c r="A45" t="s">
        <v>354</v>
      </c>
      <c r="B45" t="s">
        <v>355</v>
      </c>
      <c r="C45" t="s">
        <v>657</v>
      </c>
      <c r="D45" t="s">
        <v>686</v>
      </c>
      <c r="E45">
        <v>332.42</v>
      </c>
      <c r="F45" t="s">
        <v>356</v>
      </c>
      <c r="G45" t="s">
        <v>123</v>
      </c>
      <c r="H45">
        <v>20</v>
      </c>
      <c r="I45">
        <v>60</v>
      </c>
      <c r="J45" t="s">
        <v>26</v>
      </c>
      <c r="L45" t="s">
        <v>357</v>
      </c>
      <c r="M45" t="s">
        <v>358</v>
      </c>
      <c r="N45" t="s">
        <v>29</v>
      </c>
      <c r="O45" t="s">
        <v>359</v>
      </c>
      <c r="P45" t="s">
        <v>31</v>
      </c>
      <c r="Q45" t="s">
        <v>360</v>
      </c>
      <c r="R45" t="s">
        <v>361</v>
      </c>
      <c r="S45">
        <v>4.5709999999999997</v>
      </c>
      <c r="T45">
        <v>1</v>
      </c>
      <c r="U45">
        <v>1</v>
      </c>
      <c r="V45">
        <v>2</v>
      </c>
    </row>
    <row r="46" spans="1:22" x14ac:dyDescent="0.2">
      <c r="A46" t="s">
        <v>362</v>
      </c>
      <c r="B46" t="s">
        <v>363</v>
      </c>
      <c r="C46" t="s">
        <v>658</v>
      </c>
      <c r="D46" t="s">
        <v>686</v>
      </c>
      <c r="E46">
        <v>327.33999999999997</v>
      </c>
      <c r="F46" t="s">
        <v>364</v>
      </c>
      <c r="G46" t="s">
        <v>340</v>
      </c>
      <c r="H46">
        <v>65</v>
      </c>
      <c r="I46">
        <v>199</v>
      </c>
      <c r="J46" t="s">
        <v>26</v>
      </c>
      <c r="L46" t="s">
        <v>365</v>
      </c>
      <c r="M46" t="s">
        <v>366</v>
      </c>
      <c r="N46" t="s">
        <v>29</v>
      </c>
      <c r="O46" t="s">
        <v>367</v>
      </c>
      <c r="P46" t="s">
        <v>31</v>
      </c>
      <c r="Q46" t="s">
        <v>40</v>
      </c>
      <c r="R46" t="s">
        <v>368</v>
      </c>
      <c r="S46">
        <v>2.9689999999999999</v>
      </c>
      <c r="T46">
        <v>4</v>
      </c>
      <c r="U46">
        <v>2</v>
      </c>
      <c r="V46">
        <v>2</v>
      </c>
    </row>
    <row r="47" spans="1:22" x14ac:dyDescent="0.2">
      <c r="A47" t="s">
        <v>369</v>
      </c>
      <c r="B47" t="s">
        <v>370</v>
      </c>
      <c r="C47" t="s">
        <v>659</v>
      </c>
      <c r="D47" t="s">
        <v>686</v>
      </c>
      <c r="E47">
        <v>474.55</v>
      </c>
      <c r="F47" t="s">
        <v>371</v>
      </c>
      <c r="G47" t="s">
        <v>340</v>
      </c>
      <c r="H47">
        <v>73</v>
      </c>
      <c r="I47">
        <v>154</v>
      </c>
      <c r="J47" t="s">
        <v>26</v>
      </c>
      <c r="L47" t="s">
        <v>372</v>
      </c>
      <c r="M47" t="s">
        <v>373</v>
      </c>
      <c r="N47" t="s">
        <v>29</v>
      </c>
      <c r="O47" t="s">
        <v>374</v>
      </c>
      <c r="P47" t="s">
        <v>31</v>
      </c>
      <c r="Q47" t="s">
        <v>40</v>
      </c>
      <c r="R47" t="s">
        <v>375</v>
      </c>
      <c r="S47">
        <v>3.5049999999999999</v>
      </c>
      <c r="T47">
        <v>4</v>
      </c>
      <c r="U47">
        <v>2</v>
      </c>
      <c r="V47">
        <v>5</v>
      </c>
    </row>
    <row r="48" spans="1:22" x14ac:dyDescent="0.2">
      <c r="A48" t="s">
        <v>376</v>
      </c>
      <c r="B48" t="s">
        <v>377</v>
      </c>
      <c r="C48" t="s">
        <v>660</v>
      </c>
      <c r="D48" t="s">
        <v>686</v>
      </c>
      <c r="E48">
        <v>456.21</v>
      </c>
      <c r="F48" t="s">
        <v>378</v>
      </c>
      <c r="G48" t="s">
        <v>25</v>
      </c>
      <c r="H48">
        <v>91</v>
      </c>
      <c r="I48">
        <v>199</v>
      </c>
      <c r="J48" t="s">
        <v>26</v>
      </c>
      <c r="L48" t="s">
        <v>379</v>
      </c>
      <c r="M48" t="s">
        <v>380</v>
      </c>
      <c r="N48" t="s">
        <v>29</v>
      </c>
      <c r="O48" t="s">
        <v>381</v>
      </c>
      <c r="P48" t="s">
        <v>31</v>
      </c>
      <c r="Q48" t="s">
        <v>382</v>
      </c>
      <c r="R48" t="s">
        <v>383</v>
      </c>
      <c r="S48">
        <v>2.2839999999999998</v>
      </c>
      <c r="T48">
        <v>3</v>
      </c>
      <c r="U48">
        <v>3</v>
      </c>
      <c r="V48">
        <v>6</v>
      </c>
    </row>
    <row r="49" spans="1:22" x14ac:dyDescent="0.2">
      <c r="A49" t="s">
        <v>384</v>
      </c>
      <c r="B49" t="s">
        <v>385</v>
      </c>
      <c r="C49" t="s">
        <v>661</v>
      </c>
      <c r="D49" t="s">
        <v>686</v>
      </c>
      <c r="E49">
        <v>439.85</v>
      </c>
      <c r="F49" t="s">
        <v>386</v>
      </c>
      <c r="G49" t="s">
        <v>340</v>
      </c>
      <c r="H49">
        <v>87</v>
      </c>
      <c r="I49">
        <v>198</v>
      </c>
      <c r="J49" t="s">
        <v>26</v>
      </c>
      <c r="L49" t="s">
        <v>387</v>
      </c>
      <c r="M49" t="s">
        <v>388</v>
      </c>
      <c r="N49" t="s">
        <v>29</v>
      </c>
      <c r="O49" t="s">
        <v>389</v>
      </c>
      <c r="P49" t="s">
        <v>31</v>
      </c>
      <c r="Q49" t="s">
        <v>40</v>
      </c>
      <c r="R49" t="s">
        <v>390</v>
      </c>
      <c r="S49">
        <v>2.798</v>
      </c>
      <c r="T49">
        <v>4</v>
      </c>
      <c r="U49">
        <v>2</v>
      </c>
      <c r="V49">
        <v>6</v>
      </c>
    </row>
    <row r="50" spans="1:22" x14ac:dyDescent="0.2">
      <c r="A50" t="s">
        <v>391</v>
      </c>
      <c r="B50" t="s">
        <v>392</v>
      </c>
      <c r="C50" t="s">
        <v>662</v>
      </c>
      <c r="D50" t="s">
        <v>686</v>
      </c>
      <c r="E50">
        <v>428.97</v>
      </c>
      <c r="F50" t="s">
        <v>393</v>
      </c>
      <c r="G50" t="s">
        <v>394</v>
      </c>
      <c r="H50">
        <v>85</v>
      </c>
      <c r="I50">
        <v>198</v>
      </c>
      <c r="J50" t="s">
        <v>26</v>
      </c>
      <c r="L50" t="s">
        <v>395</v>
      </c>
      <c r="M50" t="s">
        <v>396</v>
      </c>
      <c r="N50" t="s">
        <v>29</v>
      </c>
      <c r="O50" t="s">
        <v>397</v>
      </c>
      <c r="P50" t="s">
        <v>398</v>
      </c>
      <c r="Q50" t="s">
        <v>40</v>
      </c>
      <c r="R50" t="s">
        <v>399</v>
      </c>
      <c r="S50">
        <v>5.4969999999999999</v>
      </c>
      <c r="T50">
        <v>1</v>
      </c>
      <c r="U50">
        <v>2</v>
      </c>
      <c r="V50">
        <v>4</v>
      </c>
    </row>
    <row r="51" spans="1:22" x14ac:dyDescent="0.2">
      <c r="A51" t="s">
        <v>400</v>
      </c>
      <c r="B51" t="s">
        <v>401</v>
      </c>
      <c r="C51" t="s">
        <v>663</v>
      </c>
      <c r="D51" t="s">
        <v>686</v>
      </c>
      <c r="E51">
        <v>500.35</v>
      </c>
      <c r="F51" t="s">
        <v>402</v>
      </c>
      <c r="G51" t="s">
        <v>340</v>
      </c>
      <c r="H51">
        <v>100</v>
      </c>
      <c r="I51">
        <v>200</v>
      </c>
      <c r="J51" t="s">
        <v>26</v>
      </c>
      <c r="L51" t="s">
        <v>403</v>
      </c>
      <c r="M51" t="s">
        <v>404</v>
      </c>
      <c r="N51" t="s">
        <v>29</v>
      </c>
      <c r="O51" t="s">
        <v>405</v>
      </c>
      <c r="P51" t="s">
        <v>31</v>
      </c>
      <c r="Q51" t="s">
        <v>406</v>
      </c>
      <c r="R51" t="s">
        <v>407</v>
      </c>
      <c r="S51">
        <v>5.7549999999999999</v>
      </c>
      <c r="T51">
        <v>3</v>
      </c>
      <c r="U51">
        <v>4</v>
      </c>
      <c r="V51">
        <v>7</v>
      </c>
    </row>
    <row r="52" spans="1:22" x14ac:dyDescent="0.2">
      <c r="A52" t="s">
        <v>408</v>
      </c>
      <c r="B52" t="s">
        <v>409</v>
      </c>
      <c r="C52" t="s">
        <v>664</v>
      </c>
      <c r="D52" t="s">
        <v>686</v>
      </c>
      <c r="E52">
        <v>368.4</v>
      </c>
      <c r="F52" t="s">
        <v>410</v>
      </c>
      <c r="G52" t="s">
        <v>69</v>
      </c>
      <c r="H52">
        <v>60</v>
      </c>
      <c r="I52">
        <v>163</v>
      </c>
      <c r="J52" t="s">
        <v>26</v>
      </c>
      <c r="L52" t="s">
        <v>411</v>
      </c>
      <c r="M52" t="s">
        <v>412</v>
      </c>
      <c r="N52" t="s">
        <v>29</v>
      </c>
      <c r="O52" t="s">
        <v>413</v>
      </c>
      <c r="P52" t="s">
        <v>31</v>
      </c>
      <c r="Q52" t="s">
        <v>40</v>
      </c>
      <c r="R52" t="s">
        <v>414</v>
      </c>
      <c r="S52">
        <v>3.661</v>
      </c>
      <c r="T52">
        <v>4</v>
      </c>
      <c r="U52">
        <v>1</v>
      </c>
      <c r="V52">
        <v>4</v>
      </c>
    </row>
    <row r="53" spans="1:22" x14ac:dyDescent="0.2">
      <c r="A53" t="s">
        <v>415</v>
      </c>
      <c r="B53" t="s">
        <v>416</v>
      </c>
      <c r="C53" t="s">
        <v>665</v>
      </c>
      <c r="D53" t="s">
        <v>686</v>
      </c>
      <c r="E53">
        <v>513.52</v>
      </c>
      <c r="F53" t="s">
        <v>417</v>
      </c>
      <c r="G53" t="s">
        <v>418</v>
      </c>
      <c r="H53">
        <v>100</v>
      </c>
      <c r="I53">
        <v>195</v>
      </c>
      <c r="J53" t="s">
        <v>26</v>
      </c>
      <c r="L53" t="s">
        <v>419</v>
      </c>
      <c r="M53" t="s">
        <v>420</v>
      </c>
      <c r="N53" t="s">
        <v>29</v>
      </c>
      <c r="O53" t="s">
        <v>421</v>
      </c>
      <c r="P53" t="s">
        <v>31</v>
      </c>
      <c r="Q53" t="s">
        <v>40</v>
      </c>
      <c r="R53" t="s">
        <v>422</v>
      </c>
      <c r="S53">
        <v>4.782</v>
      </c>
      <c r="T53">
        <v>6</v>
      </c>
      <c r="U53">
        <v>3</v>
      </c>
      <c r="V53">
        <v>6</v>
      </c>
    </row>
    <row r="54" spans="1:22" x14ac:dyDescent="0.2">
      <c r="A54" t="s">
        <v>423</v>
      </c>
      <c r="B54" t="s">
        <v>424</v>
      </c>
      <c r="C54" t="s">
        <v>666</v>
      </c>
      <c r="D54" t="s">
        <v>686</v>
      </c>
      <c r="E54">
        <v>550.53</v>
      </c>
      <c r="F54" t="s">
        <v>425</v>
      </c>
      <c r="G54" t="s">
        <v>340</v>
      </c>
      <c r="H54">
        <v>100</v>
      </c>
      <c r="I54">
        <v>182</v>
      </c>
      <c r="J54" t="s">
        <v>26</v>
      </c>
      <c r="L54" t="s">
        <v>426</v>
      </c>
      <c r="M54" t="s">
        <v>427</v>
      </c>
      <c r="N54" t="s">
        <v>29</v>
      </c>
      <c r="O54" t="s">
        <v>428</v>
      </c>
      <c r="P54" t="s">
        <v>31</v>
      </c>
      <c r="Q54" t="s">
        <v>40</v>
      </c>
      <c r="R54" t="s">
        <v>429</v>
      </c>
      <c r="S54">
        <v>4.7889999999999997</v>
      </c>
      <c r="T54">
        <v>5</v>
      </c>
      <c r="U54">
        <v>2</v>
      </c>
      <c r="V54">
        <v>6</v>
      </c>
    </row>
    <row r="55" spans="1:22" x14ac:dyDescent="0.2">
      <c r="A55" t="s">
        <v>430</v>
      </c>
      <c r="B55" t="s">
        <v>431</v>
      </c>
      <c r="C55" t="s">
        <v>667</v>
      </c>
      <c r="D55" t="s">
        <v>686</v>
      </c>
      <c r="E55">
        <v>556.63</v>
      </c>
      <c r="F55" t="s">
        <v>432</v>
      </c>
      <c r="G55" t="s">
        <v>433</v>
      </c>
      <c r="H55">
        <v>100</v>
      </c>
      <c r="I55">
        <v>180</v>
      </c>
      <c r="J55" t="s">
        <v>26</v>
      </c>
      <c r="L55" t="s">
        <v>434</v>
      </c>
      <c r="M55" t="s">
        <v>435</v>
      </c>
      <c r="N55" t="s">
        <v>29</v>
      </c>
      <c r="O55" t="s">
        <v>436</v>
      </c>
      <c r="P55" t="s">
        <v>31</v>
      </c>
      <c r="Q55" t="s">
        <v>40</v>
      </c>
      <c r="R55" t="s">
        <v>437</v>
      </c>
      <c r="S55">
        <v>6.2709999999999999</v>
      </c>
      <c r="T55">
        <v>4</v>
      </c>
      <c r="U55">
        <v>3</v>
      </c>
      <c r="V55">
        <v>9</v>
      </c>
    </row>
    <row r="56" spans="1:22" x14ac:dyDescent="0.2">
      <c r="A56" t="s">
        <v>438</v>
      </c>
      <c r="B56" t="s">
        <v>439</v>
      </c>
      <c r="C56" t="s">
        <v>668</v>
      </c>
      <c r="D56" t="s">
        <v>686</v>
      </c>
      <c r="E56">
        <v>464.56</v>
      </c>
      <c r="F56" t="s">
        <v>440</v>
      </c>
      <c r="G56" t="s">
        <v>441</v>
      </c>
      <c r="H56">
        <v>19</v>
      </c>
      <c r="I56">
        <v>41</v>
      </c>
      <c r="J56" t="s">
        <v>26</v>
      </c>
      <c r="L56" t="s">
        <v>442</v>
      </c>
      <c r="M56" t="s">
        <v>443</v>
      </c>
      <c r="N56" t="s">
        <v>29</v>
      </c>
      <c r="O56" t="s">
        <v>444</v>
      </c>
      <c r="P56" t="s">
        <v>31</v>
      </c>
      <c r="Q56" t="s">
        <v>40</v>
      </c>
      <c r="R56" t="s">
        <v>445</v>
      </c>
      <c r="S56">
        <v>4.0410000000000004</v>
      </c>
      <c r="T56">
        <v>2</v>
      </c>
      <c r="U56">
        <v>3</v>
      </c>
      <c r="V56">
        <v>8</v>
      </c>
    </row>
    <row r="57" spans="1:22" x14ac:dyDescent="0.2">
      <c r="A57" t="s">
        <v>446</v>
      </c>
      <c r="B57" t="s">
        <v>447</v>
      </c>
      <c r="C57" t="s">
        <v>669</v>
      </c>
      <c r="D57" t="s">
        <v>686</v>
      </c>
      <c r="E57">
        <v>433.33</v>
      </c>
      <c r="F57" t="s">
        <v>448</v>
      </c>
      <c r="G57" t="s">
        <v>340</v>
      </c>
      <c r="H57">
        <v>86</v>
      </c>
      <c r="I57">
        <v>198</v>
      </c>
      <c r="J57" t="s">
        <v>26</v>
      </c>
      <c r="L57" t="s">
        <v>449</v>
      </c>
      <c r="M57" t="s">
        <v>450</v>
      </c>
      <c r="N57" t="s">
        <v>29</v>
      </c>
      <c r="O57" t="s">
        <v>451</v>
      </c>
      <c r="P57" t="s">
        <v>31</v>
      </c>
      <c r="Q57" t="s">
        <v>40</v>
      </c>
      <c r="R57" t="s">
        <v>452</v>
      </c>
      <c r="S57">
        <v>4.266</v>
      </c>
      <c r="T57">
        <v>2</v>
      </c>
      <c r="U57">
        <v>4</v>
      </c>
      <c r="V57">
        <v>7</v>
      </c>
    </row>
    <row r="58" spans="1:22" x14ac:dyDescent="0.2">
      <c r="A58" t="s">
        <v>453</v>
      </c>
      <c r="B58" t="s">
        <v>454</v>
      </c>
      <c r="C58" t="s">
        <v>670</v>
      </c>
      <c r="D58" t="s">
        <v>686</v>
      </c>
      <c r="E58">
        <v>444.53</v>
      </c>
      <c r="F58" t="s">
        <v>455</v>
      </c>
      <c r="G58" t="s">
        <v>340</v>
      </c>
      <c r="H58">
        <v>89</v>
      </c>
      <c r="I58">
        <v>200</v>
      </c>
      <c r="J58" t="s">
        <v>26</v>
      </c>
      <c r="L58" t="s">
        <v>456</v>
      </c>
      <c r="M58" t="s">
        <v>457</v>
      </c>
      <c r="N58" t="s">
        <v>29</v>
      </c>
      <c r="O58" t="s">
        <v>458</v>
      </c>
      <c r="P58" t="s">
        <v>31</v>
      </c>
      <c r="Q58" t="s">
        <v>40</v>
      </c>
      <c r="R58" t="s">
        <v>459</v>
      </c>
      <c r="S58">
        <v>3.3</v>
      </c>
      <c r="T58">
        <v>3</v>
      </c>
      <c r="U58">
        <v>3</v>
      </c>
      <c r="V58">
        <v>6</v>
      </c>
    </row>
    <row r="59" spans="1:22" x14ac:dyDescent="0.2">
      <c r="A59" t="s">
        <v>460</v>
      </c>
      <c r="B59" t="s">
        <v>461</v>
      </c>
      <c r="C59" t="s">
        <v>671</v>
      </c>
      <c r="D59" t="s">
        <v>686</v>
      </c>
      <c r="E59">
        <v>512.53</v>
      </c>
      <c r="F59" t="s">
        <v>462</v>
      </c>
      <c r="G59" t="s">
        <v>85</v>
      </c>
      <c r="H59">
        <v>100</v>
      </c>
      <c r="I59">
        <v>195</v>
      </c>
      <c r="J59" t="s">
        <v>26</v>
      </c>
      <c r="L59" t="s">
        <v>463</v>
      </c>
      <c r="M59" t="s">
        <v>464</v>
      </c>
      <c r="N59" t="s">
        <v>29</v>
      </c>
      <c r="O59" t="s">
        <v>465</v>
      </c>
      <c r="P59" t="s">
        <v>31</v>
      </c>
      <c r="Q59" t="s">
        <v>466</v>
      </c>
      <c r="R59" t="s">
        <v>467</v>
      </c>
      <c r="S59">
        <v>2.2909999999999999</v>
      </c>
      <c r="T59">
        <v>6</v>
      </c>
      <c r="U59">
        <v>2</v>
      </c>
      <c r="V59">
        <v>8</v>
      </c>
    </row>
    <row r="60" spans="1:22" x14ac:dyDescent="0.2">
      <c r="A60" t="s">
        <v>468</v>
      </c>
      <c r="B60" t="s">
        <v>469</v>
      </c>
      <c r="C60" t="s">
        <v>672</v>
      </c>
      <c r="D60" t="s">
        <v>686</v>
      </c>
      <c r="E60">
        <v>517.46</v>
      </c>
      <c r="F60" t="s">
        <v>470</v>
      </c>
      <c r="G60" t="s">
        <v>471</v>
      </c>
      <c r="H60">
        <v>9</v>
      </c>
      <c r="I60">
        <v>17</v>
      </c>
      <c r="J60" t="s">
        <v>26</v>
      </c>
      <c r="L60" t="s">
        <v>472</v>
      </c>
      <c r="M60" t="s">
        <v>473</v>
      </c>
      <c r="N60" t="s">
        <v>29</v>
      </c>
      <c r="O60" t="s">
        <v>474</v>
      </c>
      <c r="P60" t="s">
        <v>31</v>
      </c>
      <c r="Q60" t="s">
        <v>40</v>
      </c>
      <c r="R60" t="s">
        <v>475</v>
      </c>
      <c r="S60">
        <v>5.2880000000000003</v>
      </c>
      <c r="T60">
        <v>8</v>
      </c>
      <c r="U60">
        <v>2</v>
      </c>
      <c r="V60">
        <v>8</v>
      </c>
    </row>
    <row r="61" spans="1:22" x14ac:dyDescent="0.2">
      <c r="A61" t="s">
        <v>476</v>
      </c>
      <c r="B61" t="s">
        <v>477</v>
      </c>
      <c r="C61" t="s">
        <v>673</v>
      </c>
      <c r="D61" t="s">
        <v>686</v>
      </c>
      <c r="E61">
        <v>531.30999999999995</v>
      </c>
      <c r="F61" t="s">
        <v>478</v>
      </c>
      <c r="G61" t="s">
        <v>25</v>
      </c>
      <c r="H61">
        <v>100</v>
      </c>
      <c r="I61">
        <v>188</v>
      </c>
      <c r="J61" t="s">
        <v>26</v>
      </c>
      <c r="L61" t="s">
        <v>479</v>
      </c>
      <c r="M61" t="s">
        <v>480</v>
      </c>
      <c r="N61" t="s">
        <v>29</v>
      </c>
      <c r="O61" t="s">
        <v>481</v>
      </c>
      <c r="P61" t="s">
        <v>31</v>
      </c>
      <c r="Q61" t="s">
        <v>482</v>
      </c>
      <c r="R61" t="s">
        <v>483</v>
      </c>
      <c r="S61">
        <v>3.7010000000000001</v>
      </c>
      <c r="T61">
        <v>1</v>
      </c>
      <c r="U61">
        <v>2</v>
      </c>
      <c r="V61">
        <v>4</v>
      </c>
    </row>
    <row r="62" spans="1:22" x14ac:dyDescent="0.2">
      <c r="A62" t="s">
        <v>484</v>
      </c>
      <c r="B62" t="s">
        <v>485</v>
      </c>
      <c r="C62" t="s">
        <v>674</v>
      </c>
      <c r="D62" t="s">
        <v>686</v>
      </c>
      <c r="E62">
        <v>406.48</v>
      </c>
      <c r="F62" t="s">
        <v>486</v>
      </c>
      <c r="G62" t="s">
        <v>69</v>
      </c>
      <c r="H62">
        <v>81</v>
      </c>
      <c r="I62">
        <v>199</v>
      </c>
      <c r="J62" t="s">
        <v>26</v>
      </c>
      <c r="L62" t="s">
        <v>487</v>
      </c>
      <c r="M62" t="s">
        <v>488</v>
      </c>
      <c r="N62" t="s">
        <v>29</v>
      </c>
      <c r="O62" t="s">
        <v>489</v>
      </c>
      <c r="P62" t="s">
        <v>31</v>
      </c>
      <c r="Q62" t="s">
        <v>490</v>
      </c>
      <c r="R62" t="s">
        <v>491</v>
      </c>
      <c r="S62">
        <v>3.2690000000000001</v>
      </c>
      <c r="T62">
        <v>4</v>
      </c>
      <c r="U62">
        <v>3</v>
      </c>
      <c r="V62">
        <v>7</v>
      </c>
    </row>
    <row r="63" spans="1:22" x14ac:dyDescent="0.2">
      <c r="A63" t="s">
        <v>492</v>
      </c>
      <c r="B63" t="s">
        <v>493</v>
      </c>
      <c r="C63" t="s">
        <v>675</v>
      </c>
      <c r="D63" t="s">
        <v>686</v>
      </c>
      <c r="E63">
        <v>406.38</v>
      </c>
      <c r="F63" t="s">
        <v>494</v>
      </c>
      <c r="G63" t="s">
        <v>69</v>
      </c>
      <c r="H63">
        <v>81</v>
      </c>
      <c r="I63">
        <v>199</v>
      </c>
      <c r="J63" t="s">
        <v>26</v>
      </c>
      <c r="L63" t="s">
        <v>495</v>
      </c>
      <c r="M63" t="s">
        <v>496</v>
      </c>
      <c r="N63" t="s">
        <v>29</v>
      </c>
      <c r="O63" t="s">
        <v>497</v>
      </c>
      <c r="P63" t="s">
        <v>31</v>
      </c>
      <c r="Q63" t="s">
        <v>40</v>
      </c>
      <c r="R63" t="s">
        <v>498</v>
      </c>
      <c r="S63">
        <v>1.298</v>
      </c>
      <c r="T63">
        <v>4</v>
      </c>
      <c r="U63">
        <v>3</v>
      </c>
      <c r="V63">
        <v>8</v>
      </c>
    </row>
    <row r="64" spans="1:22" x14ac:dyDescent="0.2">
      <c r="A64" t="s">
        <v>499</v>
      </c>
      <c r="B64" t="s">
        <v>500</v>
      </c>
      <c r="C64" t="s">
        <v>676</v>
      </c>
      <c r="D64" t="s">
        <v>686</v>
      </c>
      <c r="E64">
        <v>379.37</v>
      </c>
      <c r="F64" t="s">
        <v>501</v>
      </c>
      <c r="G64" t="s">
        <v>123</v>
      </c>
      <c r="H64">
        <v>100</v>
      </c>
      <c r="I64">
        <v>264</v>
      </c>
      <c r="J64" t="s">
        <v>26</v>
      </c>
      <c r="L64" t="s">
        <v>502</v>
      </c>
      <c r="M64" t="s">
        <v>503</v>
      </c>
      <c r="N64" t="s">
        <v>29</v>
      </c>
      <c r="O64" t="s">
        <v>504</v>
      </c>
      <c r="P64" t="s">
        <v>31</v>
      </c>
      <c r="Q64" t="s">
        <v>40</v>
      </c>
      <c r="R64" t="s">
        <v>505</v>
      </c>
      <c r="S64">
        <v>2.738</v>
      </c>
      <c r="T64">
        <v>5</v>
      </c>
      <c r="U64">
        <v>1</v>
      </c>
      <c r="V64">
        <v>4</v>
      </c>
    </row>
    <row r="65" spans="1:22" x14ac:dyDescent="0.2">
      <c r="A65" t="s">
        <v>506</v>
      </c>
      <c r="B65" t="s">
        <v>507</v>
      </c>
      <c r="C65" t="s">
        <v>677</v>
      </c>
      <c r="D65" t="s">
        <v>686</v>
      </c>
      <c r="E65">
        <v>340.38</v>
      </c>
      <c r="F65" t="s">
        <v>508</v>
      </c>
      <c r="G65" t="s">
        <v>509</v>
      </c>
      <c r="H65">
        <v>13</v>
      </c>
      <c r="I65">
        <v>38</v>
      </c>
      <c r="J65" t="s">
        <v>26</v>
      </c>
      <c r="L65" t="s">
        <v>510</v>
      </c>
      <c r="M65" t="s">
        <v>511</v>
      </c>
      <c r="N65" t="s">
        <v>29</v>
      </c>
      <c r="O65" t="s">
        <v>512</v>
      </c>
      <c r="P65" t="s">
        <v>31</v>
      </c>
      <c r="Q65" t="s">
        <v>40</v>
      </c>
      <c r="R65" t="s">
        <v>513</v>
      </c>
      <c r="S65">
        <v>0.71699999999999997</v>
      </c>
      <c r="T65">
        <v>4</v>
      </c>
      <c r="U65">
        <v>3</v>
      </c>
      <c r="V65">
        <v>2</v>
      </c>
    </row>
    <row r="66" spans="1:22" x14ac:dyDescent="0.2">
      <c r="A66" t="s">
        <v>514</v>
      </c>
      <c r="B66" t="s">
        <v>515</v>
      </c>
      <c r="C66" t="s">
        <v>678</v>
      </c>
      <c r="D66" t="s">
        <v>686</v>
      </c>
      <c r="E66">
        <v>423.89</v>
      </c>
      <c r="F66" t="s">
        <v>516</v>
      </c>
      <c r="G66" t="s">
        <v>25</v>
      </c>
      <c r="H66">
        <v>97</v>
      </c>
      <c r="I66">
        <v>229</v>
      </c>
      <c r="J66" t="s">
        <v>26</v>
      </c>
      <c r="L66" t="s">
        <v>517</v>
      </c>
      <c r="M66" t="s">
        <v>518</v>
      </c>
      <c r="N66" t="s">
        <v>29</v>
      </c>
      <c r="O66" t="s">
        <v>519</v>
      </c>
      <c r="P66" t="s">
        <v>520</v>
      </c>
      <c r="Q66" t="s">
        <v>40</v>
      </c>
      <c r="R66" t="s">
        <v>521</v>
      </c>
      <c r="S66">
        <v>5.8730000000000002</v>
      </c>
      <c r="T66">
        <v>5</v>
      </c>
      <c r="U66">
        <v>1</v>
      </c>
      <c r="V66">
        <v>6</v>
      </c>
    </row>
    <row r="67" spans="1:22" x14ac:dyDescent="0.2">
      <c r="A67" t="s">
        <v>522</v>
      </c>
      <c r="B67" t="s">
        <v>523</v>
      </c>
      <c r="C67" t="s">
        <v>679</v>
      </c>
      <c r="D67" t="s">
        <v>686</v>
      </c>
      <c r="E67">
        <v>484.9</v>
      </c>
      <c r="F67" t="s">
        <v>524</v>
      </c>
      <c r="G67" t="s">
        <v>123</v>
      </c>
      <c r="H67">
        <v>89</v>
      </c>
      <c r="I67">
        <v>184</v>
      </c>
      <c r="J67">
        <v>4</v>
      </c>
      <c r="K67">
        <v>8</v>
      </c>
      <c r="L67" t="s">
        <v>525</v>
      </c>
      <c r="M67" t="s">
        <v>526</v>
      </c>
      <c r="N67" t="s">
        <v>29</v>
      </c>
      <c r="O67" t="s">
        <v>527</v>
      </c>
      <c r="P67" t="s">
        <v>520</v>
      </c>
      <c r="Q67" t="s">
        <v>528</v>
      </c>
      <c r="R67" t="s">
        <v>529</v>
      </c>
      <c r="S67">
        <v>3.7909999999999999</v>
      </c>
      <c r="T67">
        <v>4</v>
      </c>
      <c r="U67">
        <v>3</v>
      </c>
      <c r="V67">
        <v>5</v>
      </c>
    </row>
    <row r="68" spans="1:22" x14ac:dyDescent="0.2">
      <c r="A68" t="s">
        <v>530</v>
      </c>
      <c r="B68" t="s">
        <v>531</v>
      </c>
      <c r="C68" t="s">
        <v>680</v>
      </c>
      <c r="D68" t="s">
        <v>686</v>
      </c>
      <c r="E68">
        <v>453.56</v>
      </c>
      <c r="F68" t="s">
        <v>532</v>
      </c>
      <c r="G68" t="s">
        <v>340</v>
      </c>
      <c r="H68">
        <v>27</v>
      </c>
      <c r="I68">
        <v>60</v>
      </c>
      <c r="J68" t="s">
        <v>26</v>
      </c>
      <c r="L68" t="s">
        <v>533</v>
      </c>
      <c r="M68" t="s">
        <v>534</v>
      </c>
      <c r="N68" t="s">
        <v>29</v>
      </c>
      <c r="O68" t="s">
        <v>535</v>
      </c>
      <c r="P68" t="s">
        <v>31</v>
      </c>
      <c r="Q68" t="s">
        <v>40</v>
      </c>
      <c r="R68" t="s">
        <v>536</v>
      </c>
      <c r="S68">
        <v>2.6640000000000001</v>
      </c>
      <c r="T68">
        <v>5</v>
      </c>
      <c r="U68">
        <v>1</v>
      </c>
      <c r="V68">
        <v>6</v>
      </c>
    </row>
    <row r="69" spans="1:22" x14ac:dyDescent="0.2">
      <c r="A69" t="s">
        <v>537</v>
      </c>
      <c r="B69" t="s">
        <v>538</v>
      </c>
      <c r="C69" t="s">
        <v>681</v>
      </c>
      <c r="D69" t="s">
        <v>686</v>
      </c>
      <c r="E69">
        <v>542.54999999999995</v>
      </c>
      <c r="F69" t="s">
        <v>539</v>
      </c>
      <c r="G69" t="s">
        <v>85</v>
      </c>
      <c r="H69">
        <v>100</v>
      </c>
      <c r="I69">
        <v>184</v>
      </c>
      <c r="J69" t="s">
        <v>26</v>
      </c>
      <c r="L69" t="s">
        <v>540</v>
      </c>
      <c r="M69" t="s">
        <v>541</v>
      </c>
      <c r="N69" t="s">
        <v>29</v>
      </c>
      <c r="O69" t="s">
        <v>542</v>
      </c>
      <c r="P69" t="s">
        <v>31</v>
      </c>
      <c r="Q69" t="s">
        <v>40</v>
      </c>
      <c r="R69" t="s">
        <v>543</v>
      </c>
      <c r="S69">
        <v>3.27</v>
      </c>
      <c r="T69">
        <v>6</v>
      </c>
      <c r="U69">
        <v>1</v>
      </c>
      <c r="V69">
        <v>7</v>
      </c>
    </row>
    <row r="70" spans="1:22" x14ac:dyDescent="0.2">
      <c r="A70" t="s">
        <v>544</v>
      </c>
      <c r="B70" t="s">
        <v>545</v>
      </c>
      <c r="C70" t="s">
        <v>682</v>
      </c>
      <c r="D70" t="s">
        <v>686</v>
      </c>
      <c r="E70">
        <v>256.38</v>
      </c>
      <c r="F70" t="s">
        <v>546</v>
      </c>
      <c r="G70" t="s">
        <v>547</v>
      </c>
      <c r="H70" t="s">
        <v>548</v>
      </c>
      <c r="L70" t="s">
        <v>549</v>
      </c>
      <c r="M70" t="s">
        <v>550</v>
      </c>
      <c r="N70" t="s">
        <v>551</v>
      </c>
      <c r="O70" t="s">
        <v>552</v>
      </c>
      <c r="P70" t="s">
        <v>31</v>
      </c>
      <c r="Q70" t="s">
        <v>553</v>
      </c>
      <c r="R70" t="s">
        <v>554</v>
      </c>
      <c r="S70">
        <v>5.3479999999999999</v>
      </c>
      <c r="T70">
        <v>0</v>
      </c>
      <c r="U70">
        <v>1</v>
      </c>
      <c r="V70">
        <v>6</v>
      </c>
    </row>
    <row r="71" spans="1:22" x14ac:dyDescent="0.2">
      <c r="A71" t="s">
        <v>687</v>
      </c>
      <c r="B71" t="s">
        <v>688</v>
      </c>
      <c r="C71" t="s">
        <v>683</v>
      </c>
      <c r="D71" t="s">
        <v>686</v>
      </c>
      <c r="E71" t="s">
        <v>689</v>
      </c>
      <c r="F71" t="s">
        <v>690</v>
      </c>
      <c r="G71" t="s">
        <v>266</v>
      </c>
      <c r="H71" t="s">
        <v>691</v>
      </c>
      <c r="I71">
        <v>107.16620406588578</v>
      </c>
      <c r="L71" t="s">
        <v>692</v>
      </c>
      <c r="M71" t="s">
        <v>693</v>
      </c>
      <c r="N71" t="s">
        <v>266</v>
      </c>
      <c r="O71" t="s">
        <v>694</v>
      </c>
      <c r="P71" t="s">
        <v>31</v>
      </c>
      <c r="Q71" t="s">
        <v>695</v>
      </c>
      <c r="R71" t="s">
        <v>696</v>
      </c>
      <c r="S71">
        <v>-0.11</v>
      </c>
      <c r="T71">
        <v>6</v>
      </c>
      <c r="U71">
        <v>12</v>
      </c>
      <c r="V71">
        <v>12</v>
      </c>
    </row>
    <row r="72" spans="1:22" x14ac:dyDescent="0.2">
      <c r="A72" t="s">
        <v>697</v>
      </c>
      <c r="B72" t="s">
        <v>698</v>
      </c>
      <c r="C72" t="s">
        <v>684</v>
      </c>
      <c r="D72" t="s">
        <v>686</v>
      </c>
      <c r="E72" t="s">
        <v>699</v>
      </c>
      <c r="F72" t="s">
        <v>700</v>
      </c>
      <c r="G72" t="s">
        <v>85</v>
      </c>
      <c r="H72" t="s">
        <v>691</v>
      </c>
      <c r="I72">
        <v>162.42467555671058</v>
      </c>
      <c r="J72" t="s">
        <v>26</v>
      </c>
      <c r="L72" t="s">
        <v>701</v>
      </c>
      <c r="M72" t="s">
        <v>702</v>
      </c>
      <c r="N72" t="s">
        <v>29</v>
      </c>
      <c r="O72" t="s">
        <v>703</v>
      </c>
      <c r="P72" t="s">
        <v>704</v>
      </c>
      <c r="Q72" t="s">
        <v>705</v>
      </c>
      <c r="R72" t="s">
        <v>706</v>
      </c>
      <c r="S72">
        <v>4.9630000000000001</v>
      </c>
      <c r="T72">
        <v>5</v>
      </c>
      <c r="U72">
        <v>2</v>
      </c>
      <c r="V72">
        <v>6</v>
      </c>
    </row>
    <row r="73" spans="1:22" x14ac:dyDescent="0.2">
      <c r="A73" t="s">
        <v>707</v>
      </c>
      <c r="B73" t="s">
        <v>708</v>
      </c>
      <c r="C73" t="s">
        <v>685</v>
      </c>
      <c r="D73" t="s">
        <v>686</v>
      </c>
      <c r="E73" t="s">
        <v>709</v>
      </c>
      <c r="F73" t="s">
        <v>710</v>
      </c>
      <c r="G73" t="s">
        <v>711</v>
      </c>
      <c r="H73" t="s">
        <v>712</v>
      </c>
      <c r="I73">
        <v>24.641331727083564</v>
      </c>
      <c r="L73" t="s">
        <v>713</v>
      </c>
      <c r="M73" t="s">
        <v>714</v>
      </c>
      <c r="N73" t="s">
        <v>715</v>
      </c>
      <c r="O73" t="s">
        <v>716</v>
      </c>
      <c r="P73" t="s">
        <v>717</v>
      </c>
      <c r="Q73" t="s">
        <v>718</v>
      </c>
      <c r="R73" t="s">
        <v>719</v>
      </c>
      <c r="S73">
        <v>-2.16</v>
      </c>
      <c r="T73">
        <v>5</v>
      </c>
      <c r="U73">
        <v>3</v>
      </c>
      <c r="V73">
        <v>4</v>
      </c>
    </row>
    <row r="74" spans="1:22" x14ac:dyDescent="0.2">
      <c r="A74" t="s">
        <v>720</v>
      </c>
      <c r="B74" t="s">
        <v>721</v>
      </c>
      <c r="C74" t="s">
        <v>740</v>
      </c>
      <c r="D74" t="s">
        <v>686</v>
      </c>
      <c r="E74">
        <v>432.46</v>
      </c>
      <c r="F74" t="s">
        <v>722</v>
      </c>
      <c r="G74" t="s">
        <v>723</v>
      </c>
      <c r="H74" t="s">
        <v>724</v>
      </c>
      <c r="I74">
        <v>198.86232252693893</v>
      </c>
      <c r="J74" t="s">
        <v>26</v>
      </c>
      <c r="L74" t="s">
        <v>725</v>
      </c>
      <c r="M74" t="s">
        <v>726</v>
      </c>
      <c r="N74" t="s">
        <v>29</v>
      </c>
      <c r="O74" t="s">
        <v>727</v>
      </c>
      <c r="P74" t="s">
        <v>728</v>
      </c>
      <c r="Q74" t="s">
        <v>40</v>
      </c>
      <c r="R74" t="s">
        <v>729</v>
      </c>
      <c r="S74">
        <v>2.7930000000000001</v>
      </c>
      <c r="T74">
        <v>7</v>
      </c>
      <c r="U74">
        <v>0</v>
      </c>
      <c r="V74">
        <v>7</v>
      </c>
    </row>
    <row r="75" spans="1:22" x14ac:dyDescent="0.2">
      <c r="A75" t="s">
        <v>730</v>
      </c>
      <c r="B75" t="s">
        <v>731</v>
      </c>
      <c r="C75" t="s">
        <v>741</v>
      </c>
      <c r="D75" t="s">
        <v>686</v>
      </c>
      <c r="E75">
        <v>624.14</v>
      </c>
      <c r="F75" t="s">
        <v>732</v>
      </c>
      <c r="G75" t="s">
        <v>340</v>
      </c>
      <c r="H75" t="s">
        <v>733</v>
      </c>
      <c r="I75">
        <v>22.430864870061207</v>
      </c>
      <c r="J75" t="s">
        <v>734</v>
      </c>
      <c r="K75">
        <v>41.65732047297081</v>
      </c>
      <c r="L75" t="s">
        <v>725</v>
      </c>
      <c r="M75" t="s">
        <v>735</v>
      </c>
      <c r="N75" t="s">
        <v>29</v>
      </c>
      <c r="O75" t="s">
        <v>736</v>
      </c>
      <c r="P75">
        <v>0</v>
      </c>
      <c r="Q75" t="s">
        <v>40</v>
      </c>
      <c r="R75" t="s">
        <v>737</v>
      </c>
      <c r="S75">
        <v>2.8140000000000001</v>
      </c>
      <c r="T75">
        <v>6</v>
      </c>
      <c r="U75">
        <v>2</v>
      </c>
      <c r="V75">
        <v>7</v>
      </c>
    </row>
    <row r="76" spans="1:22" s="46" customFormat="1" x14ac:dyDescent="0.2">
      <c r="A76" s="46" t="s">
        <v>555</v>
      </c>
      <c r="B76" s="46" t="s">
        <v>556</v>
      </c>
      <c r="C76" t="s">
        <v>614</v>
      </c>
      <c r="D76" t="s">
        <v>738</v>
      </c>
      <c r="E76" s="46">
        <v>612.74</v>
      </c>
      <c r="F76" s="46" t="s">
        <v>557</v>
      </c>
      <c r="G76" s="46" t="s">
        <v>69</v>
      </c>
      <c r="H76" s="46">
        <v>4</v>
      </c>
      <c r="I76" s="46">
        <v>7</v>
      </c>
      <c r="J76" s="46">
        <v>100</v>
      </c>
      <c r="K76" s="46">
        <v>163</v>
      </c>
      <c r="L76" s="46" t="s">
        <v>558</v>
      </c>
      <c r="M76" s="46" t="s">
        <v>559</v>
      </c>
      <c r="N76" s="46" t="s">
        <v>29</v>
      </c>
      <c r="O76" s="46" t="s">
        <v>560</v>
      </c>
      <c r="P76" s="46" t="s">
        <v>561</v>
      </c>
      <c r="Q76" s="46" t="s">
        <v>40</v>
      </c>
      <c r="R76" s="46" t="s">
        <v>562</v>
      </c>
      <c r="S76" s="46">
        <v>5.117</v>
      </c>
      <c r="T76" s="46">
        <v>3</v>
      </c>
      <c r="U76" s="46">
        <v>2</v>
      </c>
      <c r="V76" s="46">
        <v>5</v>
      </c>
    </row>
    <row r="77" spans="1:22" s="47" customFormat="1" x14ac:dyDescent="0.2">
      <c r="A77" s="47" t="s">
        <v>563</v>
      </c>
      <c r="B77" s="47" t="s">
        <v>564</v>
      </c>
      <c r="C77" t="s">
        <v>614</v>
      </c>
      <c r="D77" t="s">
        <v>739</v>
      </c>
      <c r="E77" s="47">
        <v>330.42</v>
      </c>
      <c r="F77" s="47" t="s">
        <v>565</v>
      </c>
      <c r="G77" s="47" t="s">
        <v>566</v>
      </c>
      <c r="H77" s="47">
        <v>2</v>
      </c>
      <c r="I77" s="47">
        <v>6</v>
      </c>
      <c r="J77" s="47" t="s">
        <v>26</v>
      </c>
      <c r="L77" s="47" t="s">
        <v>567</v>
      </c>
      <c r="M77" s="47" t="s">
        <v>568</v>
      </c>
      <c r="N77" s="47" t="s">
        <v>569</v>
      </c>
      <c r="O77" s="47" t="s">
        <v>570</v>
      </c>
      <c r="P77" s="47" t="s">
        <v>571</v>
      </c>
      <c r="Q77" s="47" t="s">
        <v>40</v>
      </c>
      <c r="R77" s="47" t="s">
        <v>572</v>
      </c>
      <c r="S77" s="47">
        <v>2.0259999999999998</v>
      </c>
      <c r="T77" s="47">
        <v>2</v>
      </c>
      <c r="U77" s="47">
        <v>0</v>
      </c>
      <c r="V77" s="47">
        <v>14</v>
      </c>
    </row>
    <row r="78" spans="1:22" s="47" customFormat="1" x14ac:dyDescent="0.2">
      <c r="A78" s="47" t="s">
        <v>573</v>
      </c>
      <c r="B78" s="47" t="s">
        <v>574</v>
      </c>
      <c r="C78" t="s">
        <v>615</v>
      </c>
      <c r="D78" t="s">
        <v>739</v>
      </c>
      <c r="E78" s="47">
        <v>424.51</v>
      </c>
      <c r="F78" s="47" t="s">
        <v>575</v>
      </c>
      <c r="G78" s="47" t="s">
        <v>85</v>
      </c>
      <c r="H78" s="47">
        <v>3</v>
      </c>
      <c r="I78" s="47">
        <v>7</v>
      </c>
      <c r="J78" s="47" t="s">
        <v>26</v>
      </c>
      <c r="L78" s="47" t="s">
        <v>576</v>
      </c>
      <c r="M78" s="47" t="s">
        <v>577</v>
      </c>
      <c r="N78" s="47" t="s">
        <v>29</v>
      </c>
      <c r="O78" s="47" t="s">
        <v>578</v>
      </c>
      <c r="P78" s="47" t="s">
        <v>579</v>
      </c>
      <c r="Q78" s="47" t="s">
        <v>40</v>
      </c>
      <c r="R78" s="47" t="s">
        <v>580</v>
      </c>
      <c r="S78" s="47">
        <v>4.1580000000000004</v>
      </c>
      <c r="T78" s="47">
        <v>4</v>
      </c>
      <c r="U78" s="47">
        <v>3</v>
      </c>
      <c r="V78" s="47">
        <v>6</v>
      </c>
    </row>
  </sheetData>
  <phoneticPr fontId="2" type="noConversion"/>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L3400-MAPK-77cpds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2018-10-09T08:40:41Z</dcterms:modified>
</cp:coreProperties>
</file>