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6" r:id="rId1"/>
    <sheet name="L2800-PI3k-Akt-173cpds" sheetId="5" r:id="rId2"/>
  </sheets>
  <calcPr calcId="144525"/>
</workbook>
</file>

<file path=xl/sharedStrings.xml><?xml version="1.0" encoding="utf-8"?>
<sst xmlns="http://schemas.openxmlformats.org/spreadsheetml/2006/main" count="3837" uniqueCount="1548">
  <si>
    <t xml:space="preserve">  PI3K/Akt Inhibitor Library (384-well)-L2800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</si>
  <si>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</si>
  <si>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</si>
  <si>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</si>
  <si>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173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</si>
  <si>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</si>
  <si>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</si>
  <si>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</si>
  <si>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</si>
  <si>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</si>
  <si>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</si>
  <si>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</si>
  <si>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</si>
  <si>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</si>
  <si>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</si>
  <si>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</si>
  <si>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L2800-01;  </t>
    </r>
    <r>
      <rPr>
        <sz val="9"/>
        <color rgb="FF0070C0"/>
        <rFont val="Calibri"/>
        <charset val="0"/>
      </rPr>
      <t xml:space="preserve">  In 2 mM DMSO : Plate layout L2800-03;</t>
    </r>
  </si>
  <si>
    <t xml:space="preserve">In 10 mM Water: Plate layout L2800-02;  </t>
  </si>
  <si>
    <t>Plate layout: L2800-01</t>
  </si>
  <si>
    <t>a</t>
  </si>
  <si>
    <t>Empty</t>
  </si>
  <si>
    <t>S1022</t>
  </si>
  <si>
    <t>S1092</t>
  </si>
  <si>
    <t>S1226</t>
  </si>
  <si>
    <t>S1523</t>
  </si>
  <si>
    <t>S2207</t>
  </si>
  <si>
    <t>S2386</t>
  </si>
  <si>
    <t>S2661</t>
  </si>
  <si>
    <t>S2729</t>
  </si>
  <si>
    <t>S2811</t>
  </si>
  <si>
    <t>S3785</t>
  </si>
  <si>
    <t>Ridaforolimus (Deforolimus, MK-8669)</t>
  </si>
  <si>
    <t>KU-55933 (ATM Kinase Inhibitor)</t>
  </si>
  <si>
    <t>KU-0063794</t>
  </si>
  <si>
    <t>Voxtalisib (SAR245409, XL765) Analogue</t>
  </si>
  <si>
    <t>PIK-293</t>
  </si>
  <si>
    <t>Indirubin</t>
  </si>
  <si>
    <t>WYE-125132 (WYE-132)</t>
  </si>
  <si>
    <t>SB415286</t>
  </si>
  <si>
    <t>Sapanisertib (INK 128, MLN0128)</t>
  </si>
  <si>
    <t>Notoginsenoside R1</t>
  </si>
  <si>
    <t>b</t>
  </si>
  <si>
    <t>S7028</t>
  </si>
  <si>
    <t>S7136</t>
  </si>
  <si>
    <t>S7335</t>
  </si>
  <si>
    <t>S7623</t>
  </si>
  <si>
    <t>S7722</t>
  </si>
  <si>
    <t>S7891</t>
  </si>
  <si>
    <t>S8002</t>
  </si>
  <si>
    <t>S8163</t>
  </si>
  <si>
    <t>S8427</t>
  </si>
  <si>
    <t>S8680</t>
  </si>
  <si>
    <t>Duvelisib (IPI-145, INK1197)</t>
  </si>
  <si>
    <t>CGK 733</t>
  </si>
  <si>
    <t>IPI-3063</t>
  </si>
  <si>
    <t>PI-3065</t>
  </si>
  <si>
    <t>Bikinin</t>
  </si>
  <si>
    <t>CC-115</t>
  </si>
  <si>
    <t>GSK2636771</t>
  </si>
  <si>
    <t>GDC-0084</t>
  </si>
  <si>
    <t>LTURM34</t>
  </si>
  <si>
    <t>AZD1390</t>
  </si>
  <si>
    <t>c</t>
  </si>
  <si>
    <t>S1038</t>
  </si>
  <si>
    <t>S1105</t>
  </si>
  <si>
    <t>S1263</t>
  </si>
  <si>
    <t>S1555</t>
  </si>
  <si>
    <t>S2218</t>
  </si>
  <si>
    <t>S2391</t>
  </si>
  <si>
    <t>S2670</t>
  </si>
  <si>
    <t>S2743</t>
  </si>
  <si>
    <t>S2814</t>
  </si>
  <si>
    <t>S3832</t>
  </si>
  <si>
    <t>PI-103</t>
  </si>
  <si>
    <t>LY294002</t>
  </si>
  <si>
    <t>CHIR-99021 (CT99021)</t>
  </si>
  <si>
    <t>AZD8055</t>
  </si>
  <si>
    <t>Torkinib (PP242)</t>
  </si>
  <si>
    <t>Quercetin</t>
  </si>
  <si>
    <t>A-674563</t>
  </si>
  <si>
    <t>PF-04691502</t>
  </si>
  <si>
    <t>Alpelisib (BYL719)</t>
  </si>
  <si>
    <t>Euphorbiasteroid</t>
  </si>
  <si>
    <t>d</t>
  </si>
  <si>
    <t>S7050</t>
  </si>
  <si>
    <t>S7145</t>
  </si>
  <si>
    <t>S7356</t>
  </si>
  <si>
    <t>S7645</t>
  </si>
  <si>
    <t>S7776</t>
  </si>
  <si>
    <t>S7915</t>
  </si>
  <si>
    <t>S8007</t>
  </si>
  <si>
    <t>S8174</t>
  </si>
  <si>
    <t>S8456</t>
  </si>
  <si>
    <t>S8738</t>
  </si>
  <si>
    <t>AZ20</t>
  </si>
  <si>
    <t>AZD1080</t>
  </si>
  <si>
    <t>HS-173</t>
  </si>
  <si>
    <t>Pilaralisib (XL147)</t>
  </si>
  <si>
    <t>Akti-1/2</t>
  </si>
  <si>
    <t>BIO-acetoxime</t>
  </si>
  <si>
    <t>VE-821</t>
  </si>
  <si>
    <t>VO-Ohpic trihydrate</t>
  </si>
  <si>
    <t>VPS34 inhibitor 1 (Compound 19, PIK-III analogue)</t>
  </si>
  <si>
    <t>Bimiralisib (PQR309)</t>
  </si>
  <si>
    <t>e</t>
  </si>
  <si>
    <t>S1039</t>
  </si>
  <si>
    <t>S1106</t>
  </si>
  <si>
    <t>S1266</t>
  </si>
  <si>
    <t>S1556</t>
  </si>
  <si>
    <t>S2226</t>
  </si>
  <si>
    <t>S2406</t>
  </si>
  <si>
    <t>S2671</t>
  </si>
  <si>
    <t>S2745</t>
  </si>
  <si>
    <t>S2817</t>
  </si>
  <si>
    <t>S5284</t>
  </si>
  <si>
    <t>Rapamycin (Sirolimus)</t>
  </si>
  <si>
    <t>OSU-03012 (AR-12)</t>
  </si>
  <si>
    <t>WYE-354</t>
  </si>
  <si>
    <t>PHT-427</t>
  </si>
  <si>
    <t>Idelalisib (CAL-101, GS-1101)</t>
  </si>
  <si>
    <t>Chrysophanic Acid</t>
  </si>
  <si>
    <t>AS-252424</t>
  </si>
  <si>
    <t>CHIR-98014</t>
  </si>
  <si>
    <t>Torin 2</t>
  </si>
  <si>
    <t>Adenosine 5'-monophosphate monohydrate</t>
  </si>
  <si>
    <t>f</t>
  </si>
  <si>
    <t>S7063</t>
  </si>
  <si>
    <t>S7193</t>
  </si>
  <si>
    <t>S7435</t>
  </si>
  <si>
    <t>S7646</t>
  </si>
  <si>
    <t>S7798</t>
  </si>
  <si>
    <t>S7937</t>
  </si>
  <si>
    <t>S8019</t>
  </si>
  <si>
    <t>S8194</t>
  </si>
  <si>
    <t>S8560</t>
  </si>
  <si>
    <t>S8752</t>
  </si>
  <si>
    <t>LY2090314</t>
  </si>
  <si>
    <t>1-Azakenpaullone</t>
  </si>
  <si>
    <t>AR-A014418</t>
  </si>
  <si>
    <t>Voxtalisib (XL765, SAR245409)</t>
  </si>
  <si>
    <t>GNE-317</t>
  </si>
  <si>
    <t>Nemiralisib (GSK2269557)</t>
  </si>
  <si>
    <t>AZD5363</t>
  </si>
  <si>
    <t>umbralisib (TGR-1202)</t>
  </si>
  <si>
    <t>Seletalisib (UCB-5857)</t>
  </si>
  <si>
    <t>leniolisib(CDZ 173)</t>
  </si>
  <si>
    <t>g</t>
  </si>
  <si>
    <t>S1044</t>
  </si>
  <si>
    <t>S1113</t>
  </si>
  <si>
    <t>S1274</t>
  </si>
  <si>
    <t>S1558</t>
  </si>
  <si>
    <t>S2227</t>
  </si>
  <si>
    <t>S2622</t>
  </si>
  <si>
    <t>S2681</t>
  </si>
  <si>
    <t>S2749</t>
  </si>
  <si>
    <t>S2823</t>
  </si>
  <si>
    <t>S5313</t>
  </si>
  <si>
    <t>Temsirolimus (CCI-779, NSC 683864)</t>
  </si>
  <si>
    <t>GSK690693</t>
  </si>
  <si>
    <t>BX-795</t>
  </si>
  <si>
    <t>AT7867</t>
  </si>
  <si>
    <t>PIK-294</t>
  </si>
  <si>
    <t>PP121</t>
  </si>
  <si>
    <t>AS-604850</t>
  </si>
  <si>
    <t>BGT226 (NVP-BGT226)</t>
  </si>
  <si>
    <t>Tideglusib</t>
  </si>
  <si>
    <t>SC66</t>
  </si>
  <si>
    <t>h</t>
  </si>
  <si>
    <t>S7087</t>
  </si>
  <si>
    <t>S7198</t>
  </si>
  <si>
    <t>S7492</t>
  </si>
  <si>
    <t>S7675</t>
  </si>
  <si>
    <t>S7813</t>
  </si>
  <si>
    <t>S7938</t>
  </si>
  <si>
    <t>S8040</t>
  </si>
  <si>
    <t>S8298</t>
  </si>
  <si>
    <t>S8581</t>
  </si>
  <si>
    <t>S9455</t>
  </si>
  <si>
    <t>GSK2334470</t>
  </si>
  <si>
    <t>BIO</t>
  </si>
  <si>
    <t>Uprosertib (GSK2141795)</t>
  </si>
  <si>
    <t>PF-4989216</t>
  </si>
  <si>
    <t>AMG319</t>
  </si>
  <si>
    <t>GSK2292767</t>
  </si>
  <si>
    <t>GDC-0349</t>
  </si>
  <si>
    <t>CZ415</t>
  </si>
  <si>
    <t>Serabelisib (INK-1117,MLN-1117,TAK-117)</t>
  </si>
  <si>
    <t>Isorhamnetin 3-O-neohesperoside</t>
  </si>
  <si>
    <t>i</t>
  </si>
  <si>
    <t>S1065</t>
  </si>
  <si>
    <t>S1117</t>
  </si>
  <si>
    <t>S1275</t>
  </si>
  <si>
    <t>S1570</t>
  </si>
  <si>
    <t>S2238</t>
  </si>
  <si>
    <t>S2624</t>
  </si>
  <si>
    <t>S2682</t>
  </si>
  <si>
    <t>S2759</t>
  </si>
  <si>
    <t>S2843</t>
  </si>
  <si>
    <t>S5439</t>
  </si>
  <si>
    <t>Pictilisib (GDC-0941)</t>
  </si>
  <si>
    <t>Triciribine</t>
  </si>
  <si>
    <t>BX-912</t>
  </si>
  <si>
    <t>KU-60019</t>
  </si>
  <si>
    <t>Palomid 529 (P529)</t>
  </si>
  <si>
    <t>OSI-027</t>
  </si>
  <si>
    <t>CAY10505</t>
  </si>
  <si>
    <t>CUDC-907</t>
  </si>
  <si>
    <t>BI-D1870</t>
  </si>
  <si>
    <t>5-Bromoindole</t>
  </si>
  <si>
    <t>j</t>
  </si>
  <si>
    <t>S7091</t>
  </si>
  <si>
    <t>S7253</t>
  </si>
  <si>
    <t>S7521</t>
  </si>
  <si>
    <t>S7683</t>
  </si>
  <si>
    <t>S7863</t>
  </si>
  <si>
    <t>S7954</t>
  </si>
  <si>
    <t>S8050</t>
  </si>
  <si>
    <t>S8322</t>
  </si>
  <si>
    <t>S8589</t>
  </si>
  <si>
    <t>Zotarolimus(ABT-578)</t>
  </si>
  <si>
    <t>AZD2858</t>
  </si>
  <si>
    <t>Afuresertib (GSK2110183)</t>
  </si>
  <si>
    <t>PIK-III</t>
  </si>
  <si>
    <t>SC79</t>
  </si>
  <si>
    <t>CP21R7 (CP21)</t>
  </si>
  <si>
    <t>ETP-46464</t>
  </si>
  <si>
    <t>LY3023414</t>
  </si>
  <si>
    <t>SF2523</t>
  </si>
  <si>
    <t>k</t>
  </si>
  <si>
    <t>S1072</t>
  </si>
  <si>
    <t>S1120</t>
  </si>
  <si>
    <t>S1352</t>
  </si>
  <si>
    <t>S1582</t>
  </si>
  <si>
    <t>S2247</t>
  </si>
  <si>
    <t>S2635</t>
  </si>
  <si>
    <t>S2689</t>
  </si>
  <si>
    <t>S2767</t>
  </si>
  <si>
    <t>S2924</t>
  </si>
  <si>
    <t>S5818</t>
  </si>
  <si>
    <t>ZSTK474</t>
  </si>
  <si>
    <t>Everolimus (RAD001)</t>
  </si>
  <si>
    <t>TG100-115</t>
  </si>
  <si>
    <t>H 89 2HCl</t>
  </si>
  <si>
    <t>Buparlisib (BKM120, NVP-BKM120)</t>
  </si>
  <si>
    <t>CCT128930</t>
  </si>
  <si>
    <t>WAY-600</t>
  </si>
  <si>
    <t>3-Methyladenine (3-MA)</t>
  </si>
  <si>
    <t>CHIR-99021 (CT99021) HCl</t>
  </si>
  <si>
    <t>acalisib (GS-9820)</t>
  </si>
  <si>
    <t>l</t>
  </si>
  <si>
    <t>S7102</t>
  </si>
  <si>
    <t>S7310</t>
  </si>
  <si>
    <t>S7551</t>
  </si>
  <si>
    <t>S7693</t>
  </si>
  <si>
    <t>S7870</t>
  </si>
  <si>
    <t>S7963</t>
  </si>
  <si>
    <t>S8096</t>
  </si>
  <si>
    <t>S8330</t>
  </si>
  <si>
    <t>S8596</t>
  </si>
  <si>
    <t>VE-822</t>
  </si>
  <si>
    <t>SF1670</t>
  </si>
  <si>
    <t>Piperlongumine</t>
  </si>
  <si>
    <t>AZD6738</t>
  </si>
  <si>
    <t>LJH685</t>
  </si>
  <si>
    <t>TIC10</t>
  </si>
  <si>
    <t>Mirin</t>
  </si>
  <si>
    <t>IPI-549</t>
  </si>
  <si>
    <t>Autophinib</t>
  </si>
  <si>
    <t>m</t>
  </si>
  <si>
    <t>S1075</t>
  </si>
  <si>
    <t>S1169</t>
  </si>
  <si>
    <t>S1462</t>
  </si>
  <si>
    <t>S1590</t>
  </si>
  <si>
    <t>S2262</t>
  </si>
  <si>
    <t>S2636</t>
  </si>
  <si>
    <t>S2696</t>
  </si>
  <si>
    <t>S2783</t>
  </si>
  <si>
    <t>S2926</t>
  </si>
  <si>
    <t>S7016</t>
  </si>
  <si>
    <t>SB216763</t>
  </si>
  <si>
    <t>TGX-221</t>
  </si>
  <si>
    <t>AZD6482</t>
  </si>
  <si>
    <t>TWS119</t>
  </si>
  <si>
    <t>Apigenin</t>
  </si>
  <si>
    <t>A66</t>
  </si>
  <si>
    <t>Apitolisib (GDC-0980, RG7422)</t>
  </si>
  <si>
    <t>Vistusertib (AZD2014)</t>
  </si>
  <si>
    <t>TDZD-8</t>
  </si>
  <si>
    <t>VS-5584 (SB2343)</t>
  </si>
  <si>
    <t>n</t>
  </si>
  <si>
    <t>S7103</t>
  </si>
  <si>
    <t>S7317</t>
  </si>
  <si>
    <t>S7563</t>
  </si>
  <si>
    <t>S7694</t>
  </si>
  <si>
    <t>S7871</t>
  </si>
  <si>
    <t>S7966</t>
  </si>
  <si>
    <t>S8132</t>
  </si>
  <si>
    <t>S8339</t>
  </si>
  <si>
    <t>S8666</t>
  </si>
  <si>
    <t>Taselisib (GDC 0032)</t>
  </si>
  <si>
    <t>WZ4003</t>
  </si>
  <si>
    <t>AT13148</t>
  </si>
  <si>
    <t>AZD8186</t>
  </si>
  <si>
    <t>LJI308</t>
  </si>
  <si>
    <t>AZD8835</t>
  </si>
  <si>
    <t>Deguelin</t>
  </si>
  <si>
    <t>Miransertib (ARQ 092) HCl</t>
  </si>
  <si>
    <t>BAY 1895344 (BAY-1895344)</t>
  </si>
  <si>
    <t>o</t>
  </si>
  <si>
    <t>S1078</t>
  </si>
  <si>
    <t>S1219</t>
  </si>
  <si>
    <t>S1489</t>
  </si>
  <si>
    <t>S2163</t>
  </si>
  <si>
    <t>S2310</t>
  </si>
  <si>
    <t>S2658</t>
  </si>
  <si>
    <t>S2699</t>
  </si>
  <si>
    <t>S2808</t>
  </si>
  <si>
    <t>S3600</t>
  </si>
  <si>
    <t>S7018</t>
  </si>
  <si>
    <t>MK-2206 2HCl</t>
  </si>
  <si>
    <t>YM201636</t>
  </si>
  <si>
    <t>PIK-93</t>
  </si>
  <si>
    <t>PF-4708671</t>
  </si>
  <si>
    <t>Honokiol</t>
  </si>
  <si>
    <t>Omipalisib (GSK2126458, GSK458)</t>
  </si>
  <si>
    <t>CH5132799</t>
  </si>
  <si>
    <t>Ipatasertib (GDC-0068)</t>
  </si>
  <si>
    <t>Schisandrin B (Sch B)</t>
  </si>
  <si>
    <t>CZC24832</t>
  </si>
  <si>
    <t>p</t>
  </si>
  <si>
    <t>S7127</t>
  </si>
  <si>
    <t>S7318</t>
  </si>
  <si>
    <t>S7566</t>
  </si>
  <si>
    <t>S7704</t>
  </si>
  <si>
    <t>S7886</t>
  </si>
  <si>
    <t>S7980</t>
  </si>
  <si>
    <t>S8157</t>
  </si>
  <si>
    <t>S8379</t>
  </si>
  <si>
    <t>S8672</t>
  </si>
  <si>
    <t>TIC10 Analogue</t>
  </si>
  <si>
    <t>HTH-01-015</t>
  </si>
  <si>
    <t>IM-12</t>
  </si>
  <si>
    <t>LY2584702 Tosylate</t>
  </si>
  <si>
    <t>CC-223</t>
  </si>
  <si>
    <t>VPS34-IN1</t>
  </si>
  <si>
    <t>GDC-0326</t>
  </si>
  <si>
    <t>YU238259</t>
  </si>
  <si>
    <t>Tenalisib (RP6530)</t>
  </si>
  <si>
    <t>Plate layout: L2800-02</t>
  </si>
  <si>
    <t>S1037</t>
  </si>
  <si>
    <t>Perifosine (KRX-0401)</t>
  </si>
  <si>
    <t>S1985</t>
  </si>
  <si>
    <t>ATP</t>
  </si>
  <si>
    <t>S3056</t>
  </si>
  <si>
    <t>Miltefosine</t>
  </si>
  <si>
    <t>S7306</t>
  </si>
  <si>
    <t>Dorsomorphin (Compound C) 2HCl</t>
  </si>
  <si>
    <t>S8651</t>
  </si>
  <si>
    <t>bpV (HOpic)</t>
  </si>
  <si>
    <t>Plate layout: L2800-03</t>
  </si>
  <si>
    <t>S1118</t>
  </si>
  <si>
    <t>S3614</t>
  </si>
  <si>
    <t>XL147 analogue</t>
  </si>
  <si>
    <t>Lupeol</t>
  </si>
  <si>
    <t>S1205</t>
  </si>
  <si>
    <t>S7698</t>
  </si>
  <si>
    <t>PIK-75 HCl</t>
  </si>
  <si>
    <t>LY2584702</t>
  </si>
  <si>
    <t>S1360</t>
  </si>
  <si>
    <t>S7840</t>
  </si>
  <si>
    <t>GSK1059615</t>
  </si>
  <si>
    <t>Dorsomorphin (Compound C)</t>
  </si>
  <si>
    <t>S2628</t>
  </si>
  <si>
    <t>S7035</t>
  </si>
  <si>
    <t>Gedatolisib (PF-05212384, PKI-587)</t>
  </si>
  <si>
    <t>XL388</t>
  </si>
  <si>
    <t>S2638</t>
  </si>
  <si>
    <t>NU7441 (KU-57788)</t>
  </si>
  <si>
    <t>S2827</t>
  </si>
  <si>
    <t>Torin 1</t>
  </si>
  <si>
    <t>S2870</t>
  </si>
  <si>
    <t>TG100713</t>
  </si>
  <si>
    <t>S2893</t>
  </si>
  <si>
    <t>NU7026</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</si>
  <si>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</si>
  <si>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</si>
  <si>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</si>
  <si>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</si>
  <si>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</si>
  <si>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</si>
  <si>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</si>
  <si>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</si>
  <si>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</si>
  <si>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</si>
  <si>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</si>
  <si>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</si>
  <si>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</si>
  <si>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</si>
  <si>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</si>
  <si>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</si>
  <si>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</si>
  <si>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</si>
  <si>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</si>
  <si>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</si>
  <si>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</si>
  <si>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</si>
  <si>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</si>
  <si>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L2800-384-01</t>
  </si>
  <si>
    <t>mTOR</t>
  </si>
  <si>
    <t>PI3K/Akt/mTOR</t>
  </si>
  <si>
    <t>Ridaforolimus (Deforolimus, MK-8669) is a selective mTOR inhibitor with IC50 of 0.2 nM in HT-1080 cell line while not classified as a prodrug, mTOR inhibition and FKBP12 binding is similar to rapamycin. Phase 3.</t>
  </si>
  <si>
    <t>572924-54-0</t>
  </si>
  <si>
    <t>&lt;1</t>
  </si>
  <si>
    <t>http://selleckchem.com/products/Deforolimus.html</t>
  </si>
  <si>
    <t>C53H84NO14P</t>
  </si>
  <si>
    <t>free base</t>
  </si>
  <si>
    <t>AP23573</t>
  </si>
  <si>
    <t>COC1CC(CCC1O[P](C)(C)=O)CC(C)C2CC(=O)C(C)\C=C(C)\C(O)C(OC)C(=O)C(C)CC(C)/C=C/C=C/C=C(C)/C(CC3CCC(C)C(O)(O3)C(=O)C(=O)N4CCCCC4C(=O)O2)OC</t>
  </si>
  <si>
    <t>C3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</si>
  <si>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</si>
  <si>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</si>
  <si>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</si>
  <si>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</si>
  <si>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</si>
  <si>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</si>
  <si>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</si>
  <si>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E3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</si>
  <si>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</si>
  <si>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</si>
  <si>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</si>
  <si>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</si>
  <si>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</si>
  <si>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</si>
  <si>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</si>
  <si>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</si>
  <si>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</si>
  <si>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</si>
  <si>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</si>
  <si>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</si>
  <si>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</si>
  <si>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I3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</si>
  <si>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</si>
  <si>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</si>
  <si>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</si>
  <si>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</si>
  <si>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</si>
  <si>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</si>
  <si>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</si>
  <si>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K3</t>
  </si>
  <si>
    <t>ZSTK474 inhibits class I PI3K isoforms with IC50 of 37 nM in a cell-free assay, mostly PI3Kδ. Phase1/2.</t>
  </si>
  <si>
    <t>475110-96-4</t>
  </si>
  <si>
    <t>http://selleckchem.com/products/ZSTK474.html</t>
  </si>
  <si>
    <t>C19H21F2N7O2</t>
  </si>
  <si>
    <t>FC(F)C1=NC2=C(C=CC=C2)[N]1C3=NC(=NC(=N3)N4CCOCC4)N5CCOCC5</t>
  </si>
  <si>
    <t>M3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</si>
  <si>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</si>
  <si>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</si>
  <si>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</si>
  <si>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</si>
  <si>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</si>
  <si>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</si>
  <si>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O3</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</si>
  <si>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</si>
  <si>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</si>
  <si>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</si>
  <si>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</si>
  <si>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</si>
  <si>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</si>
  <si>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</si>
  <si>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A5</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</si>
  <si>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</si>
  <si>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</si>
  <si>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</si>
  <si>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</si>
  <si>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</si>
  <si>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</si>
  <si>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</si>
  <si>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C5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</si>
  <si>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</si>
  <si>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</si>
  <si>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</si>
  <si>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</si>
  <si>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</si>
  <si>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</si>
  <si>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</si>
  <si>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</si>
  <si>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</si>
  <si>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</si>
  <si>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</si>
  <si>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</si>
  <si>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</si>
  <si>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</si>
  <si>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G5</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</si>
  <si>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</si>
  <si>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</si>
  <si>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</si>
  <si>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</si>
  <si>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</si>
  <si>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I5</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</si>
  <si>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</si>
  <si>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</si>
  <si>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</si>
  <si>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</si>
  <si>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</si>
  <si>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</si>
  <si>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K5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</si>
  <si>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</si>
  <si>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</si>
  <si>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</si>
  <si>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</si>
  <si>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</si>
  <si>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M5</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</si>
  <si>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</si>
  <si>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</si>
  <si>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</si>
  <si>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</si>
  <si>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</si>
  <si>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O5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</si>
  <si>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</si>
  <si>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</si>
  <si>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</si>
  <si>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</si>
  <si>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</si>
  <si>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A7</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</si>
  <si>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</si>
  <si>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</si>
  <si>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</si>
  <si>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</si>
  <si>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</si>
  <si>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C7</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</si>
  <si>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</si>
  <si>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</si>
  <si>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</si>
  <si>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</si>
  <si>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</si>
  <si>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E7</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</si>
  <si>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</si>
  <si>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</si>
  <si>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</si>
  <si>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</si>
  <si>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</si>
  <si>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G7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</si>
  <si>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</si>
  <si>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</si>
  <si>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</si>
  <si>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</si>
  <si>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</si>
  <si>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</si>
  <si>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I7</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</si>
  <si>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</si>
  <si>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</si>
  <si>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</si>
  <si>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</si>
  <si>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</si>
  <si>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K7</t>
  </si>
  <si>
    <t>TG100-115 is a PI3Kγ/δ inhibitor with IC50 of 83 nM/235 nM, with little effect on PI3Kα/β. Phase 1/2.</t>
  </si>
  <si>
    <t>677297-51-7</t>
  </si>
  <si>
    <t>http://selleckchem.com/products/TG100-115.html</t>
  </si>
  <si>
    <t>C18H14N6O2</t>
  </si>
  <si>
    <t>NC1=NC2=NC(=C(N=C2C(=N1)N)C3=CC(=CC=C3)O)C4=CC=CC(=C4)O</t>
  </si>
  <si>
    <t>M7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</si>
  <si>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</si>
  <si>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</si>
  <si>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</si>
  <si>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</si>
  <si>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</si>
  <si>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</si>
  <si>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O7</t>
  </si>
  <si>
    <t>PIK-93 is the first potent, synthetic PI4K (PI4KIIIβ) inhibitor with IC50 of 19 nM shown to inhibit PI3Kα with IC50 of 39 nM.</t>
  </si>
  <si>
    <t>593960-11-3</t>
  </si>
  <si>
    <t>http://selleckchem.com/products/PIK-93.html</t>
  </si>
  <si>
    <t>C14H16ClN3O4S2</t>
  </si>
  <si>
    <t>CC(=O)NC1=NC(=C(S1)C2=CC(=C(Cl)C=C2)[S](=O)(=O)NCCO)C</t>
  </si>
  <si>
    <t>A9</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</si>
  <si>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</si>
  <si>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</si>
  <si>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</si>
  <si>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</si>
  <si>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</si>
  <si>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</si>
  <si>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C9</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</si>
  <si>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</si>
  <si>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</si>
  <si>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</si>
  <si>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</si>
  <si>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E9</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</si>
  <si>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</si>
  <si>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</si>
  <si>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</si>
  <si>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</si>
  <si>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</si>
  <si>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</si>
  <si>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</si>
  <si>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G9</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</si>
  <si>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</si>
  <si>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</si>
  <si>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</si>
  <si>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</si>
  <si>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</si>
  <si>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</si>
  <si>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I9</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</si>
  <si>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</si>
  <si>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</si>
  <si>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</si>
  <si>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</si>
  <si>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</si>
  <si>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K9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</si>
  <si>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</si>
  <si>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</si>
  <si>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</si>
  <si>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</si>
  <si>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</si>
  <si>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</si>
  <si>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M9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</si>
  <si>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</si>
  <si>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</si>
  <si>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</si>
  <si>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</si>
  <si>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</si>
  <si>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O9</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</si>
  <si>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</si>
  <si>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</si>
  <si>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</si>
  <si>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</si>
  <si>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</si>
  <si>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</si>
  <si>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A11</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</si>
  <si>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</si>
  <si>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</si>
  <si>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</si>
  <si>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</si>
  <si>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</si>
  <si>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C11</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</si>
  <si>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</si>
  <si>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</si>
  <si>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</si>
  <si>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</si>
  <si>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</si>
  <si>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E11</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</si>
  <si>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</si>
  <si>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</si>
  <si>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</si>
  <si>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</si>
  <si>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</si>
  <si>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G11</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</si>
  <si>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</si>
  <si>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</si>
  <si>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</si>
  <si>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</si>
  <si>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</si>
  <si>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I11</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</si>
  <si>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</si>
  <si>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</si>
  <si>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</si>
  <si>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</si>
  <si>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</si>
  <si>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</si>
  <si>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K11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</si>
  <si>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</si>
  <si>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</si>
  <si>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</si>
  <si>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</si>
  <si>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</si>
  <si>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M11</t>
  </si>
  <si>
    <t>P450 (e.g. CYP17)</t>
  </si>
  <si>
    <t>Metabolism</t>
  </si>
  <si>
    <t>Apigenin is a potent P450 inhibitor for CYP2C9 with Ki of 2 μM.</t>
  </si>
  <si>
    <t>520-36-5</t>
  </si>
  <si>
    <t>http://selleckchem.com/products/Apigenin.html</t>
  </si>
  <si>
    <t>C15H10O5</t>
  </si>
  <si>
    <t>NSC 83244, LY 080400</t>
  </si>
  <si>
    <t>OC1=CC=C(C=C1)C2=CC(=O)C3=C(O2)C=C(O)C=C3O</t>
  </si>
  <si>
    <t>O11</t>
  </si>
  <si>
    <t>Akt,MEK</t>
  </si>
  <si>
    <t>Honokiol is the active principle of magnolia extract that inhibits Akt-phosphorylation and promotes ERK1/2 phosphorylation. Phase 3.</t>
  </si>
  <si>
    <t>35354-74-6</t>
  </si>
  <si>
    <t>http://selleckchem.com/products/Honokiol.html</t>
  </si>
  <si>
    <t>C18H18O2</t>
  </si>
  <si>
    <t>OC1=C(CC=C)C=C(C=C1)C2=CC(=CC=C2O)CC=C</t>
  </si>
  <si>
    <t>A13</t>
  </si>
  <si>
    <t>Indirubin is a potent cyclin-dependent kinases and GSK-3β inhibitor with IC50 of about 5 μM and 0.6 μM.</t>
  </si>
  <si>
    <t xml:space="preserve">479-41-4 </t>
  </si>
  <si>
    <t>http://selleckchem.com/products/Indirubin.html</t>
  </si>
  <si>
    <t>C16H10N2O2</t>
  </si>
  <si>
    <t>NSC 105327</t>
  </si>
  <si>
    <t>O=C1NC2=CC=CC=C2\C1=C3/NC4=C(C=CC=C4)C3=O</t>
  </si>
  <si>
    <t>C13</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</si>
  <si>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</si>
  <si>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</si>
  <si>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</si>
  <si>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</si>
  <si>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</si>
  <si>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</si>
  <si>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Free Base</t>
  </si>
  <si>
    <t>Sophoretin</t>
  </si>
  <si>
    <t>OC1=CC(=C2C(=O)C(=C(OC2=C1)C3=CC=C(O)C(=C3)O)O)O</t>
  </si>
  <si>
    <t>E13</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</si>
  <si>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</si>
  <si>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</si>
  <si>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</si>
  <si>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</si>
  <si>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</si>
  <si>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</si>
  <si>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</si>
  <si>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</si>
  <si>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G13</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</si>
  <si>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</si>
  <si>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</si>
  <si>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</si>
  <si>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</si>
  <si>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</si>
  <si>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</si>
  <si>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I13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</si>
  <si>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</si>
  <si>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</si>
  <si>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</si>
  <si>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</si>
  <si>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</si>
  <si>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</si>
  <si>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K13</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</si>
  <si>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</si>
  <si>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</si>
  <si>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</si>
  <si>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</si>
  <si>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</si>
  <si>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M13</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</si>
  <si>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</si>
  <si>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</si>
  <si>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</si>
  <si>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</si>
  <si>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</si>
  <si>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O13</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</si>
  <si>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</si>
  <si>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</si>
  <si>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</si>
  <si>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</si>
  <si>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</si>
  <si>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A15</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</si>
  <si>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</si>
  <si>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</si>
  <si>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</si>
  <si>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</si>
  <si>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</si>
  <si>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C15</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</si>
  <si>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</si>
  <si>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</si>
  <si>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</si>
  <si>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</si>
  <si>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</si>
  <si>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</si>
  <si>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E15</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</si>
  <si>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</si>
  <si>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</si>
  <si>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</si>
  <si>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</si>
  <si>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</si>
  <si>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G15</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</si>
  <si>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</si>
  <si>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</si>
  <si>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</si>
  <si>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</si>
  <si>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</si>
  <si>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I15</t>
  </si>
  <si>
    <t>CAY10505 is dehydroxyl of AS-252424, which is a PI3Kγ inhibitor with IC50 of 33 nM.</t>
  </si>
  <si>
    <t xml:space="preserve">1218777-13-9 </t>
  </si>
  <si>
    <t>http://selleckchem.com/products/cay10505.html</t>
  </si>
  <si>
    <t>C14H8FNO3S</t>
  </si>
  <si>
    <t>FC1=CC=C(C=C1)C2=CC=C(O2)\C=C/3SC(=O)NC3=O</t>
  </si>
  <si>
    <t>K15</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</si>
  <si>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</si>
  <si>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</si>
  <si>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</si>
  <si>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</si>
  <si>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</si>
  <si>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M15</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</si>
  <si>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</si>
  <si>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</si>
  <si>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</si>
  <si>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</si>
  <si>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</si>
  <si>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</si>
  <si>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O15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</si>
  <si>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</si>
  <si>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</si>
  <si>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</si>
  <si>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</si>
  <si>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</si>
  <si>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A17</t>
  </si>
  <si>
    <t>SB415286 is a potent GSK3α inhibitor with IC50/Ki of 78 nM/31 nM with equally effective inhibition of GSK-3β.</t>
  </si>
  <si>
    <t>264218-23-7</t>
  </si>
  <si>
    <t>http://selleckchem.com/products/sb-415286.html</t>
  </si>
  <si>
    <t>C16H10ClN3O5</t>
  </si>
  <si>
    <t>OC1=C(Cl)C=C(NC2=C(C(=O)NC2=O)C3=C(C=CC=C3)[N+]([O-])=O)C=C1</t>
  </si>
  <si>
    <t>C17</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</si>
  <si>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</si>
  <si>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</si>
  <si>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</si>
  <si>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</si>
  <si>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</si>
  <si>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</si>
  <si>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</si>
  <si>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E17</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</si>
  <si>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</si>
  <si>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</si>
  <si>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</si>
  <si>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</si>
  <si>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</si>
  <si>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</si>
  <si>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G17</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</si>
  <si>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</si>
  <si>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</si>
  <si>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</si>
  <si>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</si>
  <si>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</si>
  <si>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</si>
  <si>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I17</t>
  </si>
  <si>
    <t>HDAC,PI3K</t>
  </si>
  <si>
    <t>Cytoskeletal Signaling</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</si>
  <si>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</si>
  <si>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</si>
  <si>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</si>
  <si>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</si>
  <si>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</si>
  <si>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K17</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</si>
  <si>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</si>
  <si>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</si>
  <si>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</si>
  <si>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</si>
  <si>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</si>
  <si>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</si>
  <si>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M17</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</si>
  <si>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</si>
  <si>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</si>
  <si>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</si>
  <si>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</si>
  <si>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</si>
  <si>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O17</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</si>
  <si>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</si>
  <si>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</si>
  <si>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</si>
  <si>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</si>
  <si>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</si>
  <si>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</si>
  <si>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A19</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</si>
  <si>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</si>
  <si>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</si>
  <si>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</si>
  <si>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</si>
  <si>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</si>
  <si>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C19</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</si>
  <si>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</si>
  <si>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</si>
  <si>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</si>
  <si>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</si>
  <si>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</si>
  <si>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E19</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</si>
  <si>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</si>
  <si>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</si>
  <si>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</si>
  <si>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</si>
  <si>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</si>
  <si>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</si>
  <si>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G19</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</si>
  <si>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</si>
  <si>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</si>
  <si>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</si>
  <si>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</si>
  <si>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</si>
  <si>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</si>
  <si>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I19</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</si>
  <si>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</si>
  <si>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</si>
  <si>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</si>
  <si>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</si>
  <si>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</si>
  <si>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K19</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</si>
  <si>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</si>
  <si>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</si>
  <si>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</si>
  <si>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</si>
  <si>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Hydrochloride</t>
  </si>
  <si>
    <t>Cl.CC1=C[NH]C(=N1)C2=CN=C(NCCNC3=NC=C(C=C3)C#N)N=C2C4=CC=C(Cl)C=C4Cl</t>
  </si>
  <si>
    <t>M19</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</si>
  <si>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</si>
  <si>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</si>
  <si>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</si>
  <si>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</si>
  <si>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</si>
  <si>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</si>
  <si>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O19</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</si>
  <si>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</si>
  <si>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</si>
  <si>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</si>
  <si>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</si>
  <si>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</si>
  <si>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</si>
  <si>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A21</t>
  </si>
  <si>
    <t>Others</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</si>
  <si>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</si>
  <si>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</si>
  <si>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</si>
  <si>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</si>
  <si>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</si>
  <si>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</si>
  <si>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</si>
  <si>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</si>
  <si>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C21</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</si>
  <si>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</si>
  <si>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</si>
  <si>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</si>
  <si>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</si>
  <si>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</si>
  <si>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</si>
  <si>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E21</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</si>
  <si>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</si>
  <si>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</si>
  <si>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</si>
  <si>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</si>
  <si>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</si>
  <si>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</si>
  <si>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</si>
  <si>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</si>
  <si>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</si>
  <si>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</si>
  <si>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G21</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</si>
  <si>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</si>
  <si>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</si>
  <si>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</si>
  <si>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</si>
  <si>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</si>
  <si>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</si>
  <si>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</si>
  <si>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I21</t>
  </si>
  <si>
    <t>Stem Cells &amp;  Wnt</t>
  </si>
  <si>
    <t>5-bromoindole is an important pharmaceutical chemical intermediate and a potential inhibitor of glycogen synthase kinase 3 (GSK-3).</t>
  </si>
  <si>
    <t>196.04</t>
  </si>
  <si>
    <t>10075-50-0</t>
  </si>
  <si>
    <t>39</t>
  </si>
  <si>
    <t>http://selleckchem.com/products/5-bromoindole.html</t>
  </si>
  <si>
    <t>C8H6BrN</t>
  </si>
  <si>
    <t>BrC1=CC2=C([NH]C=C2)C=C1</t>
  </si>
  <si>
    <t>K21</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</si>
  <si>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</si>
  <si>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</si>
  <si>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</si>
  <si>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</si>
  <si>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</si>
  <si>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</si>
  <si>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M21</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</si>
  <si>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</si>
  <si>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</si>
  <si>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</si>
  <si>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</si>
  <si>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</si>
  <si>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O21</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</si>
  <si>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</si>
  <si>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</si>
  <si>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</si>
  <si>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</si>
  <si>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</si>
  <si>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B3</t>
  </si>
  <si>
    <t>Angiogenesis</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</si>
  <si>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</si>
  <si>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</si>
  <si>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</si>
  <si>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</si>
  <si>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</si>
  <si>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D3</t>
  </si>
  <si>
    <t>AZ20 is a novel potent and selective inhibitor of ATR kinase with IC50 of 5 nM in a cell-free assay, 8-fold selectivity over mTOR.</t>
  </si>
  <si>
    <t>1233339-22-4</t>
  </si>
  <si>
    <t>http://selleckchem.com/products/az20.html</t>
  </si>
  <si>
    <t>C21H24N4O3S</t>
  </si>
  <si>
    <t>CC1COCCN1C2=NC(=NC(=C2)C3(CC3)[S](C)(=O)=O)C4=CC=CC5=C4C=C[NH]5</t>
  </si>
  <si>
    <t>F3</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</si>
  <si>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</si>
  <si>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</si>
  <si>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</si>
  <si>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</si>
  <si>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</si>
  <si>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H3</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</si>
  <si>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</si>
  <si>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</si>
  <si>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</si>
  <si>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</si>
  <si>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</si>
  <si>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J3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</si>
  <si>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</si>
  <si>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</si>
  <si>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</si>
  <si>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</si>
  <si>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</si>
  <si>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L3</t>
  </si>
  <si>
    <t>VE-822 is an ATR inhibitor with IC50 of 19 nM in HT29 cells.</t>
  </si>
  <si>
    <t>1232416-25-9</t>
  </si>
  <si>
    <t>http://selleckchem.com/products/ve-822.html</t>
  </si>
  <si>
    <t>C24H25N5O3S</t>
  </si>
  <si>
    <t>VX970</t>
  </si>
  <si>
    <t>CNCC1=CC=C(C=C1)C2=NOC(=C2)C3=C(N)N=CC(=N3)C4=CC=C(C=C4)[S](=O)(=O)C(C)C</t>
  </si>
  <si>
    <t>N3</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</si>
  <si>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</si>
  <si>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</si>
  <si>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</si>
  <si>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</si>
  <si>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</si>
  <si>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</si>
  <si>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P3</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</si>
  <si>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</si>
  <si>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</si>
  <si>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</si>
  <si>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</si>
  <si>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</si>
  <si>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B5</t>
  </si>
  <si>
    <t>CGK 733 is a potent and selective inhibitor of ATM/ATR with IC50 of ~200 nM.</t>
  </si>
  <si>
    <t xml:space="preserve"> 905973-89-9</t>
  </si>
  <si>
    <t>http://selleckchem.com/products/cgk-733.html</t>
  </si>
  <si>
    <t>C23H18Cl3FN4O3S</t>
  </si>
  <si>
    <t>[O-][N+](=O)C1=CC(=CC=C1F)NC(=S)NC(NC(=O)C(C2=CC=CC=C2)C3=CC=CC=C3)C(Cl)(Cl)Cl</t>
  </si>
  <si>
    <t>D5</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</si>
  <si>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</si>
  <si>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</si>
  <si>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</si>
  <si>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</si>
  <si>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</si>
  <si>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F5</t>
  </si>
  <si>
    <t>1-Azakenpaullone is a potent and selective GSK-3β inhibitor with IC50 of 18 nM, &gt;100-fold selectivity over CDK1/cyclin B and CDK5/p25.</t>
  </si>
  <si>
    <t>676596-65-9</t>
  </si>
  <si>
    <t>http://selleckchem.com/products/1-azakenpaullone.html</t>
  </si>
  <si>
    <t>C15H10BrN3O</t>
  </si>
  <si>
    <t>BrC1=CC2=C([NH]C3=C2CC(=O)NC4=C3N=CC=C4)C=C1</t>
  </si>
  <si>
    <t>H5</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</si>
  <si>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</si>
  <si>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</si>
  <si>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</si>
  <si>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</si>
  <si>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</si>
  <si>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</si>
  <si>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J5</t>
  </si>
  <si>
    <t>AZD2858 is a selective GSK-3 inhibitor with an IC50 of 68 nM, activating Wnt signaling, increases bone mass in rats.</t>
  </si>
  <si>
    <t>486424-20-8</t>
  </si>
  <si>
    <t>http://selleckchem.com/products/azd2858.html</t>
  </si>
  <si>
    <t>C21H23N7O3S</t>
  </si>
  <si>
    <t>CN1CCN(CC1)[S](=O)(=O)C2=CC=C(C=C2)C3=CN=C(N)C(=N3)C(=O)NC4=CN=CC=C4</t>
  </si>
  <si>
    <t>L5</t>
  </si>
  <si>
    <t>PTEN</t>
  </si>
  <si>
    <t xml:space="preserve">SF1670 is a highly potent and specific PTEN inhibitor with IC50 of 2 μM.   </t>
  </si>
  <si>
    <t>345630-40-2</t>
  </si>
  <si>
    <t>http://selleckchem.com/products/sf1670.html</t>
  </si>
  <si>
    <t>CC(C)(C)C(=O)NC1=CC2=C(C=C1)C3=C(C=CC=C3)C(=O)C2=O</t>
  </si>
  <si>
    <t>N5</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</si>
  <si>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</si>
  <si>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</si>
  <si>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</si>
  <si>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</si>
  <si>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</si>
  <si>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P5</t>
  </si>
  <si>
    <t xml:space="preserve">HTH-01-015 is a potent and selective NUAK1 inhibitor with IC50 of 100 nM, &gt;100-fold selectivity over NUAK2.   </t>
  </si>
  <si>
    <t>1613724-42-7</t>
  </si>
  <si>
    <t>http://selleckchem.com/products/hth-01-015.html</t>
  </si>
  <si>
    <t>C26H28N8O</t>
  </si>
  <si>
    <t>CN1C(=O)C2=C(C=C3C=CC=CC3=C2)N(C)C4=NC(=NC(=C14)C)NC5=C[N](N=C5)C6CCNCC6</t>
  </si>
  <si>
    <t>B7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</si>
  <si>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</si>
  <si>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</si>
  <si>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</si>
  <si>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</si>
  <si>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</si>
  <si>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D7</t>
  </si>
  <si>
    <t>HS-173 is a potent PI3Kα inhibitor with IC50 of 0.8 nM.</t>
  </si>
  <si>
    <t>1276110-06-5</t>
  </si>
  <si>
    <t>http://selleckchem.com/products/hs-173.html</t>
  </si>
  <si>
    <t>C21H18N4O4S</t>
  </si>
  <si>
    <t>CCOC(=O)C1=CN=C2C=CC(=C[N]12)C3=CN=CC(=C3)N[S](=O)(=O)C4=CC=CC=C4</t>
  </si>
  <si>
    <t>F7</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</si>
  <si>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</si>
  <si>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</si>
  <si>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</si>
  <si>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</si>
  <si>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</si>
  <si>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</si>
  <si>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H7</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</si>
  <si>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</si>
  <si>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</si>
  <si>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</si>
  <si>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</si>
  <si>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</si>
  <si>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</si>
  <si>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J7</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</si>
  <si>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</si>
  <si>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</si>
  <si>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</si>
  <si>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</si>
  <si>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</si>
  <si>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L7</t>
  </si>
  <si>
    <t>ROS,CRM1</t>
  </si>
  <si>
    <t>Immunology &amp; Inflammation</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</si>
  <si>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</si>
  <si>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</si>
  <si>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</si>
  <si>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</si>
  <si>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</si>
  <si>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</si>
  <si>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N7</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</si>
  <si>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</si>
  <si>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</si>
  <si>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</si>
  <si>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</si>
  <si>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</si>
  <si>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</si>
  <si>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P7</t>
  </si>
  <si>
    <t xml:space="preserve">IM-12 is a selective GSK-3β inhibitor with IC50 of 53 nM, and also enhances canonical Wnt signalling.   </t>
  </si>
  <si>
    <t>1129669-05-1</t>
  </si>
  <si>
    <t>http://selleckchem.com/products/im-12.html</t>
  </si>
  <si>
    <t>C22H20FN3O2</t>
  </si>
  <si>
    <t>CN1C(=O)C(=C(C1=O)C2=C(C)[NH]C3=C2C=CC=C3)NCCC4=CC=C(F)C=C4</t>
  </si>
  <si>
    <t>B9</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</si>
  <si>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</si>
  <si>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</si>
  <si>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</si>
  <si>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</si>
  <si>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</si>
  <si>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D9</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</si>
  <si>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</si>
  <si>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</si>
  <si>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</si>
  <si>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</si>
  <si>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</si>
  <si>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F9</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</si>
  <si>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</si>
  <si>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</si>
  <si>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</si>
  <si>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</si>
  <si>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</si>
  <si>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H9</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</si>
  <si>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</si>
  <si>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</si>
  <si>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</si>
  <si>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</si>
  <si>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</si>
  <si>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J9</t>
  </si>
  <si>
    <t>Autophagy</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</si>
  <si>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</si>
  <si>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</si>
  <si>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</si>
  <si>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</si>
  <si>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</si>
  <si>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L9</t>
  </si>
  <si>
    <t xml:space="preserve">AZD6738 is an orally active, and selective ATR kinase inhibitor with IC50 of 1 nM. Phase 1/2.  </t>
  </si>
  <si>
    <t>1352226-88-0</t>
  </si>
  <si>
    <t>http://selleckchem.com/products/azd6738.html</t>
  </si>
  <si>
    <t>C20H24N6O2S</t>
  </si>
  <si>
    <t>CC1COCCN1C2=NC(=NC(=C2)C3(CC3)[S](C)(=N)=O)C4=C5C=C[NH]C5=NC=C4</t>
  </si>
  <si>
    <t>N9</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</si>
  <si>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</si>
  <si>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</si>
  <si>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</si>
  <si>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</si>
  <si>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</si>
  <si>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P9</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</si>
  <si>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</si>
  <si>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</si>
  <si>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</si>
  <si>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</si>
  <si>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</si>
  <si>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B11</t>
  </si>
  <si>
    <t xml:space="preserve">Bikinin is an ATP-competitive Arabidopsis GSK-3 inhibitor, and acts as a strong activator of brassinosteroid (BR) signaling.  </t>
  </si>
  <si>
    <t>188011-69-0</t>
  </si>
  <si>
    <t>http://selleckchem.com/products/bikinin.html</t>
  </si>
  <si>
    <t>C9H9BrN2O3</t>
  </si>
  <si>
    <t>OC(=O)CCC(=O)NC1=NC=C(Br)C=C1</t>
  </si>
  <si>
    <t>D11</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</si>
  <si>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</si>
  <si>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</si>
  <si>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</si>
  <si>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</si>
  <si>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</si>
  <si>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</si>
  <si>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F11</t>
  </si>
  <si>
    <t xml:space="preserve">GNE-317 is a potent, brain-penetrant PI3K inhibitor.  </t>
  </si>
  <si>
    <t>1394076-92-6</t>
  </si>
  <si>
    <t>http://selleckchem.com/products/gne-317.html</t>
  </si>
  <si>
    <t>C19H22N6O3S</t>
  </si>
  <si>
    <t>COC1(COC1)C2=C(C)C3=C(S2)C(=NC(=N3)C4=CN=C(N)N=C4)N5CCOCC5</t>
  </si>
  <si>
    <t>H11</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</si>
  <si>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</si>
  <si>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</si>
  <si>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</si>
  <si>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</si>
  <si>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</si>
  <si>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J11</t>
  </si>
  <si>
    <t xml:space="preserve">SC79 is a brain-penetrable Akt phosphorylation activator and an inhibitor of Akt-PH domain translocation.   </t>
  </si>
  <si>
    <t>305834-79-1</t>
  </si>
  <si>
    <t>http://selleckchem.com/products/sc79.html</t>
  </si>
  <si>
    <t>C17H17ClN2O5</t>
  </si>
  <si>
    <t>CCOC(=O)C(C#N)C1C2=CC(=CC=C2OC(=C1C(=O)OCC)N)Cl</t>
  </si>
  <si>
    <t>L11</t>
  </si>
  <si>
    <t>LJH685 is a potent pan-RSK inhibitor with IC50 of 6 nM, 5 nM and 4 nM for RSK1, RSK2, and RSK3, respectively.</t>
  </si>
  <si>
    <t>1627710-50-2</t>
  </si>
  <si>
    <t>http://selleckchem.com/products/ljh685.html</t>
  </si>
  <si>
    <t>C22H21F2N3O</t>
  </si>
  <si>
    <t>CN1CCN(CC1)C2=CC=C(C=C2)C3=C(C=NC=C3)C4=CC(=C(O)C(=C4)F)F</t>
  </si>
  <si>
    <t>N11</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</si>
  <si>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</si>
  <si>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</si>
  <si>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</si>
  <si>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</si>
  <si>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</si>
  <si>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P11</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</si>
  <si>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</si>
  <si>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</si>
  <si>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</si>
  <si>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</si>
  <si>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</si>
  <si>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B13</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</si>
  <si>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</si>
  <si>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</si>
  <si>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</si>
  <si>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</si>
  <si>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</si>
  <si>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</si>
  <si>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D13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</si>
  <si>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</si>
  <si>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</si>
  <si>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</si>
  <si>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</si>
  <si>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</si>
  <si>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</si>
  <si>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F13</t>
  </si>
  <si>
    <t>Nemiralisib, also known as GSK-2269557, is a potent and selective PI3Kδ inhibitor(pKi = 9.9).</t>
  </si>
  <si>
    <t>1254036-71-9</t>
  </si>
  <si>
    <t>http://selleckchem.com/products/gsk2269557.html</t>
  </si>
  <si>
    <t>C26H28N6O</t>
  </si>
  <si>
    <t>Nemiralisib</t>
  </si>
  <si>
    <t>CC(C)N1CCN(CC1)CC2=CN=C(O2)C3=CC(=CC4=C3C=N[NH]4)C5=CC=CC6=C5C=C[NH]6</t>
  </si>
  <si>
    <t>H13</t>
  </si>
  <si>
    <t>GSK2292767 is a potent and selective PI3Kδ inhibitor.</t>
  </si>
  <si>
    <t>1254036-66-2</t>
  </si>
  <si>
    <t>http://selleckchem.com/products/gsk2292767.html</t>
  </si>
  <si>
    <t>C24H28N6O5S</t>
  </si>
  <si>
    <t>COC1=C(N[S](C)(=O)=O)C=C(C=N1)C2=CC3=C(C=N[NH]3)C(=C2)C4=NC=C(CN5CC(C)OC(C)C5)O4</t>
  </si>
  <si>
    <t>J13</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</si>
  <si>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</si>
  <si>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</si>
  <si>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</si>
  <si>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</si>
  <si>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</si>
  <si>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</si>
  <si>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L13</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</si>
  <si>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</si>
  <si>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</si>
  <si>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</si>
  <si>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</si>
  <si>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</si>
  <si>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N13</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</si>
  <si>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</si>
  <si>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</si>
  <si>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</si>
  <si>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</si>
  <si>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</si>
  <si>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P13</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</si>
  <si>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</si>
  <si>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</si>
  <si>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</si>
  <si>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</si>
  <si>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</si>
  <si>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</si>
  <si>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B15</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</si>
  <si>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</si>
  <si>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</si>
  <si>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</si>
  <si>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</si>
  <si>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</si>
  <si>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D15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</si>
  <si>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</si>
  <si>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</si>
  <si>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</si>
  <si>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</si>
  <si>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</si>
  <si>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F15</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</si>
  <si>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</si>
  <si>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</si>
  <si>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</si>
  <si>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</si>
  <si>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</si>
  <si>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H15</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</si>
  <si>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</si>
  <si>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</si>
  <si>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</si>
  <si>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</si>
  <si>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</si>
  <si>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</si>
  <si>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J15</t>
  </si>
  <si>
    <t>ETP-46464 is a potent and selective inhibitor of ATR with IC50 of 25 nM.</t>
  </si>
  <si>
    <t>1345675-02-6</t>
  </si>
  <si>
    <t>http://selleckchem.com/products/etp-46464.html</t>
  </si>
  <si>
    <t>C30H22N4O2</t>
  </si>
  <si>
    <t>CC(C)(C#N)C1=CC=C(C=C1)N2C(=O)OCC3=C2C4=C(C=CC(=C4)C5=CN=C6C=CC=CC6=C5)N=C3</t>
  </si>
  <si>
    <t>L15</t>
  </si>
  <si>
    <t xml:space="preserve">Mirin is a potent Mre11–Rad50–Nbs1 (MRN) complex inhibitor, and inhibits Mre11-associated exonuclease activity. </t>
  </si>
  <si>
    <t>1198097-97-0</t>
  </si>
  <si>
    <t>http://selleckchem.com/products/mirin.html</t>
  </si>
  <si>
    <t>C10H8N2O2S</t>
  </si>
  <si>
    <t>OC1=CC=C(C=C1)\C=C2/SC(=N)NC2=O</t>
  </si>
  <si>
    <t>N15</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</si>
  <si>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</si>
  <si>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</si>
  <si>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</si>
  <si>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</si>
  <si>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</si>
  <si>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</si>
  <si>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</si>
  <si>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P15</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</si>
  <si>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</si>
  <si>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</si>
  <si>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</si>
  <si>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</si>
  <si>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</si>
  <si>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B17</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</si>
  <si>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</si>
  <si>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</si>
  <si>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</si>
  <si>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</si>
  <si>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</si>
  <si>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</si>
  <si>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D17</t>
  </si>
  <si>
    <t>VO-Ohpic is a potent inhibitor of PTEN (phosphatase and tensin homolog) with IC50 of 35 nM.</t>
  </si>
  <si>
    <t>476310-60-8</t>
  </si>
  <si>
    <t>http://selleckchem.com/products/vo-ohpic.html</t>
  </si>
  <si>
    <t>C12H15N2O11V</t>
  </si>
  <si>
    <t>trihydrate</t>
  </si>
  <si>
    <t>O.O.O.OC1=CC=CN|2=C1C(=O)O[VH]3|2(O)(=O)OC(=O)C4=NC=CC=C4O3</t>
  </si>
  <si>
    <t>F17</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</si>
  <si>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</si>
  <si>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</si>
  <si>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</si>
  <si>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</si>
  <si>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</si>
  <si>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</si>
  <si>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H17</t>
  </si>
  <si>
    <t>CZ415, a potent ATP-competitive mTOR inhibitor with very good cell permeability.</t>
  </si>
  <si>
    <t>1429639-50-8</t>
  </si>
  <si>
    <t>http://selleckchem.com/products/cz415.html</t>
  </si>
  <si>
    <t>C22H29N5O4S</t>
  </si>
  <si>
    <t>CCNC(=O)NC1=CC=C(C=C1)C2=NC3=C(C[S](=O)(=O)C3(C)C)C(=N2)N4CCOCC4C</t>
  </si>
  <si>
    <t>J17</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</si>
  <si>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</si>
  <si>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</si>
  <si>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</si>
  <si>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</si>
  <si>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</si>
  <si>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</si>
  <si>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</si>
  <si>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L17</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</si>
  <si>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</si>
  <si>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</si>
  <si>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</si>
  <si>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</si>
  <si>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</si>
  <si>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N17</t>
  </si>
  <si>
    <t>ARQ 092 is a novel, orally bioavailable and selective AKT pathway inhibitor exhibiting a manageable safety profile among patients with advanced solid tumors.</t>
  </si>
  <si>
    <t>1313883-00-9</t>
  </si>
  <si>
    <t>http://selleckchem.com/products/arq-092.html</t>
  </si>
  <si>
    <t>C27H25ClN6</t>
  </si>
  <si>
    <t>hydrochloride</t>
  </si>
  <si>
    <t>Miransertib</t>
  </si>
  <si>
    <t>Cl.NC1=NC=CC=C1C2=NC3=CC=C(N=C3[N]2C4=CC=C(C=C4)C5(N)CCC5)C6=CC=CC=C6</t>
  </si>
  <si>
    <t>P17</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</si>
  <si>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</si>
  <si>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</si>
  <si>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</si>
  <si>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</si>
  <si>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</si>
  <si>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</si>
  <si>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B19</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</si>
  <si>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</si>
  <si>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</si>
  <si>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</si>
  <si>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</si>
  <si>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</si>
  <si>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D19</t>
  </si>
  <si>
    <t>VPS34 inhibitor 1 (Compound 19, PIK-III analogue) is a potent and selective inhibitor of VPS34 with an IC50 of 15 nM.</t>
  </si>
  <si>
    <t>1383716-46-8</t>
  </si>
  <si>
    <t>http://selleckchem.com/products/vps34-inhibitor-1.html</t>
  </si>
  <si>
    <t>C21H25N7O</t>
  </si>
  <si>
    <t>CC(C)(O)CNC1=NC=C(C(=N1)CC2CC2)C3=CC=NC(=N3)NC4=CC=NC=C4</t>
  </si>
  <si>
    <t>F19</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</si>
  <si>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</si>
  <si>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</si>
  <si>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</si>
  <si>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</si>
  <si>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</si>
  <si>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H19</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</si>
  <si>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</si>
  <si>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</si>
  <si>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</si>
  <si>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</si>
  <si>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</si>
  <si>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J19</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</si>
  <si>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</si>
  <si>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</si>
  <si>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</si>
  <si>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</si>
  <si>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</si>
  <si>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</si>
  <si>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L19</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</si>
  <si>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</si>
  <si>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</si>
  <si>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</si>
  <si>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</si>
  <si>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</si>
  <si>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N19</t>
  </si>
  <si>
    <t>BAY 1895344 is a potent, highly selective and orally available ATR inhibitor with an IC50 of 7 nM.</t>
  </si>
  <si>
    <t>1876467-74-1(free base)</t>
  </si>
  <si>
    <t>http://selleckchem.com/products/bay-1895344.html</t>
  </si>
  <si>
    <t>C20H22ClN7O</t>
  </si>
  <si>
    <t>Cl.CC1COCCN1C2=CC(=C3C=CN=C(C4=CC=N[NH]4)C3=N2)C5=CC=N[N]5C</t>
  </si>
  <si>
    <t>P19</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</si>
  <si>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</si>
  <si>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</si>
  <si>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</si>
  <si>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</si>
  <si>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</si>
  <si>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B21</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</si>
  <si>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</si>
  <si>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</si>
  <si>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</si>
  <si>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</si>
  <si>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</si>
  <si>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</si>
  <si>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D21</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</si>
  <si>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</si>
  <si>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</si>
  <si>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</si>
  <si>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</si>
  <si>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</si>
  <si>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F21</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</si>
  <si>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</si>
  <si>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</si>
  <si>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</si>
  <si>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</si>
  <si>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</si>
  <si>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H21</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</si>
  <si>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</si>
  <si>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</si>
  <si>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</si>
  <si>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</si>
  <si>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</si>
  <si>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L2800-384-02</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</si>
  <si>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</si>
  <si>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</si>
  <si>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</si>
  <si>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</si>
  <si>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</si>
  <si>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</si>
  <si>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</si>
  <si>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</si>
  <si>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</si>
  <si>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</si>
  <si>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</si>
  <si>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</si>
  <si>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</si>
  <si>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</si>
  <si>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</si>
  <si>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</si>
  <si>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</si>
  <si>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</si>
  <si>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</si>
  <si>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</si>
  <si>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</si>
  <si>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</si>
  <si>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</si>
  <si>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</si>
  <si>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</si>
  <si>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</si>
  <si>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</si>
  <si>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</si>
  <si>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</si>
  <si>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</si>
  <si>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</si>
  <si>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</si>
  <si>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</si>
  <si>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</si>
  <si>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L2800-384-03</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</si>
  <si>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</si>
  <si>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</si>
  <si>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</si>
  <si>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</si>
  <si>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</si>
  <si>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</si>
  <si>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</si>
  <si>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</si>
  <si>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</si>
  <si>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</si>
  <si>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</si>
  <si>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</si>
  <si>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</si>
  <si>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</si>
  <si>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</si>
  <si>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</si>
  <si>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</si>
  <si>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</si>
  <si>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</si>
  <si>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</si>
  <si>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</si>
  <si>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</si>
  <si>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</si>
  <si>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</si>
  <si>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</si>
  <si>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</si>
  <si>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</si>
  <si>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</si>
  <si>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</si>
  <si>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</si>
  <si>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</si>
  <si>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</si>
  <si>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</si>
  <si>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</si>
  <si>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</si>
  <si>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</si>
  <si>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</si>
  <si>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</si>
  <si>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</si>
  <si>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</si>
  <si>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</si>
  <si>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</si>
  <si>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</si>
  <si>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Immunology &amp; Inflammation related</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</si>
  <si>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</si>
  <si>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</si>
  <si>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</si>
  <si>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</si>
  <si>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</si>
  <si>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</si>
  <si>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 xml:space="preserve">LY2584702 is a selective, ATP-competitive p70S6K inhibitor with IC50 of 4 nM. Phase 1.  </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</si>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</sst>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45">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theme="1"/>
      <name val="宋体"/>
      <charset val="0"/>
      <scheme val="minor"/>
    </font>
    <font>
      <sz val="10"/>
      <name val="Arial"/>
      <charset val="134"/>
    </font>
    <font>
      <sz val="12"/>
      <color theme="1"/>
      <name val="宋体"/>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xf numFmtId="42" fontId="1" fillId="0" borderId="0" applyFont="0" applyFill="0" applyBorder="0" applyAlignment="0" applyProtection="0">
      <alignment vertical="center"/>
    </xf>
    <xf numFmtId="0" fontId="20" fillId="7" borderId="0" applyNumberFormat="0" applyBorder="0" applyAlignment="0" applyProtection="0">
      <alignment vertical="center"/>
    </xf>
    <xf numFmtId="0" fontId="21" fillId="10"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0" fillId="5" borderId="0" applyNumberFormat="0" applyBorder="0" applyAlignment="0" applyProtection="0">
      <alignment vertical="center"/>
    </xf>
    <xf numFmtId="0" fontId="22" fillId="11" borderId="0" applyNumberFormat="0" applyBorder="0" applyAlignment="0" applyProtection="0">
      <alignment vertical="center"/>
    </xf>
    <xf numFmtId="43" fontId="1" fillId="0" borderId="0" applyFont="0" applyFill="0" applyBorder="0" applyAlignment="0" applyProtection="0">
      <alignment vertical="center"/>
    </xf>
    <xf numFmtId="0" fontId="23" fillId="12"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 fillId="9" borderId="14" applyNumberFormat="0" applyFont="0" applyAlignment="0" applyProtection="0">
      <alignment vertical="center"/>
    </xf>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8" applyNumberFormat="0" applyFill="0" applyAlignment="0" applyProtection="0">
      <alignment vertical="center"/>
    </xf>
    <xf numFmtId="0" fontId="36" fillId="0" borderId="18" applyNumberFormat="0" applyFill="0" applyAlignment="0" applyProtection="0">
      <alignment vertical="center"/>
    </xf>
    <xf numFmtId="0" fontId="23" fillId="23" borderId="0" applyNumberFormat="0" applyBorder="0" applyAlignment="0" applyProtection="0">
      <alignment vertical="center"/>
    </xf>
    <xf numFmtId="0" fontId="26" fillId="0" borderId="21" applyNumberFormat="0" applyFill="0" applyAlignment="0" applyProtection="0">
      <alignment vertical="center"/>
    </xf>
    <xf numFmtId="0" fontId="23" fillId="13" borderId="0" applyNumberFormat="0" applyBorder="0" applyAlignment="0" applyProtection="0">
      <alignment vertical="center"/>
    </xf>
    <xf numFmtId="0" fontId="28" fillId="18" borderId="16" applyNumberFormat="0" applyAlignment="0" applyProtection="0">
      <alignment vertical="center"/>
    </xf>
    <xf numFmtId="0" fontId="30" fillId="18" borderId="15" applyNumberFormat="0" applyAlignment="0" applyProtection="0">
      <alignment vertical="center"/>
    </xf>
    <xf numFmtId="0" fontId="32" fillId="21" borderId="17" applyNumberFormat="0" applyAlignment="0" applyProtection="0">
      <alignment vertical="center"/>
    </xf>
    <xf numFmtId="0" fontId="20" fillId="25" borderId="0" applyNumberFormat="0" applyBorder="0" applyAlignment="0" applyProtection="0">
      <alignment vertical="center"/>
    </xf>
    <xf numFmtId="0" fontId="23" fillId="24" borderId="0" applyNumberFormat="0" applyBorder="0" applyAlignment="0" applyProtection="0">
      <alignment vertical="center"/>
    </xf>
    <xf numFmtId="0" fontId="35" fillId="0" borderId="19" applyNumberFormat="0" applyFill="0" applyAlignment="0" applyProtection="0">
      <alignment vertical="center"/>
    </xf>
    <xf numFmtId="0" fontId="37" fillId="0" borderId="20" applyNumberFormat="0" applyFill="0" applyAlignment="0" applyProtection="0">
      <alignment vertical="center"/>
    </xf>
    <xf numFmtId="0" fontId="25" fillId="16" borderId="0" applyNumberFormat="0" applyBorder="0" applyAlignment="0" applyProtection="0">
      <alignment vertical="center"/>
    </xf>
    <xf numFmtId="0" fontId="1" fillId="0" borderId="0">
      <alignment vertical="center"/>
    </xf>
    <xf numFmtId="0" fontId="27" fillId="17" borderId="0" applyNumberFormat="0" applyBorder="0" applyAlignment="0" applyProtection="0">
      <alignment vertical="center"/>
    </xf>
    <xf numFmtId="0" fontId="20" fillId="6"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3" fillId="26" borderId="0" applyNumberFormat="0" applyBorder="0" applyAlignment="0" applyProtection="0">
      <alignment vertical="center"/>
    </xf>
    <xf numFmtId="0" fontId="20" fillId="4" borderId="0" applyNumberFormat="0" applyBorder="0" applyAlignment="0" applyProtection="0">
      <alignment vertical="center"/>
    </xf>
    <xf numFmtId="0" fontId="1" fillId="0" borderId="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38" fillId="0" borderId="0"/>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4">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9"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176" fontId="5" fillId="0" borderId="0" xfId="0" applyNumberFormat="1" applyFont="1" applyFill="1" applyAlignment="1">
      <alignment horizontal="center"/>
    </xf>
    <xf numFmtId="0" fontId="5" fillId="0" borderId="0" xfId="0" applyFont="1" applyFill="1" applyBorder="1" applyAlignment="1"/>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Fill="1" applyAlignment="1"/>
    <xf numFmtId="0" fontId="3" fillId="0" borderId="0" xfId="0" applyFont="1" applyFill="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Alignment="1">
      <alignment horizontal="center" vertical="center" wrapText="1"/>
    </xf>
    <xf numFmtId="0" fontId="8"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2" xfId="0" applyFont="1" applyBorder="1" applyAlignment="1">
      <alignment vertical="center" wrapText="1"/>
    </xf>
    <xf numFmtId="0" fontId="9" fillId="0" borderId="3" xfId="0" applyFont="1" applyBorder="1" applyAlignment="1">
      <alignment vertical="center" wrapText="1"/>
    </xf>
    <xf numFmtId="0" fontId="11" fillId="0" borderId="0" xfId="0" applyFont="1" applyAlignment="1">
      <alignment wrapText="1"/>
    </xf>
    <xf numFmtId="0" fontId="11" fillId="0" borderId="4" xfId="0" applyFont="1" applyBorder="1" applyAlignment="1">
      <alignment horizontal="left" vertical="center" wrapText="1"/>
    </xf>
    <xf numFmtId="0" fontId="9" fillId="0" borderId="3" xfId="0" applyFont="1" applyBorder="1" applyAlignment="1">
      <alignment horizontal="left" vertical="center" wrapText="1"/>
    </xf>
    <xf numFmtId="0" fontId="11" fillId="0" borderId="5" xfId="0" applyFont="1" applyBorder="1" applyAlignment="1">
      <alignment horizontal="left" vertical="center" wrapText="1"/>
    </xf>
    <xf numFmtId="0" fontId="8" fillId="0" borderId="5" xfId="0" applyFont="1" applyBorder="1" applyAlignment="1">
      <alignment horizontal="left" vertical="center" wrapText="1"/>
    </xf>
    <xf numFmtId="0" fontId="12" fillId="0" borderId="3" xfId="0" applyFont="1" applyBorder="1" applyAlignment="1">
      <alignment vertical="center" wrapText="1"/>
    </xf>
    <xf numFmtId="0" fontId="13" fillId="0" borderId="6" xfId="0" applyFont="1" applyBorder="1" applyAlignment="1">
      <alignment horizontal="center" wrapText="1"/>
    </xf>
    <xf numFmtId="0" fontId="14" fillId="0" borderId="7" xfId="0" applyFont="1" applyBorder="1" applyAlignment="1">
      <alignment horizontal="center" wrapText="1"/>
    </xf>
    <xf numFmtId="0" fontId="15" fillId="0" borderId="0" xfId="0" applyFont="1" applyAlignment="1">
      <alignment horizontal="center" wrapText="1"/>
    </xf>
    <xf numFmtId="0" fontId="15" fillId="0" borderId="8" xfId="0" applyFont="1" applyBorder="1" applyAlignment="1">
      <alignment horizontal="center" vertical="center" wrapText="1"/>
    </xf>
    <xf numFmtId="0" fontId="16" fillId="3" borderId="9"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3"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1" fillId="0" borderId="0" xfId="0" applyFont="1" applyAlignment="1">
      <alignment vertical="center" wrapText="1"/>
    </xf>
    <xf numFmtId="0" fontId="14" fillId="0" borderId="0" xfId="0" applyFont="1" applyAlignment="1">
      <alignment horizontal="left" vertical="top" wrapText="1"/>
    </xf>
    <xf numFmtId="0" fontId="8" fillId="0" borderId="0" xfId="0" applyFont="1" applyAlignment="1">
      <alignment horizontal="left" vertical="top" wrapText="1"/>
    </xf>
    <xf numFmtId="0" fontId="15" fillId="0" borderId="13" xfId="0" applyFont="1" applyBorder="1" applyAlignment="1">
      <alignment horizont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5"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zoomScale="80" zoomScaleNormal="80" workbookViewId="0">
      <selection activeCell="P10" sqref="P10"/>
    </sheetView>
  </sheetViews>
  <sheetFormatPr defaultColWidth="9" defaultRowHeight="14.25"/>
  <sheetData>
    <row r="1" ht="35" customHeight="1" spans="1:25">
      <c r="A1" s="42" t="s">
        <v>0</v>
      </c>
      <c r="B1" s="42"/>
      <c r="C1" s="42"/>
      <c r="D1" s="42"/>
      <c r="E1" s="42"/>
      <c r="F1" s="42"/>
      <c r="G1" s="42"/>
      <c r="H1" s="42"/>
      <c r="I1" s="42"/>
      <c r="J1" s="42"/>
      <c r="K1" s="42"/>
      <c r="L1" s="42"/>
      <c r="M1" s="42"/>
      <c r="N1" s="42"/>
      <c r="O1" s="67"/>
      <c r="P1" s="68"/>
      <c r="Q1" s="48"/>
      <c r="R1" s="48"/>
      <c r="S1" s="48"/>
      <c r="T1" s="48"/>
      <c r="U1" s="48"/>
      <c r="V1" s="48"/>
      <c r="W1" s="48"/>
      <c r="X1" s="48"/>
      <c r="Y1" s="48"/>
    </row>
    <row r="2" ht="6" customHeight="1" spans="1:25">
      <c r="A2" s="43"/>
      <c r="B2" s="43"/>
      <c r="C2" s="43"/>
      <c r="D2" s="43"/>
      <c r="E2" s="43"/>
      <c r="F2" s="43"/>
      <c r="G2" s="43"/>
      <c r="H2" s="43"/>
      <c r="I2" s="43"/>
      <c r="J2" s="43"/>
      <c r="K2" s="43"/>
      <c r="L2" s="43"/>
      <c r="M2" s="43"/>
      <c r="N2" s="43"/>
      <c r="O2" s="48"/>
      <c r="P2" s="69"/>
      <c r="Q2" s="48"/>
      <c r="R2" s="48"/>
      <c r="S2" s="48"/>
      <c r="T2" s="48"/>
      <c r="U2" s="48"/>
      <c r="V2" s="48"/>
      <c r="W2" s="48"/>
      <c r="X2" s="48"/>
      <c r="Y2" s="48"/>
    </row>
    <row r="3" ht="21" customHeight="1" spans="1:25">
      <c r="A3" s="42"/>
      <c r="B3" s="44" t="s">
        <v>1</v>
      </c>
      <c r="C3" s="44"/>
      <c r="D3" s="44"/>
      <c r="E3" s="44"/>
      <c r="F3" s="44"/>
      <c r="G3" s="44"/>
      <c r="H3" s="44"/>
      <c r="I3" s="44"/>
      <c r="J3" s="44"/>
      <c r="K3" s="44"/>
      <c r="L3" s="44"/>
      <c r="M3" s="44"/>
      <c r="N3" s="44"/>
      <c r="O3" s="67"/>
      <c r="P3" s="69"/>
      <c r="Q3" s="48"/>
      <c r="R3" s="48"/>
      <c r="S3" s="48"/>
      <c r="T3" s="48"/>
      <c r="U3" s="48"/>
      <c r="V3" s="48"/>
      <c r="W3" s="48"/>
      <c r="X3" s="48"/>
      <c r="Y3" s="48"/>
    </row>
    <row r="4" ht="21" spans="1:25">
      <c r="A4" s="42"/>
      <c r="B4" s="42"/>
      <c r="C4" s="42"/>
      <c r="D4" s="42"/>
      <c r="E4" s="42"/>
      <c r="F4" s="42"/>
      <c r="G4" s="42"/>
      <c r="H4" s="42"/>
      <c r="I4" s="42"/>
      <c r="J4" s="42"/>
      <c r="K4" s="42"/>
      <c r="L4" s="42"/>
      <c r="M4" s="42"/>
      <c r="N4" s="42"/>
      <c r="O4" s="42"/>
      <c r="P4" s="42"/>
      <c r="Q4" s="48"/>
      <c r="R4" s="48"/>
      <c r="S4" s="48"/>
      <c r="T4" s="48"/>
      <c r="U4" s="48"/>
      <c r="V4" s="48"/>
      <c r="W4" s="48"/>
      <c r="X4" s="48"/>
      <c r="Y4" s="48"/>
    </row>
    <row r="5" ht="18" customHeight="1" spans="1:25">
      <c r="A5" s="43"/>
      <c r="B5" s="45" t="s">
        <v>2</v>
      </c>
      <c r="C5" s="45"/>
      <c r="D5" s="45"/>
      <c r="E5" s="45"/>
      <c r="F5" s="45"/>
      <c r="G5" s="45"/>
      <c r="H5" s="45"/>
      <c r="I5" s="45"/>
      <c r="J5" s="45"/>
      <c r="K5" s="45"/>
      <c r="L5" s="45"/>
      <c r="M5" s="45"/>
      <c r="N5" s="45"/>
      <c r="O5" s="67"/>
      <c r="P5" s="69"/>
      <c r="Q5" s="48"/>
      <c r="R5" s="48"/>
      <c r="S5" s="48"/>
      <c r="T5" s="48"/>
      <c r="U5" s="48"/>
      <c r="V5" s="48"/>
      <c r="W5" s="48"/>
      <c r="X5" s="48"/>
      <c r="Y5" s="48"/>
    </row>
    <row r="6" ht="15" customHeight="1" spans="1:25">
      <c r="A6" s="43"/>
      <c r="B6" s="46" t="s">
        <v>3</v>
      </c>
      <c r="C6" s="46"/>
      <c r="D6" s="47" t="s">
        <v>4</v>
      </c>
      <c r="E6" s="47"/>
      <c r="F6" s="47"/>
      <c r="G6" s="47"/>
      <c r="H6" s="47"/>
      <c r="I6" s="47"/>
      <c r="J6" s="47"/>
      <c r="K6" s="47"/>
      <c r="L6" s="47"/>
      <c r="M6" s="47"/>
      <c r="N6" s="47"/>
      <c r="O6" s="67"/>
      <c r="P6" s="69"/>
      <c r="Q6" s="48"/>
      <c r="R6" s="48"/>
      <c r="S6" s="48"/>
      <c r="T6" s="48"/>
      <c r="U6" s="48"/>
      <c r="V6" s="48"/>
      <c r="W6" s="48"/>
      <c r="X6" s="48"/>
      <c r="Y6" s="48"/>
    </row>
    <row r="7" ht="15" customHeight="1" spans="1:25">
      <c r="A7" s="48"/>
      <c r="B7" s="49" t="s">
        <v>5</v>
      </c>
      <c r="C7" s="49"/>
      <c r="D7" s="50" t="s">
        <v>6</v>
      </c>
      <c r="E7" s="50"/>
      <c r="F7" s="50"/>
      <c r="G7" s="50"/>
      <c r="H7" s="50"/>
      <c r="I7" s="50"/>
      <c r="J7" s="50"/>
      <c r="K7" s="50"/>
      <c r="L7" s="50"/>
      <c r="M7" s="50"/>
      <c r="N7" s="50"/>
      <c r="O7" s="48"/>
      <c r="P7" s="69"/>
      <c r="Q7" s="48"/>
      <c r="R7" s="48"/>
      <c r="S7" s="48"/>
      <c r="T7" s="48"/>
      <c r="U7" s="48"/>
      <c r="V7" s="48"/>
      <c r="W7" s="48"/>
      <c r="X7" s="48"/>
      <c r="Y7" s="48"/>
    </row>
    <row r="8" ht="15" customHeight="1" spans="1:25">
      <c r="A8" s="48"/>
      <c r="B8" s="51" t="s">
        <v>7</v>
      </c>
      <c r="C8" s="51"/>
      <c r="D8" s="50" t="s">
        <v>8</v>
      </c>
      <c r="E8" s="50"/>
      <c r="F8" s="50"/>
      <c r="G8" s="50"/>
      <c r="H8" s="50"/>
      <c r="I8" s="50"/>
      <c r="J8" s="50"/>
      <c r="K8" s="50"/>
      <c r="L8" s="50"/>
      <c r="M8" s="50"/>
      <c r="N8" s="50"/>
      <c r="O8" s="48"/>
      <c r="P8" s="69"/>
      <c r="Q8" s="48"/>
      <c r="R8" s="48"/>
      <c r="S8" s="48"/>
      <c r="T8" s="48"/>
      <c r="U8" s="48"/>
      <c r="V8" s="48"/>
      <c r="W8" s="48"/>
      <c r="X8" s="48"/>
      <c r="Y8" s="48"/>
    </row>
    <row r="9" ht="15" customHeight="1" spans="1:25">
      <c r="A9" s="48"/>
      <c r="B9" s="51"/>
      <c r="C9" s="51"/>
      <c r="D9" s="50" t="s">
        <v>9</v>
      </c>
      <c r="E9" s="50"/>
      <c r="F9" s="50"/>
      <c r="G9" s="50"/>
      <c r="H9" s="50"/>
      <c r="I9" s="50"/>
      <c r="J9" s="50"/>
      <c r="K9" s="50"/>
      <c r="L9" s="50"/>
      <c r="M9" s="50"/>
      <c r="N9" s="50"/>
      <c r="O9" s="48"/>
      <c r="P9" s="69"/>
      <c r="Q9" s="48"/>
      <c r="R9" s="48"/>
      <c r="S9" s="48"/>
      <c r="T9" s="48"/>
      <c r="U9" s="48"/>
      <c r="V9" s="48"/>
      <c r="W9" s="48"/>
      <c r="X9" s="48"/>
      <c r="Y9" s="48"/>
    </row>
    <row r="10" ht="15" customHeight="1" spans="1:25">
      <c r="A10" s="48"/>
      <c r="B10" s="51"/>
      <c r="C10" s="51"/>
      <c r="D10" s="50" t="s">
        <v>10</v>
      </c>
      <c r="E10" s="50"/>
      <c r="F10" s="50"/>
      <c r="G10" s="50"/>
      <c r="H10" s="50"/>
      <c r="I10" s="50"/>
      <c r="J10" s="50"/>
      <c r="K10" s="50"/>
      <c r="L10" s="50"/>
      <c r="M10" s="50"/>
      <c r="N10" s="50"/>
      <c r="O10" s="48"/>
      <c r="P10" s="69"/>
      <c r="Q10" s="48"/>
      <c r="R10" s="48"/>
      <c r="S10" s="48"/>
      <c r="T10" s="48"/>
      <c r="U10" s="48"/>
      <c r="V10" s="48"/>
      <c r="W10" s="48"/>
      <c r="X10" s="48"/>
      <c r="Y10" s="48"/>
    </row>
    <row r="11" ht="15" customHeight="1" spans="1:25">
      <c r="A11" s="43"/>
      <c r="B11" s="46" t="s">
        <v>11</v>
      </c>
      <c r="C11" s="46"/>
      <c r="D11" s="47" t="s">
        <v>12</v>
      </c>
      <c r="E11" s="47"/>
      <c r="F11" s="47"/>
      <c r="G11" s="47"/>
      <c r="H11" s="47"/>
      <c r="I11" s="47"/>
      <c r="J11" s="47"/>
      <c r="K11" s="47"/>
      <c r="L11" s="47"/>
      <c r="M11" s="47"/>
      <c r="N11" s="47"/>
      <c r="O11" s="67"/>
      <c r="P11" s="69"/>
      <c r="Q11" s="48"/>
      <c r="R11" s="48"/>
      <c r="S11" s="48"/>
      <c r="T11" s="48"/>
      <c r="U11" s="48"/>
      <c r="V11" s="48"/>
      <c r="W11" s="48"/>
      <c r="X11" s="48"/>
      <c r="Y11" s="48"/>
    </row>
    <row r="12" ht="30" customHeight="1" spans="1:25">
      <c r="A12" s="43"/>
      <c r="B12" s="46" t="s">
        <v>13</v>
      </c>
      <c r="C12" s="46"/>
      <c r="D12" s="47" t="s">
        <v>14</v>
      </c>
      <c r="E12" s="47"/>
      <c r="F12" s="47"/>
      <c r="G12" s="47"/>
      <c r="H12" s="47"/>
      <c r="I12" s="47"/>
      <c r="J12" s="47"/>
      <c r="K12" s="47"/>
      <c r="L12" s="47"/>
      <c r="M12" s="47"/>
      <c r="N12" s="47"/>
      <c r="O12" s="67"/>
      <c r="P12" s="69"/>
      <c r="Q12" s="48"/>
      <c r="R12" s="48"/>
      <c r="S12" s="48"/>
      <c r="T12" s="48"/>
      <c r="U12" s="48"/>
      <c r="V12" s="48"/>
      <c r="W12" s="48"/>
      <c r="X12" s="48"/>
      <c r="Y12" s="48"/>
    </row>
    <row r="13" ht="15" customHeight="1" spans="1:25">
      <c r="A13" s="48"/>
      <c r="B13" s="52" t="s">
        <v>15</v>
      </c>
      <c r="C13" s="52"/>
      <c r="D13" s="47" t="s">
        <v>16</v>
      </c>
      <c r="E13" s="47"/>
      <c r="F13" s="47"/>
      <c r="G13" s="47"/>
      <c r="H13" s="47"/>
      <c r="I13" s="47"/>
      <c r="J13" s="47"/>
      <c r="K13" s="47"/>
      <c r="L13" s="47"/>
      <c r="M13" s="47"/>
      <c r="N13" s="47"/>
      <c r="O13" s="67"/>
      <c r="P13" s="69"/>
      <c r="Q13" s="48"/>
      <c r="R13" s="48"/>
      <c r="S13" s="48"/>
      <c r="T13" s="48"/>
      <c r="U13" s="48"/>
      <c r="V13" s="48"/>
      <c r="W13" s="48"/>
      <c r="X13" s="48"/>
      <c r="Y13" s="48"/>
    </row>
    <row r="14" ht="15" customHeight="1" spans="1:25">
      <c r="A14" s="48"/>
      <c r="B14" s="52"/>
      <c r="C14" s="52"/>
      <c r="D14" s="53" t="s">
        <v>17</v>
      </c>
      <c r="E14" s="53"/>
      <c r="F14" s="53"/>
      <c r="G14" s="53"/>
      <c r="H14" s="53"/>
      <c r="I14" s="53"/>
      <c r="J14" s="53"/>
      <c r="K14" s="53"/>
      <c r="L14" s="53"/>
      <c r="M14" s="53"/>
      <c r="N14" s="53"/>
      <c r="O14" s="67"/>
      <c r="P14" s="69"/>
      <c r="Q14" s="48"/>
      <c r="R14" s="48"/>
      <c r="S14" s="48"/>
      <c r="T14" s="48"/>
      <c r="U14" s="48"/>
      <c r="V14" s="48"/>
      <c r="W14" s="48"/>
      <c r="X14" s="48"/>
      <c r="Y14" s="48"/>
    </row>
    <row r="15" ht="15" spans="1:25">
      <c r="A15" s="48"/>
      <c r="B15" s="48"/>
      <c r="C15" s="48"/>
      <c r="D15" s="48"/>
      <c r="E15" s="48"/>
      <c r="F15" s="48"/>
      <c r="G15" s="48"/>
      <c r="H15" s="48"/>
      <c r="I15" s="48"/>
      <c r="J15" s="48"/>
      <c r="K15" s="48"/>
      <c r="L15" s="48"/>
      <c r="M15" s="48"/>
      <c r="N15" s="48"/>
      <c r="O15" s="48"/>
      <c r="P15" s="48"/>
      <c r="Q15" s="48"/>
      <c r="R15" s="48"/>
      <c r="S15" s="48"/>
      <c r="T15" s="48"/>
      <c r="U15" s="48"/>
      <c r="V15" s="48"/>
      <c r="W15" s="48"/>
      <c r="X15" s="48"/>
      <c r="Y15" s="48"/>
    </row>
    <row r="16" ht="15" spans="1:25">
      <c r="A16" s="48"/>
      <c r="B16" s="48"/>
      <c r="C16" s="48"/>
      <c r="D16" s="48"/>
      <c r="E16" s="48"/>
      <c r="F16" s="48"/>
      <c r="G16" s="48"/>
      <c r="H16" s="48"/>
      <c r="I16" s="48"/>
      <c r="J16" s="48"/>
      <c r="K16" s="48"/>
      <c r="L16" s="48"/>
      <c r="M16" s="48"/>
      <c r="N16" s="48"/>
      <c r="O16" s="48"/>
      <c r="P16" s="48"/>
      <c r="Q16" s="48"/>
      <c r="R16" s="48"/>
      <c r="S16" s="48"/>
      <c r="T16" s="48"/>
      <c r="U16" s="48"/>
      <c r="V16" s="48"/>
      <c r="W16" s="48"/>
      <c r="X16" s="48"/>
      <c r="Y16" s="48"/>
    </row>
    <row r="17" ht="15.75" customHeight="1" spans="1:25">
      <c r="A17" s="54" t="s">
        <v>18</v>
      </c>
      <c r="B17" s="54"/>
      <c r="C17" s="54"/>
      <c r="D17" s="54"/>
      <c r="E17" s="54"/>
      <c r="F17" s="54"/>
      <c r="G17" s="54"/>
      <c r="H17" s="54"/>
      <c r="I17" s="54"/>
      <c r="J17" s="54"/>
      <c r="K17" s="54"/>
      <c r="L17" s="54"/>
      <c r="M17" s="54"/>
      <c r="N17" s="54"/>
      <c r="O17" s="54"/>
      <c r="P17" s="54"/>
      <c r="Q17" s="54"/>
      <c r="R17" s="54"/>
      <c r="S17" s="54"/>
      <c r="T17" s="54"/>
      <c r="U17" s="54"/>
      <c r="V17" s="54"/>
      <c r="W17" s="54"/>
      <c r="X17" s="54"/>
      <c r="Y17" s="54"/>
    </row>
    <row r="18" ht="15" spans="1:25">
      <c r="A18" s="55"/>
      <c r="B18" s="56">
        <v>1</v>
      </c>
      <c r="C18" s="56">
        <v>2</v>
      </c>
      <c r="D18" s="56">
        <v>3</v>
      </c>
      <c r="E18" s="56">
        <v>4</v>
      </c>
      <c r="F18" s="56">
        <v>5</v>
      </c>
      <c r="G18" s="56">
        <v>6</v>
      </c>
      <c r="H18" s="56">
        <v>7</v>
      </c>
      <c r="I18" s="56">
        <v>8</v>
      </c>
      <c r="J18" s="56">
        <v>9</v>
      </c>
      <c r="K18" s="56">
        <v>10</v>
      </c>
      <c r="L18" s="56">
        <v>11</v>
      </c>
      <c r="M18" s="56">
        <v>12</v>
      </c>
      <c r="N18" s="56">
        <v>13</v>
      </c>
      <c r="O18" s="56">
        <v>14</v>
      </c>
      <c r="P18" s="56">
        <v>15</v>
      </c>
      <c r="Q18" s="56">
        <v>16</v>
      </c>
      <c r="R18" s="56">
        <v>17</v>
      </c>
      <c r="S18" s="56">
        <v>18</v>
      </c>
      <c r="T18" s="56">
        <v>19</v>
      </c>
      <c r="U18" s="56">
        <v>20</v>
      </c>
      <c r="V18" s="56">
        <v>21</v>
      </c>
      <c r="W18" s="56">
        <v>22</v>
      </c>
      <c r="X18" s="56">
        <v>23</v>
      </c>
      <c r="Y18" s="70">
        <v>24</v>
      </c>
    </row>
    <row r="19" customHeight="1" spans="1:25">
      <c r="A19" s="57" t="s">
        <v>19</v>
      </c>
      <c r="B19" s="58" t="s">
        <v>20</v>
      </c>
      <c r="C19" s="58" t="s">
        <v>20</v>
      </c>
      <c r="D19" s="59" t="s">
        <v>21</v>
      </c>
      <c r="E19" s="58" t="s">
        <v>20</v>
      </c>
      <c r="F19" s="59" t="s">
        <v>22</v>
      </c>
      <c r="G19" s="58" t="s">
        <v>20</v>
      </c>
      <c r="H19" s="59" t="s">
        <v>23</v>
      </c>
      <c r="I19" s="58" t="s">
        <v>20</v>
      </c>
      <c r="J19" s="59" t="s">
        <v>24</v>
      </c>
      <c r="K19" s="58" t="s">
        <v>20</v>
      </c>
      <c r="L19" s="59" t="s">
        <v>25</v>
      </c>
      <c r="M19" s="58" t="s">
        <v>20</v>
      </c>
      <c r="N19" s="59" t="s">
        <v>26</v>
      </c>
      <c r="O19" s="58" t="s">
        <v>20</v>
      </c>
      <c r="P19" s="59" t="s">
        <v>27</v>
      </c>
      <c r="Q19" s="58" t="s">
        <v>20</v>
      </c>
      <c r="R19" s="59" t="s">
        <v>28</v>
      </c>
      <c r="S19" s="58" t="s">
        <v>20</v>
      </c>
      <c r="T19" s="59" t="s">
        <v>29</v>
      </c>
      <c r="U19" s="58" t="s">
        <v>20</v>
      </c>
      <c r="V19" s="59" t="s">
        <v>30</v>
      </c>
      <c r="W19" s="58" t="s">
        <v>20</v>
      </c>
      <c r="X19" s="58" t="s">
        <v>20</v>
      </c>
      <c r="Y19" s="58" t="s">
        <v>20</v>
      </c>
    </row>
    <row r="20" ht="45" spans="1:25">
      <c r="A20" s="57"/>
      <c r="B20" s="58"/>
      <c r="C20" s="58"/>
      <c r="D20" s="60" t="s">
        <v>31</v>
      </c>
      <c r="E20" s="58"/>
      <c r="F20" s="60" t="s">
        <v>32</v>
      </c>
      <c r="G20" s="58"/>
      <c r="H20" s="60" t="s">
        <v>33</v>
      </c>
      <c r="I20" s="58"/>
      <c r="J20" s="60" t="s">
        <v>34</v>
      </c>
      <c r="K20" s="58"/>
      <c r="L20" s="60" t="s">
        <v>35</v>
      </c>
      <c r="M20" s="58"/>
      <c r="N20" s="60" t="s">
        <v>36</v>
      </c>
      <c r="O20" s="58"/>
      <c r="P20" s="60" t="s">
        <v>37</v>
      </c>
      <c r="Q20" s="58"/>
      <c r="R20" s="60" t="s">
        <v>38</v>
      </c>
      <c r="S20" s="58"/>
      <c r="T20" s="60" t="s">
        <v>39</v>
      </c>
      <c r="U20" s="58"/>
      <c r="V20" s="60" t="s">
        <v>40</v>
      </c>
      <c r="W20" s="58"/>
      <c r="X20" s="58"/>
      <c r="Y20" s="58"/>
    </row>
    <row r="21" customHeight="1" spans="1:25">
      <c r="A21" s="57" t="s">
        <v>41</v>
      </c>
      <c r="B21" s="61" t="s">
        <v>20</v>
      </c>
      <c r="C21" s="61" t="s">
        <v>20</v>
      </c>
      <c r="D21" s="62" t="s">
        <v>42</v>
      </c>
      <c r="E21" s="61" t="s">
        <v>20</v>
      </c>
      <c r="F21" s="62" t="s">
        <v>43</v>
      </c>
      <c r="G21" s="61" t="s">
        <v>20</v>
      </c>
      <c r="H21" s="62" t="s">
        <v>44</v>
      </c>
      <c r="I21" s="61" t="s">
        <v>20</v>
      </c>
      <c r="J21" s="62" t="s">
        <v>45</v>
      </c>
      <c r="K21" s="61" t="s">
        <v>20</v>
      </c>
      <c r="L21" s="62" t="s">
        <v>46</v>
      </c>
      <c r="M21" s="61" t="s">
        <v>20</v>
      </c>
      <c r="N21" s="62" t="s">
        <v>47</v>
      </c>
      <c r="O21" s="61" t="s">
        <v>20</v>
      </c>
      <c r="P21" s="62" t="s">
        <v>48</v>
      </c>
      <c r="Q21" s="61" t="s">
        <v>20</v>
      </c>
      <c r="R21" s="62" t="s">
        <v>49</v>
      </c>
      <c r="S21" s="61" t="s">
        <v>20</v>
      </c>
      <c r="T21" s="62" t="s">
        <v>50</v>
      </c>
      <c r="U21" s="61" t="s">
        <v>20</v>
      </c>
      <c r="V21" s="62" t="s">
        <v>51</v>
      </c>
      <c r="W21" s="61" t="s">
        <v>20</v>
      </c>
      <c r="X21" s="61" t="s">
        <v>20</v>
      </c>
      <c r="Y21" s="61" t="s">
        <v>20</v>
      </c>
    </row>
    <row r="22" ht="22.5" spans="1:25">
      <c r="A22" s="57"/>
      <c r="B22" s="61"/>
      <c r="C22" s="61"/>
      <c r="D22" s="60" t="s">
        <v>52</v>
      </c>
      <c r="E22" s="61"/>
      <c r="F22" s="60" t="s">
        <v>53</v>
      </c>
      <c r="G22" s="61"/>
      <c r="H22" s="60" t="s">
        <v>54</v>
      </c>
      <c r="I22" s="61"/>
      <c r="J22" s="60" t="s">
        <v>55</v>
      </c>
      <c r="K22" s="61"/>
      <c r="L22" s="60" t="s">
        <v>56</v>
      </c>
      <c r="M22" s="61"/>
      <c r="N22" s="60" t="s">
        <v>57</v>
      </c>
      <c r="O22" s="61"/>
      <c r="P22" s="60" t="s">
        <v>58</v>
      </c>
      <c r="Q22" s="61"/>
      <c r="R22" s="60" t="s">
        <v>59</v>
      </c>
      <c r="S22" s="61"/>
      <c r="T22" s="60" t="s">
        <v>60</v>
      </c>
      <c r="U22" s="61"/>
      <c r="V22" s="60" t="s">
        <v>61</v>
      </c>
      <c r="W22" s="61"/>
      <c r="X22" s="61"/>
      <c r="Y22" s="61"/>
    </row>
    <row r="23" customHeight="1" spans="1:25">
      <c r="A23" s="57" t="s">
        <v>62</v>
      </c>
      <c r="B23" s="61" t="s">
        <v>20</v>
      </c>
      <c r="C23" s="61" t="s">
        <v>20</v>
      </c>
      <c r="D23" s="62" t="s">
        <v>63</v>
      </c>
      <c r="E23" s="61" t="s">
        <v>20</v>
      </c>
      <c r="F23" s="62" t="s">
        <v>64</v>
      </c>
      <c r="G23" s="61" t="s">
        <v>20</v>
      </c>
      <c r="H23" s="62" t="s">
        <v>65</v>
      </c>
      <c r="I23" s="61" t="s">
        <v>20</v>
      </c>
      <c r="J23" s="62" t="s">
        <v>66</v>
      </c>
      <c r="K23" s="61" t="s">
        <v>20</v>
      </c>
      <c r="L23" s="62" t="s">
        <v>67</v>
      </c>
      <c r="M23" s="61" t="s">
        <v>20</v>
      </c>
      <c r="N23" s="62" t="s">
        <v>68</v>
      </c>
      <c r="O23" s="61" t="s">
        <v>20</v>
      </c>
      <c r="P23" s="62" t="s">
        <v>69</v>
      </c>
      <c r="Q23" s="61" t="s">
        <v>20</v>
      </c>
      <c r="R23" s="62" t="s">
        <v>70</v>
      </c>
      <c r="S23" s="61" t="s">
        <v>20</v>
      </c>
      <c r="T23" s="62" t="s">
        <v>71</v>
      </c>
      <c r="U23" s="61" t="s">
        <v>20</v>
      </c>
      <c r="V23" s="62" t="s">
        <v>72</v>
      </c>
      <c r="W23" s="61" t="s">
        <v>20</v>
      </c>
      <c r="X23" s="61" t="s">
        <v>20</v>
      </c>
      <c r="Y23" s="61" t="s">
        <v>20</v>
      </c>
    </row>
    <row r="24" ht="22.5" spans="1:25">
      <c r="A24" s="57"/>
      <c r="B24" s="61"/>
      <c r="C24" s="61"/>
      <c r="D24" s="60" t="s">
        <v>73</v>
      </c>
      <c r="E24" s="61"/>
      <c r="F24" s="60" t="s">
        <v>74</v>
      </c>
      <c r="G24" s="61"/>
      <c r="H24" s="60" t="s">
        <v>75</v>
      </c>
      <c r="I24" s="61"/>
      <c r="J24" s="60" t="s">
        <v>76</v>
      </c>
      <c r="K24" s="61"/>
      <c r="L24" s="60" t="s">
        <v>77</v>
      </c>
      <c r="M24" s="61"/>
      <c r="N24" s="60" t="s">
        <v>78</v>
      </c>
      <c r="O24" s="61"/>
      <c r="P24" s="60" t="s">
        <v>79</v>
      </c>
      <c r="Q24" s="61"/>
      <c r="R24" s="60" t="s">
        <v>80</v>
      </c>
      <c r="S24" s="61"/>
      <c r="T24" s="60" t="s">
        <v>81</v>
      </c>
      <c r="U24" s="61"/>
      <c r="V24" s="60" t="s">
        <v>82</v>
      </c>
      <c r="W24" s="61"/>
      <c r="X24" s="61"/>
      <c r="Y24" s="61"/>
    </row>
    <row r="25" customHeight="1" spans="1:25">
      <c r="A25" s="57" t="s">
        <v>83</v>
      </c>
      <c r="B25" s="61" t="s">
        <v>20</v>
      </c>
      <c r="C25" s="61" t="s">
        <v>20</v>
      </c>
      <c r="D25" s="62" t="s">
        <v>84</v>
      </c>
      <c r="E25" s="61" t="s">
        <v>20</v>
      </c>
      <c r="F25" s="62" t="s">
        <v>85</v>
      </c>
      <c r="G25" s="61" t="s">
        <v>20</v>
      </c>
      <c r="H25" s="62" t="s">
        <v>86</v>
      </c>
      <c r="I25" s="61" t="s">
        <v>20</v>
      </c>
      <c r="J25" s="62" t="s">
        <v>87</v>
      </c>
      <c r="K25" s="61" t="s">
        <v>20</v>
      </c>
      <c r="L25" s="62" t="s">
        <v>88</v>
      </c>
      <c r="M25" s="61" t="s">
        <v>20</v>
      </c>
      <c r="N25" s="62" t="s">
        <v>89</v>
      </c>
      <c r="O25" s="61" t="s">
        <v>20</v>
      </c>
      <c r="P25" s="62" t="s">
        <v>90</v>
      </c>
      <c r="Q25" s="61" t="s">
        <v>20</v>
      </c>
      <c r="R25" s="62" t="s">
        <v>91</v>
      </c>
      <c r="S25" s="61" t="s">
        <v>20</v>
      </c>
      <c r="T25" s="62" t="s">
        <v>92</v>
      </c>
      <c r="U25" s="61" t="s">
        <v>20</v>
      </c>
      <c r="V25" s="62" t="s">
        <v>93</v>
      </c>
      <c r="W25" s="61" t="s">
        <v>20</v>
      </c>
      <c r="X25" s="61" t="s">
        <v>20</v>
      </c>
      <c r="Y25" s="61" t="s">
        <v>20</v>
      </c>
    </row>
    <row r="26" ht="56.25" spans="1:25">
      <c r="A26" s="57"/>
      <c r="B26" s="61"/>
      <c r="C26" s="61"/>
      <c r="D26" s="60" t="s">
        <v>94</v>
      </c>
      <c r="E26" s="61"/>
      <c r="F26" s="60" t="s">
        <v>95</v>
      </c>
      <c r="G26" s="61"/>
      <c r="H26" s="60" t="s">
        <v>96</v>
      </c>
      <c r="I26" s="61"/>
      <c r="J26" s="60" t="s">
        <v>97</v>
      </c>
      <c r="K26" s="61"/>
      <c r="L26" s="60" t="s">
        <v>98</v>
      </c>
      <c r="M26" s="61"/>
      <c r="N26" s="60" t="s">
        <v>99</v>
      </c>
      <c r="O26" s="61"/>
      <c r="P26" s="60" t="s">
        <v>100</v>
      </c>
      <c r="Q26" s="61"/>
      <c r="R26" s="60" t="s">
        <v>101</v>
      </c>
      <c r="S26" s="61"/>
      <c r="T26" s="60" t="s">
        <v>102</v>
      </c>
      <c r="U26" s="61"/>
      <c r="V26" s="60" t="s">
        <v>103</v>
      </c>
      <c r="W26" s="61"/>
      <c r="X26" s="61"/>
      <c r="Y26" s="61"/>
    </row>
    <row r="27" customHeight="1" spans="1:25">
      <c r="A27" s="57" t="s">
        <v>104</v>
      </c>
      <c r="B27" s="61" t="s">
        <v>20</v>
      </c>
      <c r="C27" s="61" t="s">
        <v>20</v>
      </c>
      <c r="D27" s="62" t="s">
        <v>105</v>
      </c>
      <c r="E27" s="61" t="s">
        <v>20</v>
      </c>
      <c r="F27" s="62" t="s">
        <v>106</v>
      </c>
      <c r="G27" s="61" t="s">
        <v>20</v>
      </c>
      <c r="H27" s="62" t="s">
        <v>107</v>
      </c>
      <c r="I27" s="61" t="s">
        <v>20</v>
      </c>
      <c r="J27" s="62" t="s">
        <v>108</v>
      </c>
      <c r="K27" s="61" t="s">
        <v>20</v>
      </c>
      <c r="L27" s="62" t="s">
        <v>109</v>
      </c>
      <c r="M27" s="61" t="s">
        <v>20</v>
      </c>
      <c r="N27" s="62" t="s">
        <v>110</v>
      </c>
      <c r="O27" s="61" t="s">
        <v>20</v>
      </c>
      <c r="P27" s="62" t="s">
        <v>111</v>
      </c>
      <c r="Q27" s="61" t="s">
        <v>20</v>
      </c>
      <c r="R27" s="62" t="s">
        <v>112</v>
      </c>
      <c r="S27" s="61" t="s">
        <v>20</v>
      </c>
      <c r="T27" s="62" t="s">
        <v>113</v>
      </c>
      <c r="U27" s="61" t="s">
        <v>20</v>
      </c>
      <c r="V27" s="62" t="s">
        <v>114</v>
      </c>
      <c r="W27" s="61" t="s">
        <v>20</v>
      </c>
      <c r="X27" s="61" t="s">
        <v>20</v>
      </c>
      <c r="Y27" s="61" t="s">
        <v>20</v>
      </c>
    </row>
    <row r="28" ht="45" spans="1:25">
      <c r="A28" s="57"/>
      <c r="B28" s="61"/>
      <c r="C28" s="61"/>
      <c r="D28" s="60" t="s">
        <v>115</v>
      </c>
      <c r="E28" s="61"/>
      <c r="F28" s="60" t="s">
        <v>116</v>
      </c>
      <c r="G28" s="61"/>
      <c r="H28" s="60" t="s">
        <v>117</v>
      </c>
      <c r="I28" s="61"/>
      <c r="J28" s="60" t="s">
        <v>118</v>
      </c>
      <c r="K28" s="61"/>
      <c r="L28" s="60" t="s">
        <v>119</v>
      </c>
      <c r="M28" s="61"/>
      <c r="N28" s="60" t="s">
        <v>120</v>
      </c>
      <c r="O28" s="61"/>
      <c r="P28" s="60" t="s">
        <v>121</v>
      </c>
      <c r="Q28" s="61"/>
      <c r="R28" s="60" t="s">
        <v>122</v>
      </c>
      <c r="S28" s="61"/>
      <c r="T28" s="60" t="s">
        <v>123</v>
      </c>
      <c r="U28" s="61"/>
      <c r="V28" s="60" t="s">
        <v>124</v>
      </c>
      <c r="W28" s="61"/>
      <c r="X28" s="61"/>
      <c r="Y28" s="61"/>
    </row>
    <row r="29" customHeight="1" spans="1:25">
      <c r="A29" s="57" t="s">
        <v>125</v>
      </c>
      <c r="B29" s="61" t="s">
        <v>20</v>
      </c>
      <c r="C29" s="61" t="s">
        <v>20</v>
      </c>
      <c r="D29" s="62" t="s">
        <v>126</v>
      </c>
      <c r="E29" s="61" t="s">
        <v>20</v>
      </c>
      <c r="F29" s="62" t="s">
        <v>127</v>
      </c>
      <c r="G29" s="61" t="s">
        <v>20</v>
      </c>
      <c r="H29" s="62" t="s">
        <v>128</v>
      </c>
      <c r="I29" s="61" t="s">
        <v>20</v>
      </c>
      <c r="J29" s="62" t="s">
        <v>129</v>
      </c>
      <c r="K29" s="61" t="s">
        <v>20</v>
      </c>
      <c r="L29" s="62" t="s">
        <v>130</v>
      </c>
      <c r="M29" s="61" t="s">
        <v>20</v>
      </c>
      <c r="N29" s="62" t="s">
        <v>131</v>
      </c>
      <c r="O29" s="61" t="s">
        <v>20</v>
      </c>
      <c r="P29" s="62" t="s">
        <v>132</v>
      </c>
      <c r="Q29" s="61" t="s">
        <v>20</v>
      </c>
      <c r="R29" s="62" t="s">
        <v>133</v>
      </c>
      <c r="S29" s="61" t="s">
        <v>20</v>
      </c>
      <c r="T29" s="62" t="s">
        <v>134</v>
      </c>
      <c r="U29" s="61" t="s">
        <v>20</v>
      </c>
      <c r="V29" s="62" t="s">
        <v>135</v>
      </c>
      <c r="W29" s="61" t="s">
        <v>20</v>
      </c>
      <c r="X29" s="61" t="s">
        <v>20</v>
      </c>
      <c r="Y29" s="61" t="s">
        <v>20</v>
      </c>
    </row>
    <row r="30" ht="33.75" spans="1:25">
      <c r="A30" s="57"/>
      <c r="B30" s="61"/>
      <c r="C30" s="61"/>
      <c r="D30" s="60" t="s">
        <v>136</v>
      </c>
      <c r="E30" s="61"/>
      <c r="F30" s="60" t="s">
        <v>137</v>
      </c>
      <c r="G30" s="61"/>
      <c r="H30" s="60" t="s">
        <v>138</v>
      </c>
      <c r="I30" s="61"/>
      <c r="J30" s="60" t="s">
        <v>139</v>
      </c>
      <c r="K30" s="61"/>
      <c r="L30" s="60" t="s">
        <v>140</v>
      </c>
      <c r="M30" s="61"/>
      <c r="N30" s="60" t="s">
        <v>141</v>
      </c>
      <c r="O30" s="61"/>
      <c r="P30" s="60" t="s">
        <v>142</v>
      </c>
      <c r="Q30" s="61"/>
      <c r="R30" s="60" t="s">
        <v>143</v>
      </c>
      <c r="S30" s="61"/>
      <c r="T30" s="60" t="s">
        <v>144</v>
      </c>
      <c r="U30" s="61"/>
      <c r="V30" s="60" t="s">
        <v>145</v>
      </c>
      <c r="W30" s="61"/>
      <c r="X30" s="61"/>
      <c r="Y30" s="61"/>
    </row>
    <row r="31" customHeight="1" spans="1:25">
      <c r="A31" s="57" t="s">
        <v>146</v>
      </c>
      <c r="B31" s="61" t="s">
        <v>20</v>
      </c>
      <c r="C31" s="61" t="s">
        <v>20</v>
      </c>
      <c r="D31" s="62" t="s">
        <v>147</v>
      </c>
      <c r="E31" s="61" t="s">
        <v>20</v>
      </c>
      <c r="F31" s="62" t="s">
        <v>148</v>
      </c>
      <c r="G31" s="61" t="s">
        <v>20</v>
      </c>
      <c r="H31" s="62" t="s">
        <v>149</v>
      </c>
      <c r="I31" s="61" t="s">
        <v>20</v>
      </c>
      <c r="J31" s="62" t="s">
        <v>150</v>
      </c>
      <c r="K31" s="61" t="s">
        <v>20</v>
      </c>
      <c r="L31" s="62" t="s">
        <v>151</v>
      </c>
      <c r="M31" s="61" t="s">
        <v>20</v>
      </c>
      <c r="N31" s="62" t="s">
        <v>152</v>
      </c>
      <c r="O31" s="61" t="s">
        <v>20</v>
      </c>
      <c r="P31" s="62" t="s">
        <v>153</v>
      </c>
      <c r="Q31" s="61" t="s">
        <v>20</v>
      </c>
      <c r="R31" s="62" t="s">
        <v>154</v>
      </c>
      <c r="S31" s="61" t="s">
        <v>20</v>
      </c>
      <c r="T31" s="62" t="s">
        <v>155</v>
      </c>
      <c r="U31" s="61" t="s">
        <v>20</v>
      </c>
      <c r="V31" s="62" t="s">
        <v>156</v>
      </c>
      <c r="W31" s="61" t="s">
        <v>20</v>
      </c>
      <c r="X31" s="61" t="s">
        <v>20</v>
      </c>
      <c r="Y31" s="61" t="s">
        <v>20</v>
      </c>
    </row>
    <row r="32" ht="33.75" spans="1:25">
      <c r="A32" s="57"/>
      <c r="B32" s="61"/>
      <c r="C32" s="61"/>
      <c r="D32" s="60" t="s">
        <v>157</v>
      </c>
      <c r="E32" s="61"/>
      <c r="F32" s="60" t="s">
        <v>158</v>
      </c>
      <c r="G32" s="61"/>
      <c r="H32" s="60" t="s">
        <v>159</v>
      </c>
      <c r="I32" s="61"/>
      <c r="J32" s="60" t="s">
        <v>160</v>
      </c>
      <c r="K32" s="61"/>
      <c r="L32" s="60" t="s">
        <v>161</v>
      </c>
      <c r="M32" s="61"/>
      <c r="N32" s="60" t="s">
        <v>162</v>
      </c>
      <c r="O32" s="61"/>
      <c r="P32" s="60" t="s">
        <v>163</v>
      </c>
      <c r="Q32" s="61"/>
      <c r="R32" s="60" t="s">
        <v>164</v>
      </c>
      <c r="S32" s="61"/>
      <c r="T32" s="60" t="s">
        <v>165</v>
      </c>
      <c r="U32" s="61"/>
      <c r="V32" s="60" t="s">
        <v>166</v>
      </c>
      <c r="W32" s="61"/>
      <c r="X32" s="61"/>
      <c r="Y32" s="61"/>
    </row>
    <row r="33" customHeight="1" spans="1:25">
      <c r="A33" s="57" t="s">
        <v>167</v>
      </c>
      <c r="B33" s="61" t="s">
        <v>20</v>
      </c>
      <c r="C33" s="61" t="s">
        <v>20</v>
      </c>
      <c r="D33" s="62" t="s">
        <v>168</v>
      </c>
      <c r="E33" s="61" t="s">
        <v>20</v>
      </c>
      <c r="F33" s="62" t="s">
        <v>169</v>
      </c>
      <c r="G33" s="61" t="s">
        <v>20</v>
      </c>
      <c r="H33" s="62" t="s">
        <v>170</v>
      </c>
      <c r="I33" s="61" t="s">
        <v>20</v>
      </c>
      <c r="J33" s="62" t="s">
        <v>171</v>
      </c>
      <c r="K33" s="61" t="s">
        <v>20</v>
      </c>
      <c r="L33" s="62" t="s">
        <v>172</v>
      </c>
      <c r="M33" s="61" t="s">
        <v>20</v>
      </c>
      <c r="N33" s="62" t="s">
        <v>173</v>
      </c>
      <c r="O33" s="61" t="s">
        <v>20</v>
      </c>
      <c r="P33" s="62" t="s">
        <v>174</v>
      </c>
      <c r="Q33" s="61" t="s">
        <v>20</v>
      </c>
      <c r="R33" s="62" t="s">
        <v>175</v>
      </c>
      <c r="S33" s="61" t="s">
        <v>20</v>
      </c>
      <c r="T33" s="62" t="s">
        <v>176</v>
      </c>
      <c r="U33" s="61" t="s">
        <v>20</v>
      </c>
      <c r="V33" s="62" t="s">
        <v>177</v>
      </c>
      <c r="W33" s="61" t="s">
        <v>20</v>
      </c>
      <c r="X33" s="61" t="s">
        <v>20</v>
      </c>
      <c r="Y33" s="61" t="s">
        <v>20</v>
      </c>
    </row>
    <row r="34" ht="56.25" spans="1:25">
      <c r="A34" s="57"/>
      <c r="B34" s="61"/>
      <c r="C34" s="61"/>
      <c r="D34" s="60" t="s">
        <v>178</v>
      </c>
      <c r="E34" s="61"/>
      <c r="F34" s="60" t="s">
        <v>179</v>
      </c>
      <c r="G34" s="61"/>
      <c r="H34" s="60" t="s">
        <v>180</v>
      </c>
      <c r="I34" s="61"/>
      <c r="J34" s="60" t="s">
        <v>181</v>
      </c>
      <c r="K34" s="61"/>
      <c r="L34" s="60" t="s">
        <v>182</v>
      </c>
      <c r="M34" s="61"/>
      <c r="N34" s="60" t="s">
        <v>183</v>
      </c>
      <c r="O34" s="61"/>
      <c r="P34" s="60" t="s">
        <v>184</v>
      </c>
      <c r="Q34" s="61"/>
      <c r="R34" s="60" t="s">
        <v>185</v>
      </c>
      <c r="S34" s="61"/>
      <c r="T34" s="60" t="s">
        <v>186</v>
      </c>
      <c r="U34" s="61"/>
      <c r="V34" s="60" t="s">
        <v>187</v>
      </c>
      <c r="W34" s="61"/>
      <c r="X34" s="61"/>
      <c r="Y34" s="61"/>
    </row>
    <row r="35" customHeight="1" spans="1:25">
      <c r="A35" s="57" t="s">
        <v>188</v>
      </c>
      <c r="B35" s="61" t="s">
        <v>20</v>
      </c>
      <c r="C35" s="61" t="s">
        <v>20</v>
      </c>
      <c r="D35" s="62" t="s">
        <v>189</v>
      </c>
      <c r="E35" s="61" t="s">
        <v>20</v>
      </c>
      <c r="F35" s="62" t="s">
        <v>190</v>
      </c>
      <c r="G35" s="61" t="s">
        <v>20</v>
      </c>
      <c r="H35" s="62" t="s">
        <v>191</v>
      </c>
      <c r="I35" s="61" t="s">
        <v>20</v>
      </c>
      <c r="J35" s="62" t="s">
        <v>192</v>
      </c>
      <c r="K35" s="61" t="s">
        <v>20</v>
      </c>
      <c r="L35" s="62" t="s">
        <v>193</v>
      </c>
      <c r="M35" s="61" t="s">
        <v>20</v>
      </c>
      <c r="N35" s="62" t="s">
        <v>194</v>
      </c>
      <c r="O35" s="61" t="s">
        <v>20</v>
      </c>
      <c r="P35" s="62" t="s">
        <v>195</v>
      </c>
      <c r="Q35" s="61" t="s">
        <v>20</v>
      </c>
      <c r="R35" s="62" t="s">
        <v>196</v>
      </c>
      <c r="S35" s="61" t="s">
        <v>20</v>
      </c>
      <c r="T35" s="62" t="s">
        <v>197</v>
      </c>
      <c r="U35" s="61" t="s">
        <v>20</v>
      </c>
      <c r="V35" s="62" t="s">
        <v>198</v>
      </c>
      <c r="W35" s="61" t="s">
        <v>20</v>
      </c>
      <c r="X35" s="61" t="s">
        <v>20</v>
      </c>
      <c r="Y35" s="61" t="s">
        <v>20</v>
      </c>
    </row>
    <row r="36" ht="22.5" spans="1:25">
      <c r="A36" s="57"/>
      <c r="B36" s="61"/>
      <c r="C36" s="61"/>
      <c r="D36" s="60" t="s">
        <v>199</v>
      </c>
      <c r="E36" s="61"/>
      <c r="F36" s="60" t="s">
        <v>200</v>
      </c>
      <c r="G36" s="61"/>
      <c r="H36" s="60" t="s">
        <v>201</v>
      </c>
      <c r="I36" s="61"/>
      <c r="J36" s="60" t="s">
        <v>202</v>
      </c>
      <c r="K36" s="61"/>
      <c r="L36" s="60" t="s">
        <v>203</v>
      </c>
      <c r="M36" s="61"/>
      <c r="N36" s="60" t="s">
        <v>204</v>
      </c>
      <c r="O36" s="61"/>
      <c r="P36" s="60" t="s">
        <v>205</v>
      </c>
      <c r="Q36" s="61"/>
      <c r="R36" s="60" t="s">
        <v>206</v>
      </c>
      <c r="S36" s="61"/>
      <c r="T36" s="60" t="s">
        <v>207</v>
      </c>
      <c r="U36" s="61"/>
      <c r="V36" s="60" t="s">
        <v>208</v>
      </c>
      <c r="W36" s="61"/>
      <c r="X36" s="61"/>
      <c r="Y36" s="61"/>
    </row>
    <row r="37" customHeight="1" spans="1:25">
      <c r="A37" s="57" t="s">
        <v>209</v>
      </c>
      <c r="B37" s="61" t="s">
        <v>20</v>
      </c>
      <c r="C37" s="61" t="s">
        <v>20</v>
      </c>
      <c r="D37" s="62" t="s">
        <v>210</v>
      </c>
      <c r="E37" s="61" t="s">
        <v>20</v>
      </c>
      <c r="F37" s="62" t="s">
        <v>211</v>
      </c>
      <c r="G37" s="61" t="s">
        <v>20</v>
      </c>
      <c r="H37" s="62" t="s">
        <v>212</v>
      </c>
      <c r="I37" s="61" t="s">
        <v>20</v>
      </c>
      <c r="J37" s="62" t="s">
        <v>213</v>
      </c>
      <c r="K37" s="61" t="s">
        <v>20</v>
      </c>
      <c r="L37" s="62" t="s">
        <v>214</v>
      </c>
      <c r="M37" s="61" t="s">
        <v>20</v>
      </c>
      <c r="N37" s="62" t="s">
        <v>215</v>
      </c>
      <c r="O37" s="61" t="s">
        <v>20</v>
      </c>
      <c r="P37" s="62" t="s">
        <v>216</v>
      </c>
      <c r="Q37" s="61" t="s">
        <v>20</v>
      </c>
      <c r="R37" s="62" t="s">
        <v>217</v>
      </c>
      <c r="S37" s="61" t="s">
        <v>20</v>
      </c>
      <c r="T37" s="62" t="s">
        <v>218</v>
      </c>
      <c r="U37" s="61" t="s">
        <v>20</v>
      </c>
      <c r="V37" s="61" t="s">
        <v>20</v>
      </c>
      <c r="W37" s="61" t="s">
        <v>20</v>
      </c>
      <c r="X37" s="61" t="s">
        <v>20</v>
      </c>
      <c r="Y37" s="61" t="s">
        <v>20</v>
      </c>
    </row>
    <row r="38" ht="22.5" spans="1:25">
      <c r="A38" s="57"/>
      <c r="B38" s="61"/>
      <c r="C38" s="61"/>
      <c r="D38" s="60" t="s">
        <v>219</v>
      </c>
      <c r="E38" s="61"/>
      <c r="F38" s="60" t="s">
        <v>220</v>
      </c>
      <c r="G38" s="61"/>
      <c r="H38" s="60" t="s">
        <v>221</v>
      </c>
      <c r="I38" s="61"/>
      <c r="J38" s="60" t="s">
        <v>222</v>
      </c>
      <c r="K38" s="61"/>
      <c r="L38" s="60" t="s">
        <v>223</v>
      </c>
      <c r="M38" s="61"/>
      <c r="N38" s="60" t="s">
        <v>224</v>
      </c>
      <c r="O38" s="61"/>
      <c r="P38" s="60" t="s">
        <v>225</v>
      </c>
      <c r="Q38" s="61"/>
      <c r="R38" s="60" t="s">
        <v>226</v>
      </c>
      <c r="S38" s="61"/>
      <c r="T38" s="60" t="s">
        <v>227</v>
      </c>
      <c r="U38" s="61"/>
      <c r="V38" s="61"/>
      <c r="W38" s="61"/>
      <c r="X38" s="61"/>
      <c r="Y38" s="61"/>
    </row>
    <row r="39" customHeight="1" spans="1:25">
      <c r="A39" s="57" t="s">
        <v>228</v>
      </c>
      <c r="B39" s="61" t="s">
        <v>20</v>
      </c>
      <c r="C39" s="61" t="s">
        <v>20</v>
      </c>
      <c r="D39" s="62" t="s">
        <v>229</v>
      </c>
      <c r="E39" s="61" t="s">
        <v>20</v>
      </c>
      <c r="F39" s="62" t="s">
        <v>230</v>
      </c>
      <c r="G39" s="61" t="s">
        <v>20</v>
      </c>
      <c r="H39" s="62" t="s">
        <v>231</v>
      </c>
      <c r="I39" s="61" t="s">
        <v>20</v>
      </c>
      <c r="J39" s="62" t="s">
        <v>232</v>
      </c>
      <c r="K39" s="61" t="s">
        <v>20</v>
      </c>
      <c r="L39" s="62" t="s">
        <v>233</v>
      </c>
      <c r="M39" s="61" t="s">
        <v>20</v>
      </c>
      <c r="N39" s="62" t="s">
        <v>234</v>
      </c>
      <c r="O39" s="61" t="s">
        <v>20</v>
      </c>
      <c r="P39" s="62" t="s">
        <v>235</v>
      </c>
      <c r="Q39" s="61" t="s">
        <v>20</v>
      </c>
      <c r="R39" s="62" t="s">
        <v>236</v>
      </c>
      <c r="S39" s="61" t="s">
        <v>20</v>
      </c>
      <c r="T39" s="62" t="s">
        <v>237</v>
      </c>
      <c r="U39" s="61" t="s">
        <v>20</v>
      </c>
      <c r="V39" s="62" t="s">
        <v>238</v>
      </c>
      <c r="W39" s="61" t="s">
        <v>20</v>
      </c>
      <c r="X39" s="61" t="s">
        <v>20</v>
      </c>
      <c r="Y39" s="61" t="s">
        <v>20</v>
      </c>
    </row>
    <row r="40" ht="33.75" spans="1:25">
      <c r="A40" s="57"/>
      <c r="B40" s="61"/>
      <c r="C40" s="61"/>
      <c r="D40" s="60" t="s">
        <v>239</v>
      </c>
      <c r="E40" s="61"/>
      <c r="F40" s="60" t="s">
        <v>240</v>
      </c>
      <c r="G40" s="61"/>
      <c r="H40" s="60" t="s">
        <v>241</v>
      </c>
      <c r="I40" s="61"/>
      <c r="J40" s="60" t="s">
        <v>242</v>
      </c>
      <c r="K40" s="61"/>
      <c r="L40" s="60" t="s">
        <v>243</v>
      </c>
      <c r="M40" s="61"/>
      <c r="N40" s="60" t="s">
        <v>244</v>
      </c>
      <c r="O40" s="61"/>
      <c r="P40" s="60" t="s">
        <v>245</v>
      </c>
      <c r="Q40" s="61"/>
      <c r="R40" s="60" t="s">
        <v>246</v>
      </c>
      <c r="S40" s="61"/>
      <c r="T40" s="60" t="s">
        <v>247</v>
      </c>
      <c r="U40" s="61"/>
      <c r="V40" s="60" t="s">
        <v>248</v>
      </c>
      <c r="W40" s="61"/>
      <c r="X40" s="61"/>
      <c r="Y40" s="61"/>
    </row>
    <row r="41" customHeight="1" spans="1:25">
      <c r="A41" s="57" t="s">
        <v>249</v>
      </c>
      <c r="B41" s="61" t="s">
        <v>20</v>
      </c>
      <c r="C41" s="61" t="s">
        <v>20</v>
      </c>
      <c r="D41" s="62" t="s">
        <v>250</v>
      </c>
      <c r="E41" s="61" t="s">
        <v>20</v>
      </c>
      <c r="F41" s="62" t="s">
        <v>251</v>
      </c>
      <c r="G41" s="61" t="s">
        <v>20</v>
      </c>
      <c r="H41" s="62" t="s">
        <v>252</v>
      </c>
      <c r="I41" s="61" t="s">
        <v>20</v>
      </c>
      <c r="J41" s="62" t="s">
        <v>253</v>
      </c>
      <c r="K41" s="61" t="s">
        <v>20</v>
      </c>
      <c r="L41" s="62" t="s">
        <v>254</v>
      </c>
      <c r="M41" s="61" t="s">
        <v>20</v>
      </c>
      <c r="N41" s="62" t="s">
        <v>255</v>
      </c>
      <c r="O41" s="61" t="s">
        <v>20</v>
      </c>
      <c r="P41" s="62" t="s">
        <v>256</v>
      </c>
      <c r="Q41" s="61" t="s">
        <v>20</v>
      </c>
      <c r="R41" s="62" t="s">
        <v>257</v>
      </c>
      <c r="S41" s="61" t="s">
        <v>20</v>
      </c>
      <c r="T41" s="62" t="s">
        <v>258</v>
      </c>
      <c r="U41" s="61" t="s">
        <v>20</v>
      </c>
      <c r="V41" s="61" t="s">
        <v>20</v>
      </c>
      <c r="W41" s="61" t="s">
        <v>20</v>
      </c>
      <c r="X41" s="61" t="s">
        <v>20</v>
      </c>
      <c r="Y41" s="61" t="s">
        <v>20</v>
      </c>
    </row>
    <row r="42" ht="22.5" spans="1:25">
      <c r="A42" s="57"/>
      <c r="B42" s="61"/>
      <c r="C42" s="61"/>
      <c r="D42" s="60" t="s">
        <v>259</v>
      </c>
      <c r="E42" s="61"/>
      <c r="F42" s="60" t="s">
        <v>260</v>
      </c>
      <c r="G42" s="61"/>
      <c r="H42" s="60" t="s">
        <v>261</v>
      </c>
      <c r="I42" s="61"/>
      <c r="J42" s="60" t="s">
        <v>262</v>
      </c>
      <c r="K42" s="61"/>
      <c r="L42" s="60" t="s">
        <v>263</v>
      </c>
      <c r="M42" s="61"/>
      <c r="N42" s="60" t="s">
        <v>264</v>
      </c>
      <c r="O42" s="61"/>
      <c r="P42" s="60" t="s">
        <v>265</v>
      </c>
      <c r="Q42" s="61"/>
      <c r="R42" s="60" t="s">
        <v>266</v>
      </c>
      <c r="S42" s="61"/>
      <c r="T42" s="60" t="s">
        <v>267</v>
      </c>
      <c r="U42" s="61"/>
      <c r="V42" s="61"/>
      <c r="W42" s="61"/>
      <c r="X42" s="61"/>
      <c r="Y42" s="61"/>
    </row>
    <row r="43" customHeight="1" spans="1:25">
      <c r="A43" s="57" t="s">
        <v>268</v>
      </c>
      <c r="B43" s="61" t="s">
        <v>20</v>
      </c>
      <c r="C43" s="61" t="s">
        <v>20</v>
      </c>
      <c r="D43" s="62" t="s">
        <v>269</v>
      </c>
      <c r="E43" s="61" t="s">
        <v>20</v>
      </c>
      <c r="F43" s="62" t="s">
        <v>270</v>
      </c>
      <c r="G43" s="61" t="s">
        <v>20</v>
      </c>
      <c r="H43" s="62" t="s">
        <v>271</v>
      </c>
      <c r="I43" s="61" t="s">
        <v>20</v>
      </c>
      <c r="J43" s="62" t="s">
        <v>272</v>
      </c>
      <c r="K43" s="61" t="s">
        <v>20</v>
      </c>
      <c r="L43" s="62" t="s">
        <v>273</v>
      </c>
      <c r="M43" s="61" t="s">
        <v>20</v>
      </c>
      <c r="N43" s="62" t="s">
        <v>274</v>
      </c>
      <c r="O43" s="61" t="s">
        <v>20</v>
      </c>
      <c r="P43" s="62" t="s">
        <v>275</v>
      </c>
      <c r="Q43" s="61" t="s">
        <v>20</v>
      </c>
      <c r="R43" s="62" t="s">
        <v>276</v>
      </c>
      <c r="S43" s="61" t="s">
        <v>20</v>
      </c>
      <c r="T43" s="62" t="s">
        <v>277</v>
      </c>
      <c r="U43" s="61" t="s">
        <v>20</v>
      </c>
      <c r="V43" s="62" t="s">
        <v>278</v>
      </c>
      <c r="W43" s="61" t="s">
        <v>20</v>
      </c>
      <c r="X43" s="61" t="s">
        <v>20</v>
      </c>
      <c r="Y43" s="61" t="s">
        <v>20</v>
      </c>
    </row>
    <row r="44" ht="33.75" spans="1:25">
      <c r="A44" s="57"/>
      <c r="B44" s="61"/>
      <c r="C44" s="61"/>
      <c r="D44" s="60" t="s">
        <v>279</v>
      </c>
      <c r="E44" s="61"/>
      <c r="F44" s="62" t="s">
        <v>280</v>
      </c>
      <c r="G44" s="61"/>
      <c r="H44" s="60" t="s">
        <v>281</v>
      </c>
      <c r="I44" s="61"/>
      <c r="J44" s="60" t="s">
        <v>282</v>
      </c>
      <c r="K44" s="61"/>
      <c r="L44" s="60" t="s">
        <v>283</v>
      </c>
      <c r="M44" s="61"/>
      <c r="N44" s="60" t="s">
        <v>284</v>
      </c>
      <c r="O44" s="61"/>
      <c r="P44" s="60" t="s">
        <v>285</v>
      </c>
      <c r="Q44" s="61"/>
      <c r="R44" s="60" t="s">
        <v>286</v>
      </c>
      <c r="S44" s="61"/>
      <c r="T44" s="60" t="s">
        <v>287</v>
      </c>
      <c r="U44" s="61"/>
      <c r="V44" s="60" t="s">
        <v>288</v>
      </c>
      <c r="W44" s="61"/>
      <c r="X44" s="61"/>
      <c r="Y44" s="61"/>
    </row>
    <row r="45" customHeight="1" spans="1:25">
      <c r="A45" s="57" t="s">
        <v>289</v>
      </c>
      <c r="B45" s="61" t="s">
        <v>20</v>
      </c>
      <c r="C45" s="61" t="s">
        <v>20</v>
      </c>
      <c r="D45" s="62" t="s">
        <v>290</v>
      </c>
      <c r="E45" s="61" t="s">
        <v>20</v>
      </c>
      <c r="F45" s="59" t="s">
        <v>291</v>
      </c>
      <c r="G45" s="61" t="s">
        <v>20</v>
      </c>
      <c r="H45" s="62" t="s">
        <v>292</v>
      </c>
      <c r="I45" s="61" t="s">
        <v>20</v>
      </c>
      <c r="J45" s="62" t="s">
        <v>293</v>
      </c>
      <c r="K45" s="61" t="s">
        <v>20</v>
      </c>
      <c r="L45" s="62" t="s">
        <v>294</v>
      </c>
      <c r="M45" s="61" t="s">
        <v>20</v>
      </c>
      <c r="N45" s="62" t="s">
        <v>295</v>
      </c>
      <c r="O45" s="61" t="s">
        <v>20</v>
      </c>
      <c r="P45" s="62" t="s">
        <v>296</v>
      </c>
      <c r="Q45" s="61" t="s">
        <v>20</v>
      </c>
      <c r="R45" s="62" t="s">
        <v>297</v>
      </c>
      <c r="S45" s="61" t="s">
        <v>20</v>
      </c>
      <c r="T45" s="62" t="s">
        <v>298</v>
      </c>
      <c r="U45" s="61" t="s">
        <v>20</v>
      </c>
      <c r="V45" s="61" t="s">
        <v>20</v>
      </c>
      <c r="W45" s="61" t="s">
        <v>20</v>
      </c>
      <c r="X45" s="61" t="s">
        <v>20</v>
      </c>
      <c r="Y45" s="61" t="s">
        <v>20</v>
      </c>
    </row>
    <row r="46" ht="33.75" spans="1:25">
      <c r="A46" s="57"/>
      <c r="B46" s="61"/>
      <c r="C46" s="61"/>
      <c r="D46" s="60" t="s">
        <v>299</v>
      </c>
      <c r="E46" s="61"/>
      <c r="F46" s="62" t="s">
        <v>300</v>
      </c>
      <c r="G46" s="61"/>
      <c r="H46" s="60" t="s">
        <v>301</v>
      </c>
      <c r="I46" s="61"/>
      <c r="J46" s="60" t="s">
        <v>302</v>
      </c>
      <c r="K46" s="61"/>
      <c r="L46" s="60" t="s">
        <v>303</v>
      </c>
      <c r="M46" s="61"/>
      <c r="N46" s="60" t="s">
        <v>304</v>
      </c>
      <c r="O46" s="61"/>
      <c r="P46" s="60" t="s">
        <v>305</v>
      </c>
      <c r="Q46" s="61"/>
      <c r="R46" s="60" t="s">
        <v>306</v>
      </c>
      <c r="S46" s="61"/>
      <c r="T46" s="60" t="s">
        <v>307</v>
      </c>
      <c r="U46" s="61"/>
      <c r="V46" s="61"/>
      <c r="W46" s="61"/>
      <c r="X46" s="61"/>
      <c r="Y46" s="61"/>
    </row>
    <row r="47" customHeight="1" spans="1:25">
      <c r="A47" s="57" t="s">
        <v>308</v>
      </c>
      <c r="B47" s="61" t="s">
        <v>20</v>
      </c>
      <c r="C47" s="61" t="s">
        <v>20</v>
      </c>
      <c r="D47" s="62" t="s">
        <v>309</v>
      </c>
      <c r="E47" s="61" t="s">
        <v>20</v>
      </c>
      <c r="F47" s="59" t="s">
        <v>310</v>
      </c>
      <c r="G47" s="61" t="s">
        <v>20</v>
      </c>
      <c r="H47" s="62" t="s">
        <v>311</v>
      </c>
      <c r="I47" s="61" t="s">
        <v>20</v>
      </c>
      <c r="J47" s="62" t="s">
        <v>312</v>
      </c>
      <c r="K47" s="61" t="s">
        <v>20</v>
      </c>
      <c r="L47" s="62" t="s">
        <v>313</v>
      </c>
      <c r="M47" s="61" t="s">
        <v>20</v>
      </c>
      <c r="N47" s="62" t="s">
        <v>314</v>
      </c>
      <c r="O47" s="61" t="s">
        <v>20</v>
      </c>
      <c r="P47" s="62" t="s">
        <v>315</v>
      </c>
      <c r="Q47" s="61" t="s">
        <v>20</v>
      </c>
      <c r="R47" s="62" t="s">
        <v>316</v>
      </c>
      <c r="S47" s="61" t="s">
        <v>20</v>
      </c>
      <c r="T47" s="62" t="s">
        <v>317</v>
      </c>
      <c r="U47" s="61" t="s">
        <v>20</v>
      </c>
      <c r="V47" s="62" t="s">
        <v>318</v>
      </c>
      <c r="W47" s="61" t="s">
        <v>20</v>
      </c>
      <c r="X47" s="61" t="s">
        <v>20</v>
      </c>
      <c r="Y47" s="61" t="s">
        <v>20</v>
      </c>
    </row>
    <row r="48" ht="33.75" spans="1:25">
      <c r="A48" s="57"/>
      <c r="B48" s="61"/>
      <c r="C48" s="61"/>
      <c r="D48" s="60" t="s">
        <v>319</v>
      </c>
      <c r="E48" s="61"/>
      <c r="F48" s="60" t="s">
        <v>320</v>
      </c>
      <c r="G48" s="61"/>
      <c r="H48" s="60" t="s">
        <v>321</v>
      </c>
      <c r="I48" s="61"/>
      <c r="J48" s="60" t="s">
        <v>322</v>
      </c>
      <c r="K48" s="61"/>
      <c r="L48" s="60" t="s">
        <v>323</v>
      </c>
      <c r="M48" s="61"/>
      <c r="N48" s="60" t="s">
        <v>324</v>
      </c>
      <c r="O48" s="61"/>
      <c r="P48" s="60" t="s">
        <v>325</v>
      </c>
      <c r="Q48" s="61"/>
      <c r="R48" s="60" t="s">
        <v>326</v>
      </c>
      <c r="S48" s="61"/>
      <c r="T48" s="60" t="s">
        <v>327</v>
      </c>
      <c r="U48" s="61"/>
      <c r="V48" s="60" t="s">
        <v>328</v>
      </c>
      <c r="W48" s="61"/>
      <c r="X48" s="61"/>
      <c r="Y48" s="61"/>
    </row>
    <row r="49" customHeight="1" spans="1:25">
      <c r="A49" s="63" t="s">
        <v>329</v>
      </c>
      <c r="B49" s="61" t="s">
        <v>20</v>
      </c>
      <c r="C49" s="61" t="s">
        <v>20</v>
      </c>
      <c r="D49" s="62" t="s">
        <v>330</v>
      </c>
      <c r="E49" s="61" t="s">
        <v>20</v>
      </c>
      <c r="F49" s="62" t="s">
        <v>331</v>
      </c>
      <c r="G49" s="61" t="s">
        <v>20</v>
      </c>
      <c r="H49" s="62" t="s">
        <v>332</v>
      </c>
      <c r="I49" s="61" t="s">
        <v>20</v>
      </c>
      <c r="J49" s="62" t="s">
        <v>333</v>
      </c>
      <c r="K49" s="61" t="s">
        <v>20</v>
      </c>
      <c r="L49" s="62" t="s">
        <v>334</v>
      </c>
      <c r="M49" s="61" t="s">
        <v>20</v>
      </c>
      <c r="N49" s="62" t="s">
        <v>335</v>
      </c>
      <c r="O49" s="61" t="s">
        <v>20</v>
      </c>
      <c r="P49" s="62" t="s">
        <v>336</v>
      </c>
      <c r="Q49" s="61" t="s">
        <v>20</v>
      </c>
      <c r="R49" s="62" t="s">
        <v>337</v>
      </c>
      <c r="S49" s="61" t="s">
        <v>20</v>
      </c>
      <c r="T49" s="62" t="s">
        <v>338</v>
      </c>
      <c r="U49" s="61" t="s">
        <v>20</v>
      </c>
      <c r="V49" s="61" t="s">
        <v>20</v>
      </c>
      <c r="W49" s="61" t="s">
        <v>20</v>
      </c>
      <c r="X49" s="61" t="s">
        <v>20</v>
      </c>
      <c r="Y49" s="61" t="s">
        <v>20</v>
      </c>
    </row>
    <row r="50" ht="22.5" spans="1:25">
      <c r="A50" s="63"/>
      <c r="B50" s="61"/>
      <c r="C50" s="61"/>
      <c r="D50" s="60" t="s">
        <v>339</v>
      </c>
      <c r="E50" s="61"/>
      <c r="F50" s="60" t="s">
        <v>340</v>
      </c>
      <c r="G50" s="61"/>
      <c r="H50" s="60" t="s">
        <v>341</v>
      </c>
      <c r="I50" s="61"/>
      <c r="J50" s="60" t="s">
        <v>342</v>
      </c>
      <c r="K50" s="61"/>
      <c r="L50" s="60" t="s">
        <v>343</v>
      </c>
      <c r="M50" s="61"/>
      <c r="N50" s="60" t="s">
        <v>344</v>
      </c>
      <c r="O50" s="61"/>
      <c r="P50" s="60" t="s">
        <v>345</v>
      </c>
      <c r="Q50" s="61"/>
      <c r="R50" s="60" t="s">
        <v>346</v>
      </c>
      <c r="S50" s="61"/>
      <c r="T50" s="60" t="s">
        <v>347</v>
      </c>
      <c r="U50" s="61"/>
      <c r="V50" s="61"/>
      <c r="W50" s="61"/>
      <c r="X50" s="61"/>
      <c r="Y50" s="61"/>
    </row>
    <row r="51" ht="15" spans="1:25">
      <c r="A51" s="48"/>
      <c r="B51" s="48"/>
      <c r="C51" s="48"/>
      <c r="D51" s="48"/>
      <c r="E51" s="48"/>
      <c r="F51" s="48"/>
      <c r="G51" s="48"/>
      <c r="H51" s="48"/>
      <c r="I51" s="48"/>
      <c r="J51" s="48"/>
      <c r="K51" s="48"/>
      <c r="L51" s="48"/>
      <c r="M51" s="48"/>
      <c r="N51" s="48"/>
      <c r="O51" s="48"/>
      <c r="P51" s="48"/>
      <c r="Q51" s="48"/>
      <c r="R51" s="48"/>
      <c r="S51" s="48"/>
      <c r="T51" s="48"/>
      <c r="U51" s="48"/>
      <c r="V51" s="48"/>
      <c r="W51" s="48"/>
      <c r="X51" s="48"/>
      <c r="Y51" s="48"/>
    </row>
    <row r="52" ht="15" spans="1:25">
      <c r="A52" s="48"/>
      <c r="B52" s="48"/>
      <c r="C52" s="48"/>
      <c r="D52" s="48"/>
      <c r="E52" s="48"/>
      <c r="F52" s="48"/>
      <c r="G52" s="48"/>
      <c r="H52" s="48"/>
      <c r="I52" s="48"/>
      <c r="J52" s="48"/>
      <c r="K52" s="48"/>
      <c r="L52" s="48"/>
      <c r="M52" s="48"/>
      <c r="N52" s="48"/>
      <c r="O52" s="48"/>
      <c r="P52" s="48"/>
      <c r="Q52" s="48"/>
      <c r="R52" s="48"/>
      <c r="S52" s="48"/>
      <c r="T52" s="48"/>
      <c r="U52" s="48"/>
      <c r="V52" s="48"/>
      <c r="W52" s="48"/>
      <c r="X52" s="48"/>
      <c r="Y52" s="48"/>
    </row>
    <row r="53" ht="15.75" customHeight="1" spans="1:25">
      <c r="A53" s="54" t="s">
        <v>348</v>
      </c>
      <c r="B53" s="54"/>
      <c r="C53" s="54"/>
      <c r="D53" s="54"/>
      <c r="E53" s="54"/>
      <c r="F53" s="54"/>
      <c r="G53" s="54"/>
      <c r="H53" s="54"/>
      <c r="I53" s="54"/>
      <c r="J53" s="54"/>
      <c r="K53" s="54"/>
      <c r="L53" s="54"/>
      <c r="M53" s="54"/>
      <c r="N53" s="54"/>
      <c r="O53" s="54"/>
      <c r="P53" s="54"/>
      <c r="Q53" s="54"/>
      <c r="R53" s="54"/>
      <c r="S53" s="54"/>
      <c r="T53" s="54"/>
      <c r="U53" s="54"/>
      <c r="V53" s="54"/>
      <c r="W53" s="54"/>
      <c r="X53" s="54"/>
      <c r="Y53" s="54"/>
    </row>
    <row r="54" ht="15" spans="1:25">
      <c r="A54" s="55"/>
      <c r="B54" s="56">
        <v>1</v>
      </c>
      <c r="C54" s="56">
        <v>2</v>
      </c>
      <c r="D54" s="56">
        <v>3</v>
      </c>
      <c r="E54" s="56">
        <v>4</v>
      </c>
      <c r="F54" s="56">
        <v>5</v>
      </c>
      <c r="G54" s="56">
        <v>6</v>
      </c>
      <c r="H54" s="56">
        <v>7</v>
      </c>
      <c r="I54" s="56">
        <v>8</v>
      </c>
      <c r="J54" s="56">
        <v>9</v>
      </c>
      <c r="K54" s="56">
        <v>10</v>
      </c>
      <c r="L54" s="56">
        <v>11</v>
      </c>
      <c r="M54" s="56">
        <v>12</v>
      </c>
      <c r="N54" s="56">
        <v>13</v>
      </c>
      <c r="O54" s="56">
        <v>14</v>
      </c>
      <c r="P54" s="56">
        <v>15</v>
      </c>
      <c r="Q54" s="56">
        <v>16</v>
      </c>
      <c r="R54" s="56">
        <v>17</v>
      </c>
      <c r="S54" s="56">
        <v>18</v>
      </c>
      <c r="T54" s="56">
        <v>19</v>
      </c>
      <c r="U54" s="56">
        <v>20</v>
      </c>
      <c r="V54" s="56">
        <v>21</v>
      </c>
      <c r="W54" s="56">
        <v>22</v>
      </c>
      <c r="X54" s="56">
        <v>23</v>
      </c>
      <c r="Y54" s="70">
        <v>24</v>
      </c>
    </row>
    <row r="55" customHeight="1" spans="1:25">
      <c r="A55" s="57" t="s">
        <v>19</v>
      </c>
      <c r="B55" s="58" t="s">
        <v>20</v>
      </c>
      <c r="C55" s="58" t="s">
        <v>20</v>
      </c>
      <c r="D55" s="64" t="s">
        <v>349</v>
      </c>
      <c r="E55" s="58" t="s">
        <v>20</v>
      </c>
      <c r="F55" s="58" t="s">
        <v>20</v>
      </c>
      <c r="G55" s="58" t="s">
        <v>20</v>
      </c>
      <c r="H55" s="58" t="s">
        <v>20</v>
      </c>
      <c r="I55" s="58" t="s">
        <v>20</v>
      </c>
      <c r="J55" s="58" t="s">
        <v>20</v>
      </c>
      <c r="K55" s="58" t="s">
        <v>20</v>
      </c>
      <c r="L55" s="58" t="s">
        <v>20</v>
      </c>
      <c r="M55" s="58" t="s">
        <v>20</v>
      </c>
      <c r="N55" s="58" t="s">
        <v>20</v>
      </c>
      <c r="O55" s="58" t="s">
        <v>20</v>
      </c>
      <c r="P55" s="58" t="s">
        <v>20</v>
      </c>
      <c r="Q55" s="58" t="s">
        <v>20</v>
      </c>
      <c r="R55" s="58" t="s">
        <v>20</v>
      </c>
      <c r="S55" s="58" t="s">
        <v>20</v>
      </c>
      <c r="T55" s="58" t="s">
        <v>20</v>
      </c>
      <c r="U55" s="58" t="s">
        <v>20</v>
      </c>
      <c r="V55" s="58" t="s">
        <v>20</v>
      </c>
      <c r="W55" s="58" t="s">
        <v>20</v>
      </c>
      <c r="X55" s="58" t="s">
        <v>20</v>
      </c>
      <c r="Y55" s="58" t="s">
        <v>20</v>
      </c>
    </row>
    <row r="56" ht="22.5" spans="1:25">
      <c r="A56" s="57"/>
      <c r="B56" s="58"/>
      <c r="C56" s="58"/>
      <c r="D56" s="65" t="s">
        <v>350</v>
      </c>
      <c r="E56" s="58"/>
      <c r="F56" s="58"/>
      <c r="G56" s="58"/>
      <c r="H56" s="58"/>
      <c r="I56" s="58"/>
      <c r="J56" s="58"/>
      <c r="K56" s="58"/>
      <c r="L56" s="58"/>
      <c r="M56" s="58"/>
      <c r="N56" s="58"/>
      <c r="O56" s="58"/>
      <c r="P56" s="58"/>
      <c r="Q56" s="58"/>
      <c r="R56" s="58"/>
      <c r="S56" s="58"/>
      <c r="T56" s="58"/>
      <c r="U56" s="58"/>
      <c r="V56" s="58"/>
      <c r="W56" s="58"/>
      <c r="X56" s="58"/>
      <c r="Y56" s="58"/>
    </row>
    <row r="57" customHeight="1" spans="1:25">
      <c r="A57" s="57" t="s">
        <v>41</v>
      </c>
      <c r="B57" s="61" t="s">
        <v>20</v>
      </c>
      <c r="C57" s="61" t="s">
        <v>20</v>
      </c>
      <c r="D57" s="58" t="s">
        <v>20</v>
      </c>
      <c r="E57" s="58" t="s">
        <v>20</v>
      </c>
      <c r="F57" s="58" t="s">
        <v>20</v>
      </c>
      <c r="G57" s="58" t="s">
        <v>20</v>
      </c>
      <c r="H57" s="58" t="s">
        <v>20</v>
      </c>
      <c r="I57" s="58" t="s">
        <v>20</v>
      </c>
      <c r="J57" s="58" t="s">
        <v>20</v>
      </c>
      <c r="K57" s="58" t="s">
        <v>20</v>
      </c>
      <c r="L57" s="58" t="s">
        <v>20</v>
      </c>
      <c r="M57" s="58" t="s">
        <v>20</v>
      </c>
      <c r="N57" s="58" t="s">
        <v>20</v>
      </c>
      <c r="O57" s="58" t="s">
        <v>20</v>
      </c>
      <c r="P57" s="58" t="s">
        <v>20</v>
      </c>
      <c r="Q57" s="58" t="s">
        <v>20</v>
      </c>
      <c r="R57" s="58" t="s">
        <v>20</v>
      </c>
      <c r="S57" s="58" t="s">
        <v>20</v>
      </c>
      <c r="T57" s="58" t="s">
        <v>20</v>
      </c>
      <c r="U57" s="58" t="s">
        <v>20</v>
      </c>
      <c r="V57" s="58" t="s">
        <v>20</v>
      </c>
      <c r="W57" s="58" t="s">
        <v>20</v>
      </c>
      <c r="X57" s="61" t="s">
        <v>20</v>
      </c>
      <c r="Y57" s="61" t="s">
        <v>20</v>
      </c>
    </row>
    <row r="58" spans="1:25">
      <c r="A58" s="57"/>
      <c r="B58" s="61"/>
      <c r="C58" s="61"/>
      <c r="D58" s="58"/>
      <c r="E58" s="58"/>
      <c r="F58" s="58"/>
      <c r="G58" s="58"/>
      <c r="H58" s="58"/>
      <c r="I58" s="58"/>
      <c r="J58" s="58"/>
      <c r="K58" s="58"/>
      <c r="L58" s="58"/>
      <c r="M58" s="58"/>
      <c r="N58" s="58"/>
      <c r="O58" s="58"/>
      <c r="P58" s="58"/>
      <c r="Q58" s="58"/>
      <c r="R58" s="58"/>
      <c r="S58" s="58"/>
      <c r="T58" s="58"/>
      <c r="U58" s="58"/>
      <c r="V58" s="58"/>
      <c r="W58" s="58"/>
      <c r="X58" s="61"/>
      <c r="Y58" s="61"/>
    </row>
    <row r="59" customHeight="1" spans="1:25">
      <c r="A59" s="57" t="s">
        <v>62</v>
      </c>
      <c r="B59" s="61" t="s">
        <v>20</v>
      </c>
      <c r="C59" s="61" t="s">
        <v>20</v>
      </c>
      <c r="D59" s="66" t="s">
        <v>351</v>
      </c>
      <c r="E59" s="58" t="s">
        <v>20</v>
      </c>
      <c r="F59" s="58" t="s">
        <v>20</v>
      </c>
      <c r="G59" s="58" t="s">
        <v>20</v>
      </c>
      <c r="H59" s="58" t="s">
        <v>20</v>
      </c>
      <c r="I59" s="58" t="s">
        <v>20</v>
      </c>
      <c r="J59" s="58" t="s">
        <v>20</v>
      </c>
      <c r="K59" s="58" t="s">
        <v>20</v>
      </c>
      <c r="L59" s="58" t="s">
        <v>20</v>
      </c>
      <c r="M59" s="58" t="s">
        <v>20</v>
      </c>
      <c r="N59" s="58" t="s">
        <v>20</v>
      </c>
      <c r="O59" s="58" t="s">
        <v>20</v>
      </c>
      <c r="P59" s="58" t="s">
        <v>20</v>
      </c>
      <c r="Q59" s="58" t="s">
        <v>20</v>
      </c>
      <c r="R59" s="58" t="s">
        <v>20</v>
      </c>
      <c r="S59" s="58" t="s">
        <v>20</v>
      </c>
      <c r="T59" s="58" t="s">
        <v>20</v>
      </c>
      <c r="U59" s="58" t="s">
        <v>20</v>
      </c>
      <c r="V59" s="58" t="s">
        <v>20</v>
      </c>
      <c r="W59" s="58" t="s">
        <v>20</v>
      </c>
      <c r="X59" s="61" t="s">
        <v>20</v>
      </c>
      <c r="Y59" s="61" t="s">
        <v>20</v>
      </c>
    </row>
    <row r="60" spans="1:25">
      <c r="A60" s="57"/>
      <c r="B60" s="61"/>
      <c r="C60" s="61"/>
      <c r="D60" s="65" t="s">
        <v>352</v>
      </c>
      <c r="E60" s="58"/>
      <c r="F60" s="58"/>
      <c r="G60" s="58"/>
      <c r="H60" s="58"/>
      <c r="I60" s="58"/>
      <c r="J60" s="58"/>
      <c r="K60" s="58"/>
      <c r="L60" s="58"/>
      <c r="M60" s="58"/>
      <c r="N60" s="58"/>
      <c r="O60" s="58"/>
      <c r="P60" s="58"/>
      <c r="Q60" s="58"/>
      <c r="R60" s="58"/>
      <c r="S60" s="58"/>
      <c r="T60" s="58"/>
      <c r="U60" s="58"/>
      <c r="V60" s="58"/>
      <c r="W60" s="58"/>
      <c r="X60" s="61"/>
      <c r="Y60" s="61"/>
    </row>
    <row r="61" customHeight="1" spans="1:25">
      <c r="A61" s="57" t="s">
        <v>83</v>
      </c>
      <c r="B61" s="61" t="s">
        <v>20</v>
      </c>
      <c r="C61" s="61" t="s">
        <v>20</v>
      </c>
      <c r="D61" s="58" t="s">
        <v>20</v>
      </c>
      <c r="E61" s="58" t="s">
        <v>20</v>
      </c>
      <c r="F61" s="58" t="s">
        <v>20</v>
      </c>
      <c r="G61" s="58" t="s">
        <v>20</v>
      </c>
      <c r="H61" s="58" t="s">
        <v>20</v>
      </c>
      <c r="I61" s="58" t="s">
        <v>20</v>
      </c>
      <c r="J61" s="58" t="s">
        <v>20</v>
      </c>
      <c r="K61" s="58" t="s">
        <v>20</v>
      </c>
      <c r="L61" s="58" t="s">
        <v>20</v>
      </c>
      <c r="M61" s="58" t="s">
        <v>20</v>
      </c>
      <c r="N61" s="58" t="s">
        <v>20</v>
      </c>
      <c r="O61" s="58" t="s">
        <v>20</v>
      </c>
      <c r="P61" s="58" t="s">
        <v>20</v>
      </c>
      <c r="Q61" s="58" t="s">
        <v>20</v>
      </c>
      <c r="R61" s="58" t="s">
        <v>20</v>
      </c>
      <c r="S61" s="58" t="s">
        <v>20</v>
      </c>
      <c r="T61" s="58" t="s">
        <v>20</v>
      </c>
      <c r="U61" s="58" t="s">
        <v>20</v>
      </c>
      <c r="V61" s="58" t="s">
        <v>20</v>
      </c>
      <c r="W61" s="58" t="s">
        <v>20</v>
      </c>
      <c r="X61" s="61" t="s">
        <v>20</v>
      </c>
      <c r="Y61" s="61" t="s">
        <v>20</v>
      </c>
    </row>
    <row r="62" spans="1:25">
      <c r="A62" s="57"/>
      <c r="B62" s="61"/>
      <c r="C62" s="61"/>
      <c r="D62" s="58"/>
      <c r="E62" s="58"/>
      <c r="F62" s="58"/>
      <c r="G62" s="58"/>
      <c r="H62" s="58"/>
      <c r="I62" s="58"/>
      <c r="J62" s="58"/>
      <c r="K62" s="58"/>
      <c r="L62" s="58"/>
      <c r="M62" s="58"/>
      <c r="N62" s="58"/>
      <c r="O62" s="58"/>
      <c r="P62" s="58"/>
      <c r="Q62" s="58"/>
      <c r="R62" s="58"/>
      <c r="S62" s="58"/>
      <c r="T62" s="58"/>
      <c r="U62" s="58"/>
      <c r="V62" s="58"/>
      <c r="W62" s="58"/>
      <c r="X62" s="61"/>
      <c r="Y62" s="61"/>
    </row>
    <row r="63" customHeight="1" spans="1:25">
      <c r="A63" s="57" t="s">
        <v>104</v>
      </c>
      <c r="B63" s="61" t="s">
        <v>20</v>
      </c>
      <c r="C63" s="61" t="s">
        <v>20</v>
      </c>
      <c r="D63" s="66" t="s">
        <v>353</v>
      </c>
      <c r="E63" s="58" t="s">
        <v>20</v>
      </c>
      <c r="F63" s="58" t="s">
        <v>20</v>
      </c>
      <c r="G63" s="58" t="s">
        <v>20</v>
      </c>
      <c r="H63" s="58" t="s">
        <v>20</v>
      </c>
      <c r="I63" s="58" t="s">
        <v>20</v>
      </c>
      <c r="J63" s="58" t="s">
        <v>20</v>
      </c>
      <c r="K63" s="58" t="s">
        <v>20</v>
      </c>
      <c r="L63" s="58" t="s">
        <v>20</v>
      </c>
      <c r="M63" s="58" t="s">
        <v>20</v>
      </c>
      <c r="N63" s="58" t="s">
        <v>20</v>
      </c>
      <c r="O63" s="58" t="s">
        <v>20</v>
      </c>
      <c r="P63" s="58" t="s">
        <v>20</v>
      </c>
      <c r="Q63" s="58" t="s">
        <v>20</v>
      </c>
      <c r="R63" s="58" t="s">
        <v>20</v>
      </c>
      <c r="S63" s="58" t="s">
        <v>20</v>
      </c>
      <c r="T63" s="58" t="s">
        <v>20</v>
      </c>
      <c r="U63" s="58" t="s">
        <v>20</v>
      </c>
      <c r="V63" s="58" t="s">
        <v>20</v>
      </c>
      <c r="W63" s="58" t="s">
        <v>20</v>
      </c>
      <c r="X63" s="61" t="s">
        <v>20</v>
      </c>
      <c r="Y63" s="61" t="s">
        <v>20</v>
      </c>
    </row>
    <row r="64" spans="1:25">
      <c r="A64" s="57"/>
      <c r="B64" s="61"/>
      <c r="C64" s="61"/>
      <c r="D64" s="65" t="s">
        <v>354</v>
      </c>
      <c r="E64" s="58"/>
      <c r="F64" s="58"/>
      <c r="G64" s="58"/>
      <c r="H64" s="58"/>
      <c r="I64" s="58"/>
      <c r="J64" s="58"/>
      <c r="K64" s="58"/>
      <c r="L64" s="58"/>
      <c r="M64" s="58"/>
      <c r="N64" s="58"/>
      <c r="O64" s="58"/>
      <c r="P64" s="58"/>
      <c r="Q64" s="58"/>
      <c r="R64" s="58"/>
      <c r="S64" s="58"/>
      <c r="T64" s="58"/>
      <c r="U64" s="58"/>
      <c r="V64" s="58"/>
      <c r="W64" s="58"/>
      <c r="X64" s="61"/>
      <c r="Y64" s="61"/>
    </row>
    <row r="65" customHeight="1" spans="1:25">
      <c r="A65" s="57" t="s">
        <v>125</v>
      </c>
      <c r="B65" s="61" t="s">
        <v>20</v>
      </c>
      <c r="C65" s="61" t="s">
        <v>20</v>
      </c>
      <c r="D65" s="58" t="s">
        <v>20</v>
      </c>
      <c r="E65" s="58" t="s">
        <v>20</v>
      </c>
      <c r="F65" s="58" t="s">
        <v>20</v>
      </c>
      <c r="G65" s="58" t="s">
        <v>20</v>
      </c>
      <c r="H65" s="58" t="s">
        <v>20</v>
      </c>
      <c r="I65" s="58" t="s">
        <v>20</v>
      </c>
      <c r="J65" s="58" t="s">
        <v>20</v>
      </c>
      <c r="K65" s="58" t="s">
        <v>20</v>
      </c>
      <c r="L65" s="58" t="s">
        <v>20</v>
      </c>
      <c r="M65" s="58" t="s">
        <v>20</v>
      </c>
      <c r="N65" s="58" t="s">
        <v>20</v>
      </c>
      <c r="O65" s="58" t="s">
        <v>20</v>
      </c>
      <c r="P65" s="58" t="s">
        <v>20</v>
      </c>
      <c r="Q65" s="58" t="s">
        <v>20</v>
      </c>
      <c r="R65" s="58" t="s">
        <v>20</v>
      </c>
      <c r="S65" s="58" t="s">
        <v>20</v>
      </c>
      <c r="T65" s="58" t="s">
        <v>20</v>
      </c>
      <c r="U65" s="58" t="s">
        <v>20</v>
      </c>
      <c r="V65" s="58" t="s">
        <v>20</v>
      </c>
      <c r="W65" s="58" t="s">
        <v>20</v>
      </c>
      <c r="X65" s="61" t="s">
        <v>20</v>
      </c>
      <c r="Y65" s="61" t="s">
        <v>20</v>
      </c>
    </row>
    <row r="66" spans="1:25">
      <c r="A66" s="57"/>
      <c r="B66" s="61"/>
      <c r="C66" s="61"/>
      <c r="D66" s="58"/>
      <c r="E66" s="58"/>
      <c r="F66" s="58"/>
      <c r="G66" s="58"/>
      <c r="H66" s="58"/>
      <c r="I66" s="58"/>
      <c r="J66" s="58"/>
      <c r="K66" s="58"/>
      <c r="L66" s="58"/>
      <c r="M66" s="58"/>
      <c r="N66" s="58"/>
      <c r="O66" s="58"/>
      <c r="P66" s="58"/>
      <c r="Q66" s="58"/>
      <c r="R66" s="58"/>
      <c r="S66" s="58"/>
      <c r="T66" s="58"/>
      <c r="U66" s="58"/>
      <c r="V66" s="58"/>
      <c r="W66" s="58"/>
      <c r="X66" s="61"/>
      <c r="Y66" s="61"/>
    </row>
    <row r="67" customHeight="1" spans="1:25">
      <c r="A67" s="57" t="s">
        <v>146</v>
      </c>
      <c r="B67" s="61" t="s">
        <v>20</v>
      </c>
      <c r="C67" s="61" t="s">
        <v>20</v>
      </c>
      <c r="D67" s="66" t="s">
        <v>355</v>
      </c>
      <c r="E67" s="58" t="s">
        <v>20</v>
      </c>
      <c r="F67" s="58" t="s">
        <v>20</v>
      </c>
      <c r="G67" s="58" t="s">
        <v>20</v>
      </c>
      <c r="H67" s="58" t="s">
        <v>20</v>
      </c>
      <c r="I67" s="58" t="s">
        <v>20</v>
      </c>
      <c r="J67" s="58" t="s">
        <v>20</v>
      </c>
      <c r="K67" s="58" t="s">
        <v>20</v>
      </c>
      <c r="L67" s="58" t="s">
        <v>20</v>
      </c>
      <c r="M67" s="58" t="s">
        <v>20</v>
      </c>
      <c r="N67" s="58" t="s">
        <v>20</v>
      </c>
      <c r="O67" s="58" t="s">
        <v>20</v>
      </c>
      <c r="P67" s="58" t="s">
        <v>20</v>
      </c>
      <c r="Q67" s="58" t="s">
        <v>20</v>
      </c>
      <c r="R67" s="58" t="s">
        <v>20</v>
      </c>
      <c r="S67" s="58" t="s">
        <v>20</v>
      </c>
      <c r="T67" s="58" t="s">
        <v>20</v>
      </c>
      <c r="U67" s="58" t="s">
        <v>20</v>
      </c>
      <c r="V67" s="58" t="s">
        <v>20</v>
      </c>
      <c r="W67" s="58" t="s">
        <v>20</v>
      </c>
      <c r="X67" s="61" t="s">
        <v>20</v>
      </c>
      <c r="Y67" s="61" t="s">
        <v>20</v>
      </c>
    </row>
    <row r="68" ht="33.75" spans="1:25">
      <c r="A68" s="57"/>
      <c r="B68" s="61"/>
      <c r="C68" s="61"/>
      <c r="D68" s="65" t="s">
        <v>356</v>
      </c>
      <c r="E68" s="58"/>
      <c r="F68" s="58"/>
      <c r="G68" s="58"/>
      <c r="H68" s="58"/>
      <c r="I68" s="58"/>
      <c r="J68" s="58"/>
      <c r="K68" s="58"/>
      <c r="L68" s="58"/>
      <c r="M68" s="58"/>
      <c r="N68" s="58"/>
      <c r="O68" s="58"/>
      <c r="P68" s="58"/>
      <c r="Q68" s="58"/>
      <c r="R68" s="58"/>
      <c r="S68" s="58"/>
      <c r="T68" s="58"/>
      <c r="U68" s="58"/>
      <c r="V68" s="58"/>
      <c r="W68" s="58"/>
      <c r="X68" s="61"/>
      <c r="Y68" s="61"/>
    </row>
    <row r="69" customHeight="1" spans="1:25">
      <c r="A69" s="57" t="s">
        <v>167</v>
      </c>
      <c r="B69" s="61" t="s">
        <v>20</v>
      </c>
      <c r="C69" s="61" t="s">
        <v>20</v>
      </c>
      <c r="D69" s="58" t="s">
        <v>20</v>
      </c>
      <c r="E69" s="58" t="s">
        <v>20</v>
      </c>
      <c r="F69" s="58" t="s">
        <v>20</v>
      </c>
      <c r="G69" s="58" t="s">
        <v>20</v>
      </c>
      <c r="H69" s="58" t="s">
        <v>20</v>
      </c>
      <c r="I69" s="58" t="s">
        <v>20</v>
      </c>
      <c r="J69" s="58" t="s">
        <v>20</v>
      </c>
      <c r="K69" s="58" t="s">
        <v>20</v>
      </c>
      <c r="L69" s="58" t="s">
        <v>20</v>
      </c>
      <c r="M69" s="58" t="s">
        <v>20</v>
      </c>
      <c r="N69" s="58" t="s">
        <v>20</v>
      </c>
      <c r="O69" s="58" t="s">
        <v>20</v>
      </c>
      <c r="P69" s="58" t="s">
        <v>20</v>
      </c>
      <c r="Q69" s="58" t="s">
        <v>20</v>
      </c>
      <c r="R69" s="58" t="s">
        <v>20</v>
      </c>
      <c r="S69" s="58" t="s">
        <v>20</v>
      </c>
      <c r="T69" s="58" t="s">
        <v>20</v>
      </c>
      <c r="U69" s="58" t="s">
        <v>20</v>
      </c>
      <c r="V69" s="58" t="s">
        <v>20</v>
      </c>
      <c r="W69" s="58" t="s">
        <v>20</v>
      </c>
      <c r="X69" s="61" t="s">
        <v>20</v>
      </c>
      <c r="Y69" s="61" t="s">
        <v>20</v>
      </c>
    </row>
    <row r="70" spans="1:25">
      <c r="A70" s="57"/>
      <c r="B70" s="61"/>
      <c r="C70" s="61"/>
      <c r="D70" s="58"/>
      <c r="E70" s="58"/>
      <c r="F70" s="58"/>
      <c r="G70" s="58"/>
      <c r="H70" s="58"/>
      <c r="I70" s="58"/>
      <c r="J70" s="58"/>
      <c r="K70" s="58"/>
      <c r="L70" s="58"/>
      <c r="M70" s="58"/>
      <c r="N70" s="58"/>
      <c r="O70" s="58"/>
      <c r="P70" s="58"/>
      <c r="Q70" s="58"/>
      <c r="R70" s="58"/>
      <c r="S70" s="58"/>
      <c r="T70" s="58"/>
      <c r="U70" s="58"/>
      <c r="V70" s="58"/>
      <c r="W70" s="58"/>
      <c r="X70" s="61"/>
      <c r="Y70" s="61"/>
    </row>
    <row r="71" customHeight="1" spans="1:25">
      <c r="A71" s="57" t="s">
        <v>188</v>
      </c>
      <c r="B71" s="61" t="s">
        <v>20</v>
      </c>
      <c r="C71" s="61" t="s">
        <v>20</v>
      </c>
      <c r="D71" s="66" t="s">
        <v>357</v>
      </c>
      <c r="E71" s="58" t="s">
        <v>20</v>
      </c>
      <c r="F71" s="58" t="s">
        <v>20</v>
      </c>
      <c r="G71" s="58" t="s">
        <v>20</v>
      </c>
      <c r="H71" s="58" t="s">
        <v>20</v>
      </c>
      <c r="I71" s="58" t="s">
        <v>20</v>
      </c>
      <c r="J71" s="58" t="s">
        <v>20</v>
      </c>
      <c r="K71" s="58" t="s">
        <v>20</v>
      </c>
      <c r="L71" s="58" t="s">
        <v>20</v>
      </c>
      <c r="M71" s="58" t="s">
        <v>20</v>
      </c>
      <c r="N71" s="58" t="s">
        <v>20</v>
      </c>
      <c r="O71" s="58" t="s">
        <v>20</v>
      </c>
      <c r="P71" s="58" t="s">
        <v>20</v>
      </c>
      <c r="Q71" s="58" t="s">
        <v>20</v>
      </c>
      <c r="R71" s="58" t="s">
        <v>20</v>
      </c>
      <c r="S71" s="58" t="s">
        <v>20</v>
      </c>
      <c r="T71" s="58" t="s">
        <v>20</v>
      </c>
      <c r="U71" s="58" t="s">
        <v>20</v>
      </c>
      <c r="V71" s="58" t="s">
        <v>20</v>
      </c>
      <c r="W71" s="58" t="s">
        <v>20</v>
      </c>
      <c r="X71" s="61" t="s">
        <v>20</v>
      </c>
      <c r="Y71" s="61" t="s">
        <v>20</v>
      </c>
    </row>
    <row r="72" spans="1:25">
      <c r="A72" s="57"/>
      <c r="B72" s="61"/>
      <c r="C72" s="61"/>
      <c r="D72" s="65" t="s">
        <v>358</v>
      </c>
      <c r="E72" s="58"/>
      <c r="F72" s="58"/>
      <c r="G72" s="58"/>
      <c r="H72" s="58"/>
      <c r="I72" s="58"/>
      <c r="J72" s="58"/>
      <c r="K72" s="58"/>
      <c r="L72" s="58"/>
      <c r="M72" s="58"/>
      <c r="N72" s="58"/>
      <c r="O72" s="58"/>
      <c r="P72" s="58"/>
      <c r="Q72" s="58"/>
      <c r="R72" s="58"/>
      <c r="S72" s="58"/>
      <c r="T72" s="58"/>
      <c r="U72" s="58"/>
      <c r="V72" s="58"/>
      <c r="W72" s="58"/>
      <c r="X72" s="61"/>
      <c r="Y72" s="61"/>
    </row>
    <row r="73" customHeight="1" spans="1:25">
      <c r="A73" s="57" t="s">
        <v>209</v>
      </c>
      <c r="B73" s="61" t="s">
        <v>20</v>
      </c>
      <c r="C73" s="61" t="s">
        <v>20</v>
      </c>
      <c r="D73" s="58" t="s">
        <v>20</v>
      </c>
      <c r="E73" s="58" t="s">
        <v>20</v>
      </c>
      <c r="F73" s="58" t="s">
        <v>20</v>
      </c>
      <c r="G73" s="58" t="s">
        <v>20</v>
      </c>
      <c r="H73" s="58" t="s">
        <v>20</v>
      </c>
      <c r="I73" s="58" t="s">
        <v>20</v>
      </c>
      <c r="J73" s="58" t="s">
        <v>20</v>
      </c>
      <c r="K73" s="58" t="s">
        <v>20</v>
      </c>
      <c r="L73" s="58" t="s">
        <v>20</v>
      </c>
      <c r="M73" s="58" t="s">
        <v>20</v>
      </c>
      <c r="N73" s="58" t="s">
        <v>20</v>
      </c>
      <c r="O73" s="58" t="s">
        <v>20</v>
      </c>
      <c r="P73" s="58" t="s">
        <v>20</v>
      </c>
      <c r="Q73" s="58" t="s">
        <v>20</v>
      </c>
      <c r="R73" s="58" t="s">
        <v>20</v>
      </c>
      <c r="S73" s="58" t="s">
        <v>20</v>
      </c>
      <c r="T73" s="58" t="s">
        <v>20</v>
      </c>
      <c r="U73" s="58" t="s">
        <v>20</v>
      </c>
      <c r="V73" s="58" t="s">
        <v>20</v>
      </c>
      <c r="W73" s="58" t="s">
        <v>20</v>
      </c>
      <c r="X73" s="61" t="s">
        <v>20</v>
      </c>
      <c r="Y73" s="61" t="s">
        <v>20</v>
      </c>
    </row>
    <row r="74" spans="1:25">
      <c r="A74" s="57"/>
      <c r="B74" s="61"/>
      <c r="C74" s="61"/>
      <c r="D74" s="58"/>
      <c r="E74" s="58"/>
      <c r="F74" s="58"/>
      <c r="G74" s="58"/>
      <c r="H74" s="58"/>
      <c r="I74" s="58"/>
      <c r="J74" s="58"/>
      <c r="K74" s="58"/>
      <c r="L74" s="58"/>
      <c r="M74" s="58"/>
      <c r="N74" s="58"/>
      <c r="O74" s="58"/>
      <c r="P74" s="58"/>
      <c r="Q74" s="58"/>
      <c r="R74" s="58"/>
      <c r="S74" s="58"/>
      <c r="T74" s="58"/>
      <c r="U74" s="58"/>
      <c r="V74" s="58"/>
      <c r="W74" s="58"/>
      <c r="X74" s="61"/>
      <c r="Y74" s="61"/>
    </row>
    <row r="75" customHeight="1" spans="1:25">
      <c r="A75" s="57" t="s">
        <v>228</v>
      </c>
      <c r="B75" s="61" t="s">
        <v>20</v>
      </c>
      <c r="C75" s="61" t="s">
        <v>20</v>
      </c>
      <c r="D75" s="58" t="s">
        <v>20</v>
      </c>
      <c r="E75" s="58" t="s">
        <v>20</v>
      </c>
      <c r="F75" s="58" t="s">
        <v>20</v>
      </c>
      <c r="G75" s="58" t="s">
        <v>20</v>
      </c>
      <c r="H75" s="58" t="s">
        <v>20</v>
      </c>
      <c r="I75" s="58" t="s">
        <v>20</v>
      </c>
      <c r="J75" s="58" t="s">
        <v>20</v>
      </c>
      <c r="K75" s="58" t="s">
        <v>20</v>
      </c>
      <c r="L75" s="58" t="s">
        <v>20</v>
      </c>
      <c r="M75" s="58" t="s">
        <v>20</v>
      </c>
      <c r="N75" s="58" t="s">
        <v>20</v>
      </c>
      <c r="O75" s="58" t="s">
        <v>20</v>
      </c>
      <c r="P75" s="58" t="s">
        <v>20</v>
      </c>
      <c r="Q75" s="58" t="s">
        <v>20</v>
      </c>
      <c r="R75" s="58" t="s">
        <v>20</v>
      </c>
      <c r="S75" s="58" t="s">
        <v>20</v>
      </c>
      <c r="T75" s="58" t="s">
        <v>20</v>
      </c>
      <c r="U75" s="58" t="s">
        <v>20</v>
      </c>
      <c r="V75" s="58" t="s">
        <v>20</v>
      </c>
      <c r="W75" s="58" t="s">
        <v>20</v>
      </c>
      <c r="X75" s="61" t="s">
        <v>20</v>
      </c>
      <c r="Y75" s="61" t="s">
        <v>20</v>
      </c>
    </row>
    <row r="76" spans="1:25">
      <c r="A76" s="57"/>
      <c r="B76" s="61"/>
      <c r="C76" s="61"/>
      <c r="D76" s="58"/>
      <c r="E76" s="58"/>
      <c r="F76" s="58"/>
      <c r="G76" s="58"/>
      <c r="H76" s="58"/>
      <c r="I76" s="58"/>
      <c r="J76" s="58"/>
      <c r="K76" s="58"/>
      <c r="L76" s="58"/>
      <c r="M76" s="58"/>
      <c r="N76" s="58"/>
      <c r="O76" s="58"/>
      <c r="P76" s="58"/>
      <c r="Q76" s="58"/>
      <c r="R76" s="58"/>
      <c r="S76" s="58"/>
      <c r="T76" s="58"/>
      <c r="U76" s="58"/>
      <c r="V76" s="58"/>
      <c r="W76" s="58"/>
      <c r="X76" s="61"/>
      <c r="Y76" s="61"/>
    </row>
    <row r="77" customHeight="1" spans="1:25">
      <c r="A77" s="57" t="s">
        <v>249</v>
      </c>
      <c r="B77" s="61" t="s">
        <v>20</v>
      </c>
      <c r="C77" s="61" t="s">
        <v>20</v>
      </c>
      <c r="D77" s="58" t="s">
        <v>20</v>
      </c>
      <c r="E77" s="58" t="s">
        <v>20</v>
      </c>
      <c r="F77" s="58" t="s">
        <v>20</v>
      </c>
      <c r="G77" s="58" t="s">
        <v>20</v>
      </c>
      <c r="H77" s="58" t="s">
        <v>20</v>
      </c>
      <c r="I77" s="58" t="s">
        <v>20</v>
      </c>
      <c r="J77" s="58" t="s">
        <v>20</v>
      </c>
      <c r="K77" s="58" t="s">
        <v>20</v>
      </c>
      <c r="L77" s="58" t="s">
        <v>20</v>
      </c>
      <c r="M77" s="58" t="s">
        <v>20</v>
      </c>
      <c r="N77" s="58" t="s">
        <v>20</v>
      </c>
      <c r="O77" s="58" t="s">
        <v>20</v>
      </c>
      <c r="P77" s="58" t="s">
        <v>20</v>
      </c>
      <c r="Q77" s="58" t="s">
        <v>20</v>
      </c>
      <c r="R77" s="58" t="s">
        <v>20</v>
      </c>
      <c r="S77" s="58" t="s">
        <v>20</v>
      </c>
      <c r="T77" s="58" t="s">
        <v>20</v>
      </c>
      <c r="U77" s="58" t="s">
        <v>20</v>
      </c>
      <c r="V77" s="58" t="s">
        <v>20</v>
      </c>
      <c r="W77" s="58" t="s">
        <v>20</v>
      </c>
      <c r="X77" s="61" t="s">
        <v>20</v>
      </c>
      <c r="Y77" s="61" t="s">
        <v>20</v>
      </c>
    </row>
    <row r="78" spans="1:25">
      <c r="A78" s="57"/>
      <c r="B78" s="61"/>
      <c r="C78" s="61"/>
      <c r="D78" s="58"/>
      <c r="E78" s="58"/>
      <c r="F78" s="58"/>
      <c r="G78" s="58"/>
      <c r="H78" s="58"/>
      <c r="I78" s="58"/>
      <c r="J78" s="58"/>
      <c r="K78" s="58"/>
      <c r="L78" s="58"/>
      <c r="M78" s="58"/>
      <c r="N78" s="58"/>
      <c r="O78" s="58"/>
      <c r="P78" s="58"/>
      <c r="Q78" s="58"/>
      <c r="R78" s="58"/>
      <c r="S78" s="58"/>
      <c r="T78" s="58"/>
      <c r="U78" s="58"/>
      <c r="V78" s="58"/>
      <c r="W78" s="58"/>
      <c r="X78" s="61"/>
      <c r="Y78" s="61"/>
    </row>
    <row r="79" customHeight="1" spans="1:25">
      <c r="A79" s="57" t="s">
        <v>268</v>
      </c>
      <c r="B79" s="61" t="s">
        <v>20</v>
      </c>
      <c r="C79" s="61" t="s">
        <v>20</v>
      </c>
      <c r="D79" s="58" t="s">
        <v>20</v>
      </c>
      <c r="E79" s="58" t="s">
        <v>20</v>
      </c>
      <c r="F79" s="58" t="s">
        <v>20</v>
      </c>
      <c r="G79" s="58" t="s">
        <v>20</v>
      </c>
      <c r="H79" s="58" t="s">
        <v>20</v>
      </c>
      <c r="I79" s="58" t="s">
        <v>20</v>
      </c>
      <c r="J79" s="58" t="s">
        <v>20</v>
      </c>
      <c r="K79" s="58" t="s">
        <v>20</v>
      </c>
      <c r="L79" s="58" t="s">
        <v>20</v>
      </c>
      <c r="M79" s="58" t="s">
        <v>20</v>
      </c>
      <c r="N79" s="58" t="s">
        <v>20</v>
      </c>
      <c r="O79" s="58" t="s">
        <v>20</v>
      </c>
      <c r="P79" s="58" t="s">
        <v>20</v>
      </c>
      <c r="Q79" s="58" t="s">
        <v>20</v>
      </c>
      <c r="R79" s="58" t="s">
        <v>20</v>
      </c>
      <c r="S79" s="58" t="s">
        <v>20</v>
      </c>
      <c r="T79" s="58" t="s">
        <v>20</v>
      </c>
      <c r="U79" s="58" t="s">
        <v>20</v>
      </c>
      <c r="V79" s="58" t="s">
        <v>20</v>
      </c>
      <c r="W79" s="58" t="s">
        <v>20</v>
      </c>
      <c r="X79" s="61" t="s">
        <v>20</v>
      </c>
      <c r="Y79" s="61" t="s">
        <v>20</v>
      </c>
    </row>
    <row r="80" spans="1:25">
      <c r="A80" s="57"/>
      <c r="B80" s="61"/>
      <c r="C80" s="61"/>
      <c r="D80" s="58"/>
      <c r="E80" s="58"/>
      <c r="F80" s="58"/>
      <c r="G80" s="58"/>
      <c r="H80" s="58"/>
      <c r="I80" s="58"/>
      <c r="J80" s="58"/>
      <c r="K80" s="58"/>
      <c r="L80" s="58"/>
      <c r="M80" s="58"/>
      <c r="N80" s="58"/>
      <c r="O80" s="58"/>
      <c r="P80" s="58"/>
      <c r="Q80" s="58"/>
      <c r="R80" s="58"/>
      <c r="S80" s="58"/>
      <c r="T80" s="58"/>
      <c r="U80" s="58"/>
      <c r="V80" s="58"/>
      <c r="W80" s="58"/>
      <c r="X80" s="61"/>
      <c r="Y80" s="61"/>
    </row>
    <row r="81" customHeight="1" spans="1:25">
      <c r="A81" s="57" t="s">
        <v>289</v>
      </c>
      <c r="B81" s="61" t="s">
        <v>20</v>
      </c>
      <c r="C81" s="61" t="s">
        <v>20</v>
      </c>
      <c r="D81" s="58" t="s">
        <v>20</v>
      </c>
      <c r="E81" s="58" t="s">
        <v>20</v>
      </c>
      <c r="F81" s="58" t="s">
        <v>20</v>
      </c>
      <c r="G81" s="58" t="s">
        <v>20</v>
      </c>
      <c r="H81" s="58" t="s">
        <v>20</v>
      </c>
      <c r="I81" s="58" t="s">
        <v>20</v>
      </c>
      <c r="J81" s="58" t="s">
        <v>20</v>
      </c>
      <c r="K81" s="58" t="s">
        <v>20</v>
      </c>
      <c r="L81" s="58" t="s">
        <v>20</v>
      </c>
      <c r="M81" s="58" t="s">
        <v>20</v>
      </c>
      <c r="N81" s="58" t="s">
        <v>20</v>
      </c>
      <c r="O81" s="58" t="s">
        <v>20</v>
      </c>
      <c r="P81" s="58" t="s">
        <v>20</v>
      </c>
      <c r="Q81" s="58" t="s">
        <v>20</v>
      </c>
      <c r="R81" s="58" t="s">
        <v>20</v>
      </c>
      <c r="S81" s="58" t="s">
        <v>20</v>
      </c>
      <c r="T81" s="58" t="s">
        <v>20</v>
      </c>
      <c r="U81" s="58" t="s">
        <v>20</v>
      </c>
      <c r="V81" s="58" t="s">
        <v>20</v>
      </c>
      <c r="W81" s="58" t="s">
        <v>20</v>
      </c>
      <c r="X81" s="61" t="s">
        <v>20</v>
      </c>
      <c r="Y81" s="61" t="s">
        <v>20</v>
      </c>
    </row>
    <row r="82" spans="1:25">
      <c r="A82" s="57"/>
      <c r="B82" s="61"/>
      <c r="C82" s="61"/>
      <c r="D82" s="58"/>
      <c r="E82" s="58"/>
      <c r="F82" s="58"/>
      <c r="G82" s="58"/>
      <c r="H82" s="58"/>
      <c r="I82" s="58"/>
      <c r="J82" s="58"/>
      <c r="K82" s="58"/>
      <c r="L82" s="58"/>
      <c r="M82" s="58"/>
      <c r="N82" s="58"/>
      <c r="O82" s="58"/>
      <c r="P82" s="58"/>
      <c r="Q82" s="58"/>
      <c r="R82" s="58"/>
      <c r="S82" s="58"/>
      <c r="T82" s="58"/>
      <c r="U82" s="58"/>
      <c r="V82" s="58"/>
      <c r="W82" s="58"/>
      <c r="X82" s="61"/>
      <c r="Y82" s="61"/>
    </row>
    <row r="83" customHeight="1" spans="1:25">
      <c r="A83" s="57" t="s">
        <v>308</v>
      </c>
      <c r="B83" s="61" t="s">
        <v>20</v>
      </c>
      <c r="C83" s="61" t="s">
        <v>20</v>
      </c>
      <c r="D83" s="58" t="s">
        <v>20</v>
      </c>
      <c r="E83" s="58" t="s">
        <v>20</v>
      </c>
      <c r="F83" s="58" t="s">
        <v>20</v>
      </c>
      <c r="G83" s="58" t="s">
        <v>20</v>
      </c>
      <c r="H83" s="58" t="s">
        <v>20</v>
      </c>
      <c r="I83" s="58" t="s">
        <v>20</v>
      </c>
      <c r="J83" s="58" t="s">
        <v>20</v>
      </c>
      <c r="K83" s="58" t="s">
        <v>20</v>
      </c>
      <c r="L83" s="58" t="s">
        <v>20</v>
      </c>
      <c r="M83" s="58" t="s">
        <v>20</v>
      </c>
      <c r="N83" s="58" t="s">
        <v>20</v>
      </c>
      <c r="O83" s="58" t="s">
        <v>20</v>
      </c>
      <c r="P83" s="58" t="s">
        <v>20</v>
      </c>
      <c r="Q83" s="58" t="s">
        <v>20</v>
      </c>
      <c r="R83" s="58" t="s">
        <v>20</v>
      </c>
      <c r="S83" s="58" t="s">
        <v>20</v>
      </c>
      <c r="T83" s="58" t="s">
        <v>20</v>
      </c>
      <c r="U83" s="58" t="s">
        <v>20</v>
      </c>
      <c r="V83" s="58" t="s">
        <v>20</v>
      </c>
      <c r="W83" s="58" t="s">
        <v>20</v>
      </c>
      <c r="X83" s="61" t="s">
        <v>20</v>
      </c>
      <c r="Y83" s="61" t="s">
        <v>20</v>
      </c>
    </row>
    <row r="84" spans="1:25">
      <c r="A84" s="57"/>
      <c r="B84" s="61"/>
      <c r="C84" s="61"/>
      <c r="D84" s="58"/>
      <c r="E84" s="58"/>
      <c r="F84" s="58"/>
      <c r="G84" s="58"/>
      <c r="H84" s="58"/>
      <c r="I84" s="58"/>
      <c r="J84" s="58"/>
      <c r="K84" s="58"/>
      <c r="L84" s="58"/>
      <c r="M84" s="58"/>
      <c r="N84" s="58"/>
      <c r="O84" s="58"/>
      <c r="P84" s="58"/>
      <c r="Q84" s="58"/>
      <c r="R84" s="58"/>
      <c r="S84" s="58"/>
      <c r="T84" s="58"/>
      <c r="U84" s="58"/>
      <c r="V84" s="58"/>
      <c r="W84" s="58"/>
      <c r="X84" s="61"/>
      <c r="Y84" s="61"/>
    </row>
    <row r="85" customHeight="1" spans="1:25">
      <c r="A85" s="63" t="s">
        <v>329</v>
      </c>
      <c r="B85" s="61" t="s">
        <v>20</v>
      </c>
      <c r="C85" s="61" t="s">
        <v>20</v>
      </c>
      <c r="D85" s="58" t="s">
        <v>20</v>
      </c>
      <c r="E85" s="58" t="s">
        <v>20</v>
      </c>
      <c r="F85" s="58" t="s">
        <v>20</v>
      </c>
      <c r="G85" s="58" t="s">
        <v>20</v>
      </c>
      <c r="H85" s="58" t="s">
        <v>20</v>
      </c>
      <c r="I85" s="58" t="s">
        <v>20</v>
      </c>
      <c r="J85" s="58" t="s">
        <v>20</v>
      </c>
      <c r="K85" s="58" t="s">
        <v>20</v>
      </c>
      <c r="L85" s="58" t="s">
        <v>20</v>
      </c>
      <c r="M85" s="58" t="s">
        <v>20</v>
      </c>
      <c r="N85" s="58" t="s">
        <v>20</v>
      </c>
      <c r="O85" s="58" t="s">
        <v>20</v>
      </c>
      <c r="P85" s="58" t="s">
        <v>20</v>
      </c>
      <c r="Q85" s="58" t="s">
        <v>20</v>
      </c>
      <c r="R85" s="58" t="s">
        <v>20</v>
      </c>
      <c r="S85" s="58" t="s">
        <v>20</v>
      </c>
      <c r="T85" s="58" t="s">
        <v>20</v>
      </c>
      <c r="U85" s="58" t="s">
        <v>20</v>
      </c>
      <c r="V85" s="58" t="s">
        <v>20</v>
      </c>
      <c r="W85" s="58" t="s">
        <v>20</v>
      </c>
      <c r="X85" s="61" t="s">
        <v>20</v>
      </c>
      <c r="Y85" s="61" t="s">
        <v>20</v>
      </c>
    </row>
    <row r="86" spans="1:25">
      <c r="A86" s="63"/>
      <c r="B86" s="61"/>
      <c r="C86" s="61"/>
      <c r="D86" s="58"/>
      <c r="E86" s="58"/>
      <c r="F86" s="58"/>
      <c r="G86" s="58"/>
      <c r="H86" s="58"/>
      <c r="I86" s="58"/>
      <c r="J86" s="58"/>
      <c r="K86" s="58"/>
      <c r="L86" s="58"/>
      <c r="M86" s="58"/>
      <c r="N86" s="58"/>
      <c r="O86" s="58"/>
      <c r="P86" s="58"/>
      <c r="Q86" s="58"/>
      <c r="R86" s="58"/>
      <c r="S86" s="58"/>
      <c r="T86" s="58"/>
      <c r="U86" s="58"/>
      <c r="V86" s="58"/>
      <c r="W86" s="58"/>
      <c r="X86" s="61"/>
      <c r="Y86" s="61"/>
    </row>
    <row r="87" ht="15" spans="1:25">
      <c r="A87" s="48"/>
      <c r="B87" s="48"/>
      <c r="C87" s="48"/>
      <c r="D87" s="48"/>
      <c r="E87" s="48"/>
      <c r="F87" s="48"/>
      <c r="G87" s="48"/>
      <c r="H87" s="48"/>
      <c r="I87" s="48"/>
      <c r="J87" s="48"/>
      <c r="K87" s="48"/>
      <c r="L87" s="48"/>
      <c r="M87" s="48"/>
      <c r="N87" s="48"/>
      <c r="O87" s="48"/>
      <c r="P87" s="48"/>
      <c r="Q87" s="48"/>
      <c r="R87" s="48"/>
      <c r="S87" s="48"/>
      <c r="T87" s="48"/>
      <c r="U87" s="48"/>
      <c r="V87" s="48"/>
      <c r="W87" s="48"/>
      <c r="X87" s="48"/>
      <c r="Y87" s="48"/>
    </row>
    <row r="88" ht="15" spans="1:25">
      <c r="A88" s="48"/>
      <c r="B88" s="48"/>
      <c r="C88" s="48"/>
      <c r="D88" s="48"/>
      <c r="E88" s="48"/>
      <c r="F88" s="48"/>
      <c r="G88" s="48"/>
      <c r="H88" s="48"/>
      <c r="I88" s="48"/>
      <c r="J88" s="48"/>
      <c r="K88" s="48"/>
      <c r="L88" s="48"/>
      <c r="M88" s="48"/>
      <c r="N88" s="48"/>
      <c r="O88" s="48"/>
      <c r="P88" s="48"/>
      <c r="Q88" s="48"/>
      <c r="R88" s="48"/>
      <c r="S88" s="48"/>
      <c r="T88" s="48"/>
      <c r="U88" s="48"/>
      <c r="V88" s="48"/>
      <c r="W88" s="48"/>
      <c r="X88" s="48"/>
      <c r="Y88" s="48"/>
    </row>
    <row r="89" ht="15" spans="1:25">
      <c r="A89" s="48"/>
      <c r="B89" s="48"/>
      <c r="C89" s="48"/>
      <c r="D89" s="48"/>
      <c r="E89" s="48"/>
      <c r="F89" s="48"/>
      <c r="G89" s="48"/>
      <c r="H89" s="48"/>
      <c r="I89" s="48"/>
      <c r="J89" s="48"/>
      <c r="K89" s="48"/>
      <c r="L89" s="48"/>
      <c r="M89" s="48"/>
      <c r="N89" s="48"/>
      <c r="O89" s="48"/>
      <c r="P89" s="48"/>
      <c r="Q89" s="48"/>
      <c r="R89" s="48"/>
      <c r="S89" s="48"/>
      <c r="T89" s="48"/>
      <c r="U89" s="48"/>
      <c r="V89" s="48"/>
      <c r="W89" s="48"/>
      <c r="X89" s="48"/>
      <c r="Y89" s="48"/>
    </row>
    <row r="90" ht="15.75" customHeight="1" spans="1:25">
      <c r="A90" s="54" t="s">
        <v>359</v>
      </c>
      <c r="B90" s="54"/>
      <c r="C90" s="54"/>
      <c r="D90" s="54"/>
      <c r="E90" s="54"/>
      <c r="F90" s="54"/>
      <c r="G90" s="54"/>
      <c r="H90" s="54"/>
      <c r="I90" s="54"/>
      <c r="J90" s="54"/>
      <c r="K90" s="54"/>
      <c r="L90" s="54"/>
      <c r="M90" s="54"/>
      <c r="N90" s="54"/>
      <c r="O90" s="54"/>
      <c r="P90" s="54"/>
      <c r="Q90" s="54"/>
      <c r="R90" s="54"/>
      <c r="S90" s="54"/>
      <c r="T90" s="54"/>
      <c r="U90" s="54"/>
      <c r="V90" s="54"/>
      <c r="W90" s="54"/>
      <c r="X90" s="54"/>
      <c r="Y90" s="54"/>
    </row>
    <row r="91" ht="15" spans="1:25">
      <c r="A91" s="55"/>
      <c r="B91" s="56">
        <v>1</v>
      </c>
      <c r="C91" s="56">
        <v>2</v>
      </c>
      <c r="D91" s="56">
        <v>3</v>
      </c>
      <c r="E91" s="56">
        <v>4</v>
      </c>
      <c r="F91" s="56">
        <v>5</v>
      </c>
      <c r="G91" s="56">
        <v>6</v>
      </c>
      <c r="H91" s="56">
        <v>7</v>
      </c>
      <c r="I91" s="56">
        <v>8</v>
      </c>
      <c r="J91" s="56">
        <v>9</v>
      </c>
      <c r="K91" s="56">
        <v>10</v>
      </c>
      <c r="L91" s="56">
        <v>11</v>
      </c>
      <c r="M91" s="56">
        <v>12</v>
      </c>
      <c r="N91" s="56">
        <v>13</v>
      </c>
      <c r="O91" s="56">
        <v>14</v>
      </c>
      <c r="P91" s="56">
        <v>15</v>
      </c>
      <c r="Q91" s="56">
        <v>16</v>
      </c>
      <c r="R91" s="56">
        <v>17</v>
      </c>
      <c r="S91" s="56">
        <v>18</v>
      </c>
      <c r="T91" s="56">
        <v>19</v>
      </c>
      <c r="U91" s="56">
        <v>20</v>
      </c>
      <c r="V91" s="56">
        <v>21</v>
      </c>
      <c r="W91" s="56">
        <v>22</v>
      </c>
      <c r="X91" s="56">
        <v>23</v>
      </c>
      <c r="Y91" s="70">
        <v>24</v>
      </c>
    </row>
    <row r="92" customHeight="1" spans="1:25">
      <c r="A92" s="57" t="s">
        <v>19</v>
      </c>
      <c r="B92" s="58" t="s">
        <v>20</v>
      </c>
      <c r="C92" s="58" t="s">
        <v>20</v>
      </c>
      <c r="D92" s="71" t="s">
        <v>360</v>
      </c>
      <c r="E92" s="58" t="s">
        <v>20</v>
      </c>
      <c r="F92" s="71" t="s">
        <v>361</v>
      </c>
      <c r="G92" s="58" t="s">
        <v>20</v>
      </c>
      <c r="H92" s="58" t="s">
        <v>20</v>
      </c>
      <c r="I92" s="58" t="s">
        <v>20</v>
      </c>
      <c r="J92" s="58" t="s">
        <v>20</v>
      </c>
      <c r="K92" s="58" t="s">
        <v>20</v>
      </c>
      <c r="L92" s="58" t="s">
        <v>20</v>
      </c>
      <c r="M92" s="58" t="s">
        <v>20</v>
      </c>
      <c r="N92" s="58" t="s">
        <v>20</v>
      </c>
      <c r="O92" s="58" t="s">
        <v>20</v>
      </c>
      <c r="P92" s="58" t="s">
        <v>20</v>
      </c>
      <c r="Q92" s="58" t="s">
        <v>20</v>
      </c>
      <c r="R92" s="58" t="s">
        <v>20</v>
      </c>
      <c r="S92" s="58" t="s">
        <v>20</v>
      </c>
      <c r="T92" s="58" t="s">
        <v>20</v>
      </c>
      <c r="U92" s="58" t="s">
        <v>20</v>
      </c>
      <c r="V92" s="58" t="s">
        <v>20</v>
      </c>
      <c r="W92" s="58" t="s">
        <v>20</v>
      </c>
      <c r="X92" s="58" t="s">
        <v>20</v>
      </c>
      <c r="Y92" s="58" t="s">
        <v>20</v>
      </c>
    </row>
    <row r="93" ht="22.5" spans="1:25">
      <c r="A93" s="57"/>
      <c r="B93" s="58"/>
      <c r="C93" s="58"/>
      <c r="D93" s="72" t="s">
        <v>362</v>
      </c>
      <c r="E93" s="58"/>
      <c r="F93" s="72" t="s">
        <v>363</v>
      </c>
      <c r="G93" s="58"/>
      <c r="H93" s="58"/>
      <c r="I93" s="58"/>
      <c r="J93" s="58"/>
      <c r="K93" s="58"/>
      <c r="L93" s="58"/>
      <c r="M93" s="58"/>
      <c r="N93" s="58"/>
      <c r="O93" s="58"/>
      <c r="P93" s="58"/>
      <c r="Q93" s="58"/>
      <c r="R93" s="58"/>
      <c r="S93" s="58"/>
      <c r="T93" s="58"/>
      <c r="U93" s="58"/>
      <c r="V93" s="58"/>
      <c r="W93" s="58"/>
      <c r="X93" s="58"/>
      <c r="Y93" s="58"/>
    </row>
    <row r="94" customHeight="1" spans="1:25">
      <c r="A94" s="57" t="s">
        <v>41</v>
      </c>
      <c r="B94" s="61" t="s">
        <v>20</v>
      </c>
      <c r="C94" s="61" t="s">
        <v>20</v>
      </c>
      <c r="D94" s="58" t="s">
        <v>20</v>
      </c>
      <c r="E94" s="58" t="s">
        <v>20</v>
      </c>
      <c r="F94" s="58" t="s">
        <v>20</v>
      </c>
      <c r="G94" s="58" t="s">
        <v>20</v>
      </c>
      <c r="H94" s="58" t="s">
        <v>20</v>
      </c>
      <c r="I94" s="58" t="s">
        <v>20</v>
      </c>
      <c r="J94" s="58" t="s">
        <v>20</v>
      </c>
      <c r="K94" s="58" t="s">
        <v>20</v>
      </c>
      <c r="L94" s="58" t="s">
        <v>20</v>
      </c>
      <c r="M94" s="58" t="s">
        <v>20</v>
      </c>
      <c r="N94" s="58" t="s">
        <v>20</v>
      </c>
      <c r="O94" s="58" t="s">
        <v>20</v>
      </c>
      <c r="P94" s="58" t="s">
        <v>20</v>
      </c>
      <c r="Q94" s="58" t="s">
        <v>20</v>
      </c>
      <c r="R94" s="58" t="s">
        <v>20</v>
      </c>
      <c r="S94" s="58" t="s">
        <v>20</v>
      </c>
      <c r="T94" s="58" t="s">
        <v>20</v>
      </c>
      <c r="U94" s="58" t="s">
        <v>20</v>
      </c>
      <c r="V94" s="58" t="s">
        <v>20</v>
      </c>
      <c r="W94" s="58" t="s">
        <v>20</v>
      </c>
      <c r="X94" s="61" t="s">
        <v>20</v>
      </c>
      <c r="Y94" s="61" t="s">
        <v>20</v>
      </c>
    </row>
    <row r="95" spans="1:25">
      <c r="A95" s="57"/>
      <c r="B95" s="61"/>
      <c r="C95" s="61"/>
      <c r="D95" s="58"/>
      <c r="E95" s="58"/>
      <c r="F95" s="58"/>
      <c r="G95" s="58"/>
      <c r="H95" s="58"/>
      <c r="I95" s="58"/>
      <c r="J95" s="58"/>
      <c r="K95" s="58"/>
      <c r="L95" s="58"/>
      <c r="M95" s="58"/>
      <c r="N95" s="58"/>
      <c r="O95" s="58"/>
      <c r="P95" s="58"/>
      <c r="Q95" s="58"/>
      <c r="R95" s="58"/>
      <c r="S95" s="58"/>
      <c r="T95" s="58"/>
      <c r="U95" s="58"/>
      <c r="V95" s="58"/>
      <c r="W95" s="58"/>
      <c r="X95" s="61"/>
      <c r="Y95" s="61"/>
    </row>
    <row r="96" customHeight="1" spans="1:25">
      <c r="A96" s="57" t="s">
        <v>62</v>
      </c>
      <c r="B96" s="61" t="s">
        <v>20</v>
      </c>
      <c r="C96" s="61" t="s">
        <v>20</v>
      </c>
      <c r="D96" s="73" t="s">
        <v>364</v>
      </c>
      <c r="E96" s="58" t="s">
        <v>20</v>
      </c>
      <c r="F96" s="73" t="s">
        <v>365</v>
      </c>
      <c r="G96" s="58" t="s">
        <v>20</v>
      </c>
      <c r="H96" s="58" t="s">
        <v>20</v>
      </c>
      <c r="I96" s="58" t="s">
        <v>20</v>
      </c>
      <c r="J96" s="58" t="s">
        <v>20</v>
      </c>
      <c r="K96" s="58" t="s">
        <v>20</v>
      </c>
      <c r="L96" s="58" t="s">
        <v>20</v>
      </c>
      <c r="M96" s="58" t="s">
        <v>20</v>
      </c>
      <c r="N96" s="58" t="s">
        <v>20</v>
      </c>
      <c r="O96" s="58" t="s">
        <v>20</v>
      </c>
      <c r="P96" s="58" t="s">
        <v>20</v>
      </c>
      <c r="Q96" s="58" t="s">
        <v>20</v>
      </c>
      <c r="R96" s="58" t="s">
        <v>20</v>
      </c>
      <c r="S96" s="58" t="s">
        <v>20</v>
      </c>
      <c r="T96" s="58" t="s">
        <v>20</v>
      </c>
      <c r="U96" s="58" t="s">
        <v>20</v>
      </c>
      <c r="V96" s="58" t="s">
        <v>20</v>
      </c>
      <c r="W96" s="58" t="s">
        <v>20</v>
      </c>
      <c r="X96" s="61" t="s">
        <v>20</v>
      </c>
      <c r="Y96" s="61" t="s">
        <v>20</v>
      </c>
    </row>
    <row r="97" spans="1:25">
      <c r="A97" s="57"/>
      <c r="B97" s="61"/>
      <c r="C97" s="61"/>
      <c r="D97" s="72" t="s">
        <v>366</v>
      </c>
      <c r="E97" s="58"/>
      <c r="F97" s="72" t="s">
        <v>367</v>
      </c>
      <c r="G97" s="58"/>
      <c r="H97" s="58"/>
      <c r="I97" s="58"/>
      <c r="J97" s="58"/>
      <c r="K97" s="58"/>
      <c r="L97" s="58"/>
      <c r="M97" s="58"/>
      <c r="N97" s="58"/>
      <c r="O97" s="58"/>
      <c r="P97" s="58"/>
      <c r="Q97" s="58"/>
      <c r="R97" s="58"/>
      <c r="S97" s="58"/>
      <c r="T97" s="58"/>
      <c r="U97" s="58"/>
      <c r="V97" s="58"/>
      <c r="W97" s="58"/>
      <c r="X97" s="61"/>
      <c r="Y97" s="61"/>
    </row>
    <row r="98" customHeight="1" spans="1:25">
      <c r="A98" s="57" t="s">
        <v>83</v>
      </c>
      <c r="B98" s="61" t="s">
        <v>20</v>
      </c>
      <c r="C98" s="61" t="s">
        <v>20</v>
      </c>
      <c r="D98" s="58" t="s">
        <v>20</v>
      </c>
      <c r="E98" s="58" t="s">
        <v>20</v>
      </c>
      <c r="F98" s="58" t="s">
        <v>20</v>
      </c>
      <c r="G98" s="58" t="s">
        <v>20</v>
      </c>
      <c r="H98" s="58" t="s">
        <v>20</v>
      </c>
      <c r="I98" s="58" t="s">
        <v>20</v>
      </c>
      <c r="J98" s="58" t="s">
        <v>20</v>
      </c>
      <c r="K98" s="58" t="s">
        <v>20</v>
      </c>
      <c r="L98" s="58" t="s">
        <v>20</v>
      </c>
      <c r="M98" s="58" t="s">
        <v>20</v>
      </c>
      <c r="N98" s="58" t="s">
        <v>20</v>
      </c>
      <c r="O98" s="58" t="s">
        <v>20</v>
      </c>
      <c r="P98" s="58" t="s">
        <v>20</v>
      </c>
      <c r="Q98" s="58" t="s">
        <v>20</v>
      </c>
      <c r="R98" s="58" t="s">
        <v>20</v>
      </c>
      <c r="S98" s="58" t="s">
        <v>20</v>
      </c>
      <c r="T98" s="58" t="s">
        <v>20</v>
      </c>
      <c r="U98" s="58" t="s">
        <v>20</v>
      </c>
      <c r="V98" s="58" t="s">
        <v>20</v>
      </c>
      <c r="W98" s="58" t="s">
        <v>20</v>
      </c>
      <c r="X98" s="61" t="s">
        <v>20</v>
      </c>
      <c r="Y98" s="61" t="s">
        <v>20</v>
      </c>
    </row>
    <row r="99" spans="1:25">
      <c r="A99" s="57"/>
      <c r="B99" s="61"/>
      <c r="C99" s="61"/>
      <c r="D99" s="58"/>
      <c r="E99" s="58"/>
      <c r="F99" s="58"/>
      <c r="G99" s="58"/>
      <c r="H99" s="58"/>
      <c r="I99" s="58"/>
      <c r="J99" s="58"/>
      <c r="K99" s="58"/>
      <c r="L99" s="58"/>
      <c r="M99" s="58"/>
      <c r="N99" s="58"/>
      <c r="O99" s="58"/>
      <c r="P99" s="58"/>
      <c r="Q99" s="58"/>
      <c r="R99" s="58"/>
      <c r="S99" s="58"/>
      <c r="T99" s="58"/>
      <c r="U99" s="58"/>
      <c r="V99" s="58"/>
      <c r="W99" s="58"/>
      <c r="X99" s="61"/>
      <c r="Y99" s="61"/>
    </row>
    <row r="100" customHeight="1" spans="1:25">
      <c r="A100" s="57" t="s">
        <v>104</v>
      </c>
      <c r="B100" s="61" t="s">
        <v>20</v>
      </c>
      <c r="C100" s="61" t="s">
        <v>20</v>
      </c>
      <c r="D100" s="73" t="s">
        <v>368</v>
      </c>
      <c r="E100" s="58" t="s">
        <v>20</v>
      </c>
      <c r="F100" s="73" t="s">
        <v>369</v>
      </c>
      <c r="G100" s="58" t="s">
        <v>20</v>
      </c>
      <c r="H100" s="58" t="s">
        <v>20</v>
      </c>
      <c r="I100" s="58" t="s">
        <v>20</v>
      </c>
      <c r="J100" s="58" t="s">
        <v>20</v>
      </c>
      <c r="K100" s="58" t="s">
        <v>20</v>
      </c>
      <c r="L100" s="58" t="s">
        <v>20</v>
      </c>
      <c r="M100" s="58" t="s">
        <v>20</v>
      </c>
      <c r="N100" s="58" t="s">
        <v>20</v>
      </c>
      <c r="O100" s="58" t="s">
        <v>20</v>
      </c>
      <c r="P100" s="58" t="s">
        <v>20</v>
      </c>
      <c r="Q100" s="58" t="s">
        <v>20</v>
      </c>
      <c r="R100" s="58" t="s">
        <v>20</v>
      </c>
      <c r="S100" s="58" t="s">
        <v>20</v>
      </c>
      <c r="T100" s="58" t="s">
        <v>20</v>
      </c>
      <c r="U100" s="58" t="s">
        <v>20</v>
      </c>
      <c r="V100" s="58" t="s">
        <v>20</v>
      </c>
      <c r="W100" s="58" t="s">
        <v>20</v>
      </c>
      <c r="X100" s="61" t="s">
        <v>20</v>
      </c>
      <c r="Y100" s="61" t="s">
        <v>20</v>
      </c>
    </row>
    <row r="101" ht="22.5" spans="1:25">
      <c r="A101" s="57"/>
      <c r="B101" s="61"/>
      <c r="C101" s="61"/>
      <c r="D101" s="72" t="s">
        <v>370</v>
      </c>
      <c r="E101" s="58"/>
      <c r="F101" s="72" t="s">
        <v>371</v>
      </c>
      <c r="G101" s="58"/>
      <c r="H101" s="58"/>
      <c r="I101" s="58"/>
      <c r="J101" s="58"/>
      <c r="K101" s="58"/>
      <c r="L101" s="58"/>
      <c r="M101" s="58"/>
      <c r="N101" s="58"/>
      <c r="O101" s="58"/>
      <c r="P101" s="58"/>
      <c r="Q101" s="58"/>
      <c r="R101" s="58"/>
      <c r="S101" s="58"/>
      <c r="T101" s="58"/>
      <c r="U101" s="58"/>
      <c r="V101" s="58"/>
      <c r="W101" s="58"/>
      <c r="X101" s="61"/>
      <c r="Y101" s="61"/>
    </row>
    <row r="102" customHeight="1" spans="1:25">
      <c r="A102" s="57" t="s">
        <v>125</v>
      </c>
      <c r="B102" s="61" t="s">
        <v>20</v>
      </c>
      <c r="C102" s="61" t="s">
        <v>20</v>
      </c>
      <c r="D102" s="58" t="s">
        <v>20</v>
      </c>
      <c r="E102" s="58" t="s">
        <v>20</v>
      </c>
      <c r="F102" s="58" t="s">
        <v>20</v>
      </c>
      <c r="G102" s="58" t="s">
        <v>20</v>
      </c>
      <c r="H102" s="58" t="s">
        <v>20</v>
      </c>
      <c r="I102" s="58" t="s">
        <v>20</v>
      </c>
      <c r="J102" s="58" t="s">
        <v>20</v>
      </c>
      <c r="K102" s="58" t="s">
        <v>20</v>
      </c>
      <c r="L102" s="58" t="s">
        <v>20</v>
      </c>
      <c r="M102" s="58" t="s">
        <v>20</v>
      </c>
      <c r="N102" s="58" t="s">
        <v>20</v>
      </c>
      <c r="O102" s="58" t="s">
        <v>20</v>
      </c>
      <c r="P102" s="58" t="s">
        <v>20</v>
      </c>
      <c r="Q102" s="58" t="s">
        <v>20</v>
      </c>
      <c r="R102" s="58" t="s">
        <v>20</v>
      </c>
      <c r="S102" s="58" t="s">
        <v>20</v>
      </c>
      <c r="T102" s="58" t="s">
        <v>20</v>
      </c>
      <c r="U102" s="58" t="s">
        <v>20</v>
      </c>
      <c r="V102" s="58" t="s">
        <v>20</v>
      </c>
      <c r="W102" s="58" t="s">
        <v>20</v>
      </c>
      <c r="X102" s="61" t="s">
        <v>20</v>
      </c>
      <c r="Y102" s="61" t="s">
        <v>20</v>
      </c>
    </row>
    <row r="103" spans="1:25">
      <c r="A103" s="57"/>
      <c r="B103" s="61"/>
      <c r="C103" s="61"/>
      <c r="D103" s="58"/>
      <c r="E103" s="58"/>
      <c r="F103" s="58"/>
      <c r="G103" s="58"/>
      <c r="H103" s="58"/>
      <c r="I103" s="58"/>
      <c r="J103" s="58"/>
      <c r="K103" s="58"/>
      <c r="L103" s="58"/>
      <c r="M103" s="58"/>
      <c r="N103" s="58"/>
      <c r="O103" s="58"/>
      <c r="P103" s="58"/>
      <c r="Q103" s="58"/>
      <c r="R103" s="58"/>
      <c r="S103" s="58"/>
      <c r="T103" s="58"/>
      <c r="U103" s="58"/>
      <c r="V103" s="58"/>
      <c r="W103" s="58"/>
      <c r="X103" s="61"/>
      <c r="Y103" s="61"/>
    </row>
    <row r="104" customHeight="1" spans="1:25">
      <c r="A104" s="57" t="s">
        <v>146</v>
      </c>
      <c r="B104" s="61" t="s">
        <v>20</v>
      </c>
      <c r="C104" s="61" t="s">
        <v>20</v>
      </c>
      <c r="D104" s="73" t="s">
        <v>372</v>
      </c>
      <c r="E104" s="58" t="s">
        <v>20</v>
      </c>
      <c r="F104" s="73" t="s">
        <v>373</v>
      </c>
      <c r="G104" s="58" t="s">
        <v>20</v>
      </c>
      <c r="H104" s="58" t="s">
        <v>20</v>
      </c>
      <c r="I104" s="58" t="s">
        <v>20</v>
      </c>
      <c r="J104" s="58" t="s">
        <v>20</v>
      </c>
      <c r="K104" s="58" t="s">
        <v>20</v>
      </c>
      <c r="L104" s="58" t="s">
        <v>20</v>
      </c>
      <c r="M104" s="58" t="s">
        <v>20</v>
      </c>
      <c r="N104" s="58" t="s">
        <v>20</v>
      </c>
      <c r="O104" s="58" t="s">
        <v>20</v>
      </c>
      <c r="P104" s="58" t="s">
        <v>20</v>
      </c>
      <c r="Q104" s="58" t="s">
        <v>20</v>
      </c>
      <c r="R104" s="58" t="s">
        <v>20</v>
      </c>
      <c r="S104" s="58" t="s">
        <v>20</v>
      </c>
      <c r="T104" s="58" t="s">
        <v>20</v>
      </c>
      <c r="U104" s="58" t="s">
        <v>20</v>
      </c>
      <c r="V104" s="58" t="s">
        <v>20</v>
      </c>
      <c r="W104" s="58" t="s">
        <v>20</v>
      </c>
      <c r="X104" s="61" t="s">
        <v>20</v>
      </c>
      <c r="Y104" s="61" t="s">
        <v>20</v>
      </c>
    </row>
    <row r="105" ht="45" spans="1:25">
      <c r="A105" s="57"/>
      <c r="B105" s="61"/>
      <c r="C105" s="61"/>
      <c r="D105" s="72" t="s">
        <v>374</v>
      </c>
      <c r="E105" s="58"/>
      <c r="F105" s="72" t="s">
        <v>375</v>
      </c>
      <c r="G105" s="58"/>
      <c r="H105" s="58"/>
      <c r="I105" s="58"/>
      <c r="J105" s="58"/>
      <c r="K105" s="58"/>
      <c r="L105" s="58"/>
      <c r="M105" s="58"/>
      <c r="N105" s="58"/>
      <c r="O105" s="58"/>
      <c r="P105" s="58"/>
      <c r="Q105" s="58"/>
      <c r="R105" s="58"/>
      <c r="S105" s="58"/>
      <c r="T105" s="58"/>
      <c r="U105" s="58"/>
      <c r="V105" s="58"/>
      <c r="W105" s="58"/>
      <c r="X105" s="61"/>
      <c r="Y105" s="61"/>
    </row>
    <row r="106" customHeight="1" spans="1:25">
      <c r="A106" s="57" t="s">
        <v>167</v>
      </c>
      <c r="B106" s="61" t="s">
        <v>20</v>
      </c>
      <c r="C106" s="61" t="s">
        <v>20</v>
      </c>
      <c r="D106" s="58" t="s">
        <v>20</v>
      </c>
      <c r="E106" s="58" t="s">
        <v>20</v>
      </c>
      <c r="F106" s="58" t="s">
        <v>20</v>
      </c>
      <c r="G106" s="58" t="s">
        <v>20</v>
      </c>
      <c r="H106" s="58" t="s">
        <v>20</v>
      </c>
      <c r="I106" s="58" t="s">
        <v>20</v>
      </c>
      <c r="J106" s="58" t="s">
        <v>20</v>
      </c>
      <c r="K106" s="58" t="s">
        <v>20</v>
      </c>
      <c r="L106" s="58" t="s">
        <v>20</v>
      </c>
      <c r="M106" s="58" t="s">
        <v>20</v>
      </c>
      <c r="N106" s="58" t="s">
        <v>20</v>
      </c>
      <c r="O106" s="58" t="s">
        <v>20</v>
      </c>
      <c r="P106" s="58" t="s">
        <v>20</v>
      </c>
      <c r="Q106" s="58" t="s">
        <v>20</v>
      </c>
      <c r="R106" s="58" t="s">
        <v>20</v>
      </c>
      <c r="S106" s="58" t="s">
        <v>20</v>
      </c>
      <c r="T106" s="58" t="s">
        <v>20</v>
      </c>
      <c r="U106" s="58" t="s">
        <v>20</v>
      </c>
      <c r="V106" s="58" t="s">
        <v>20</v>
      </c>
      <c r="W106" s="58" t="s">
        <v>20</v>
      </c>
      <c r="X106" s="61" t="s">
        <v>20</v>
      </c>
      <c r="Y106" s="61" t="s">
        <v>20</v>
      </c>
    </row>
    <row r="107" spans="1:25">
      <c r="A107" s="57"/>
      <c r="B107" s="61"/>
      <c r="C107" s="61"/>
      <c r="D107" s="58"/>
      <c r="E107" s="58"/>
      <c r="F107" s="58"/>
      <c r="G107" s="58"/>
      <c r="H107" s="58"/>
      <c r="I107" s="58"/>
      <c r="J107" s="58"/>
      <c r="K107" s="58"/>
      <c r="L107" s="58"/>
      <c r="M107" s="58"/>
      <c r="N107" s="58"/>
      <c r="O107" s="58"/>
      <c r="P107" s="58"/>
      <c r="Q107" s="58"/>
      <c r="R107" s="58"/>
      <c r="S107" s="58"/>
      <c r="T107" s="58"/>
      <c r="U107" s="58"/>
      <c r="V107" s="58"/>
      <c r="W107" s="58"/>
      <c r="X107" s="61"/>
      <c r="Y107" s="61"/>
    </row>
    <row r="108" customHeight="1" spans="1:25">
      <c r="A108" s="57" t="s">
        <v>188</v>
      </c>
      <c r="B108" s="61" t="s">
        <v>20</v>
      </c>
      <c r="C108" s="61" t="s">
        <v>20</v>
      </c>
      <c r="D108" s="73" t="s">
        <v>376</v>
      </c>
      <c r="E108" s="58" t="s">
        <v>20</v>
      </c>
      <c r="F108" s="58" t="s">
        <v>20</v>
      </c>
      <c r="G108" s="58" t="s">
        <v>20</v>
      </c>
      <c r="H108" s="58" t="s">
        <v>20</v>
      </c>
      <c r="I108" s="58" t="s">
        <v>20</v>
      </c>
      <c r="J108" s="58" t="s">
        <v>20</v>
      </c>
      <c r="K108" s="58" t="s">
        <v>20</v>
      </c>
      <c r="L108" s="58" t="s">
        <v>20</v>
      </c>
      <c r="M108" s="58" t="s">
        <v>20</v>
      </c>
      <c r="N108" s="58" t="s">
        <v>20</v>
      </c>
      <c r="O108" s="58" t="s">
        <v>20</v>
      </c>
      <c r="P108" s="58" t="s">
        <v>20</v>
      </c>
      <c r="Q108" s="58" t="s">
        <v>20</v>
      </c>
      <c r="R108" s="58" t="s">
        <v>20</v>
      </c>
      <c r="S108" s="58" t="s">
        <v>20</v>
      </c>
      <c r="T108" s="58" t="s">
        <v>20</v>
      </c>
      <c r="U108" s="58" t="s">
        <v>20</v>
      </c>
      <c r="V108" s="58" t="s">
        <v>20</v>
      </c>
      <c r="W108" s="58" t="s">
        <v>20</v>
      </c>
      <c r="X108" s="61" t="s">
        <v>20</v>
      </c>
      <c r="Y108" s="61" t="s">
        <v>20</v>
      </c>
    </row>
    <row r="109" ht="22.5" spans="1:25">
      <c r="A109" s="57"/>
      <c r="B109" s="61"/>
      <c r="C109" s="61"/>
      <c r="D109" s="72" t="s">
        <v>377</v>
      </c>
      <c r="E109" s="58"/>
      <c r="F109" s="58"/>
      <c r="G109" s="58"/>
      <c r="H109" s="58"/>
      <c r="I109" s="58"/>
      <c r="J109" s="58"/>
      <c r="K109" s="58"/>
      <c r="L109" s="58"/>
      <c r="M109" s="58"/>
      <c r="N109" s="58"/>
      <c r="O109" s="58"/>
      <c r="P109" s="58"/>
      <c r="Q109" s="58"/>
      <c r="R109" s="58"/>
      <c r="S109" s="58"/>
      <c r="T109" s="58"/>
      <c r="U109" s="58"/>
      <c r="V109" s="58"/>
      <c r="W109" s="58"/>
      <c r="X109" s="61"/>
      <c r="Y109" s="61"/>
    </row>
    <row r="110" customHeight="1" spans="1:25">
      <c r="A110" s="57" t="s">
        <v>209</v>
      </c>
      <c r="B110" s="61" t="s">
        <v>20</v>
      </c>
      <c r="C110" s="61" t="s">
        <v>20</v>
      </c>
      <c r="D110" s="58" t="s">
        <v>20</v>
      </c>
      <c r="E110" s="58" t="s">
        <v>20</v>
      </c>
      <c r="F110" s="58" t="s">
        <v>20</v>
      </c>
      <c r="G110" s="58" t="s">
        <v>20</v>
      </c>
      <c r="H110" s="58" t="s">
        <v>20</v>
      </c>
      <c r="I110" s="58" t="s">
        <v>20</v>
      </c>
      <c r="J110" s="58" t="s">
        <v>20</v>
      </c>
      <c r="K110" s="58" t="s">
        <v>20</v>
      </c>
      <c r="L110" s="58" t="s">
        <v>20</v>
      </c>
      <c r="M110" s="58" t="s">
        <v>20</v>
      </c>
      <c r="N110" s="58" t="s">
        <v>20</v>
      </c>
      <c r="O110" s="58" t="s">
        <v>20</v>
      </c>
      <c r="P110" s="58" t="s">
        <v>20</v>
      </c>
      <c r="Q110" s="58" t="s">
        <v>20</v>
      </c>
      <c r="R110" s="58" t="s">
        <v>20</v>
      </c>
      <c r="S110" s="58" t="s">
        <v>20</v>
      </c>
      <c r="T110" s="58" t="s">
        <v>20</v>
      </c>
      <c r="U110" s="58" t="s">
        <v>20</v>
      </c>
      <c r="V110" s="58" t="s">
        <v>20</v>
      </c>
      <c r="W110" s="58" t="s">
        <v>20</v>
      </c>
      <c r="X110" s="61" t="s">
        <v>20</v>
      </c>
      <c r="Y110" s="61" t="s">
        <v>20</v>
      </c>
    </row>
    <row r="111" spans="1:25">
      <c r="A111" s="57"/>
      <c r="B111" s="61"/>
      <c r="C111" s="61"/>
      <c r="D111" s="58"/>
      <c r="E111" s="58"/>
      <c r="F111" s="58"/>
      <c r="G111" s="58"/>
      <c r="H111" s="58"/>
      <c r="I111" s="58"/>
      <c r="J111" s="58"/>
      <c r="K111" s="58"/>
      <c r="L111" s="58"/>
      <c r="M111" s="58"/>
      <c r="N111" s="58"/>
      <c r="O111" s="58"/>
      <c r="P111" s="58"/>
      <c r="Q111" s="58"/>
      <c r="R111" s="58"/>
      <c r="S111" s="58"/>
      <c r="T111" s="58"/>
      <c r="U111" s="58"/>
      <c r="V111" s="58"/>
      <c r="W111" s="58"/>
      <c r="X111" s="61"/>
      <c r="Y111" s="61"/>
    </row>
    <row r="112" customHeight="1" spans="1:25">
      <c r="A112" s="57" t="s">
        <v>228</v>
      </c>
      <c r="B112" s="61" t="s">
        <v>20</v>
      </c>
      <c r="C112" s="61" t="s">
        <v>20</v>
      </c>
      <c r="D112" s="73" t="s">
        <v>378</v>
      </c>
      <c r="E112" s="58" t="s">
        <v>20</v>
      </c>
      <c r="F112" s="58" t="s">
        <v>20</v>
      </c>
      <c r="G112" s="58" t="s">
        <v>20</v>
      </c>
      <c r="H112" s="58" t="s">
        <v>20</v>
      </c>
      <c r="I112" s="58" t="s">
        <v>20</v>
      </c>
      <c r="J112" s="58" t="s">
        <v>20</v>
      </c>
      <c r="K112" s="58" t="s">
        <v>20</v>
      </c>
      <c r="L112" s="58" t="s">
        <v>20</v>
      </c>
      <c r="M112" s="58" t="s">
        <v>20</v>
      </c>
      <c r="N112" s="58" t="s">
        <v>20</v>
      </c>
      <c r="O112" s="58" t="s">
        <v>20</v>
      </c>
      <c r="P112" s="58" t="s">
        <v>20</v>
      </c>
      <c r="Q112" s="58" t="s">
        <v>20</v>
      </c>
      <c r="R112" s="58" t="s">
        <v>20</v>
      </c>
      <c r="S112" s="58" t="s">
        <v>20</v>
      </c>
      <c r="T112" s="58" t="s">
        <v>20</v>
      </c>
      <c r="U112" s="58" t="s">
        <v>20</v>
      </c>
      <c r="V112" s="58" t="s">
        <v>20</v>
      </c>
      <c r="W112" s="58" t="s">
        <v>20</v>
      </c>
      <c r="X112" s="61" t="s">
        <v>20</v>
      </c>
      <c r="Y112" s="61" t="s">
        <v>20</v>
      </c>
    </row>
    <row r="113" spans="1:25">
      <c r="A113" s="57"/>
      <c r="B113" s="61"/>
      <c r="C113" s="61"/>
      <c r="D113" s="72" t="s">
        <v>379</v>
      </c>
      <c r="E113" s="58"/>
      <c r="F113" s="58"/>
      <c r="G113" s="58"/>
      <c r="H113" s="58"/>
      <c r="I113" s="58"/>
      <c r="J113" s="58"/>
      <c r="K113" s="58"/>
      <c r="L113" s="58"/>
      <c r="M113" s="58"/>
      <c r="N113" s="58"/>
      <c r="O113" s="58"/>
      <c r="P113" s="58"/>
      <c r="Q113" s="58"/>
      <c r="R113" s="58"/>
      <c r="S113" s="58"/>
      <c r="T113" s="58"/>
      <c r="U113" s="58"/>
      <c r="V113" s="58"/>
      <c r="W113" s="58"/>
      <c r="X113" s="61"/>
      <c r="Y113" s="61"/>
    </row>
    <row r="114" customHeight="1" spans="1:25">
      <c r="A114" s="57" t="s">
        <v>249</v>
      </c>
      <c r="B114" s="61" t="s">
        <v>20</v>
      </c>
      <c r="C114" s="61" t="s">
        <v>20</v>
      </c>
      <c r="D114" s="58" t="s">
        <v>20</v>
      </c>
      <c r="E114" s="58" t="s">
        <v>20</v>
      </c>
      <c r="F114" s="58" t="s">
        <v>20</v>
      </c>
      <c r="G114" s="58" t="s">
        <v>20</v>
      </c>
      <c r="H114" s="58" t="s">
        <v>20</v>
      </c>
      <c r="I114" s="58" t="s">
        <v>20</v>
      </c>
      <c r="J114" s="58" t="s">
        <v>20</v>
      </c>
      <c r="K114" s="58" t="s">
        <v>20</v>
      </c>
      <c r="L114" s="58" t="s">
        <v>20</v>
      </c>
      <c r="M114" s="58" t="s">
        <v>20</v>
      </c>
      <c r="N114" s="58" t="s">
        <v>20</v>
      </c>
      <c r="O114" s="58" t="s">
        <v>20</v>
      </c>
      <c r="P114" s="58" t="s">
        <v>20</v>
      </c>
      <c r="Q114" s="58" t="s">
        <v>20</v>
      </c>
      <c r="R114" s="58" t="s">
        <v>20</v>
      </c>
      <c r="S114" s="58" t="s">
        <v>20</v>
      </c>
      <c r="T114" s="58" t="s">
        <v>20</v>
      </c>
      <c r="U114" s="58" t="s">
        <v>20</v>
      </c>
      <c r="V114" s="58" t="s">
        <v>20</v>
      </c>
      <c r="W114" s="58" t="s">
        <v>20</v>
      </c>
      <c r="X114" s="61" t="s">
        <v>20</v>
      </c>
      <c r="Y114" s="61" t="s">
        <v>20</v>
      </c>
    </row>
    <row r="115" spans="1:25">
      <c r="A115" s="57"/>
      <c r="B115" s="61"/>
      <c r="C115" s="61"/>
      <c r="D115" s="58"/>
      <c r="E115" s="58"/>
      <c r="F115" s="58"/>
      <c r="G115" s="58"/>
      <c r="H115" s="58"/>
      <c r="I115" s="58"/>
      <c r="J115" s="58"/>
      <c r="K115" s="58"/>
      <c r="L115" s="58"/>
      <c r="M115" s="58"/>
      <c r="N115" s="58"/>
      <c r="O115" s="58"/>
      <c r="P115" s="58"/>
      <c r="Q115" s="58"/>
      <c r="R115" s="58"/>
      <c r="S115" s="58"/>
      <c r="T115" s="58"/>
      <c r="U115" s="58"/>
      <c r="V115" s="58"/>
      <c r="W115" s="58"/>
      <c r="X115" s="61"/>
      <c r="Y115" s="61"/>
    </row>
    <row r="116" customHeight="1" spans="1:25">
      <c r="A116" s="57" t="s">
        <v>268</v>
      </c>
      <c r="B116" s="61" t="s">
        <v>20</v>
      </c>
      <c r="C116" s="61" t="s">
        <v>20</v>
      </c>
      <c r="D116" s="73" t="s">
        <v>380</v>
      </c>
      <c r="E116" s="58" t="s">
        <v>20</v>
      </c>
      <c r="F116" s="58" t="s">
        <v>20</v>
      </c>
      <c r="G116" s="58" t="s">
        <v>20</v>
      </c>
      <c r="H116" s="58" t="s">
        <v>20</v>
      </c>
      <c r="I116" s="58" t="s">
        <v>20</v>
      </c>
      <c r="J116" s="58" t="s">
        <v>20</v>
      </c>
      <c r="K116" s="58" t="s">
        <v>20</v>
      </c>
      <c r="L116" s="58" t="s">
        <v>20</v>
      </c>
      <c r="M116" s="58" t="s">
        <v>20</v>
      </c>
      <c r="N116" s="58" t="s">
        <v>20</v>
      </c>
      <c r="O116" s="58" t="s">
        <v>20</v>
      </c>
      <c r="P116" s="58" t="s">
        <v>20</v>
      </c>
      <c r="Q116" s="58" t="s">
        <v>20</v>
      </c>
      <c r="R116" s="58" t="s">
        <v>20</v>
      </c>
      <c r="S116" s="58" t="s">
        <v>20</v>
      </c>
      <c r="T116" s="58" t="s">
        <v>20</v>
      </c>
      <c r="U116" s="58" t="s">
        <v>20</v>
      </c>
      <c r="V116" s="58" t="s">
        <v>20</v>
      </c>
      <c r="W116" s="58" t="s">
        <v>20</v>
      </c>
      <c r="X116" s="61" t="s">
        <v>20</v>
      </c>
      <c r="Y116" s="61" t="s">
        <v>20</v>
      </c>
    </row>
    <row r="117" spans="1:25">
      <c r="A117" s="57"/>
      <c r="B117" s="61"/>
      <c r="C117" s="61"/>
      <c r="D117" s="72" t="s">
        <v>381</v>
      </c>
      <c r="E117" s="58"/>
      <c r="F117" s="58"/>
      <c r="G117" s="58"/>
      <c r="H117" s="58"/>
      <c r="I117" s="58"/>
      <c r="J117" s="58"/>
      <c r="K117" s="58"/>
      <c r="L117" s="58"/>
      <c r="M117" s="58"/>
      <c r="N117" s="58"/>
      <c r="O117" s="58"/>
      <c r="P117" s="58"/>
      <c r="Q117" s="58"/>
      <c r="R117" s="58"/>
      <c r="S117" s="58"/>
      <c r="T117" s="58"/>
      <c r="U117" s="58"/>
      <c r="V117" s="58"/>
      <c r="W117" s="58"/>
      <c r="X117" s="61"/>
      <c r="Y117" s="61"/>
    </row>
    <row r="118" customHeight="1" spans="1:25">
      <c r="A118" s="57" t="s">
        <v>289</v>
      </c>
      <c r="B118" s="61" t="s">
        <v>20</v>
      </c>
      <c r="C118" s="61" t="s">
        <v>20</v>
      </c>
      <c r="D118" s="58" t="s">
        <v>20</v>
      </c>
      <c r="E118" s="58" t="s">
        <v>20</v>
      </c>
      <c r="F118" s="58" t="s">
        <v>20</v>
      </c>
      <c r="G118" s="58" t="s">
        <v>20</v>
      </c>
      <c r="H118" s="58" t="s">
        <v>20</v>
      </c>
      <c r="I118" s="58" t="s">
        <v>20</v>
      </c>
      <c r="J118" s="58" t="s">
        <v>20</v>
      </c>
      <c r="K118" s="58" t="s">
        <v>20</v>
      </c>
      <c r="L118" s="58" t="s">
        <v>20</v>
      </c>
      <c r="M118" s="58" t="s">
        <v>20</v>
      </c>
      <c r="N118" s="58" t="s">
        <v>20</v>
      </c>
      <c r="O118" s="58" t="s">
        <v>20</v>
      </c>
      <c r="P118" s="58" t="s">
        <v>20</v>
      </c>
      <c r="Q118" s="58" t="s">
        <v>20</v>
      </c>
      <c r="R118" s="58" t="s">
        <v>20</v>
      </c>
      <c r="S118" s="58" t="s">
        <v>20</v>
      </c>
      <c r="T118" s="58" t="s">
        <v>20</v>
      </c>
      <c r="U118" s="58" t="s">
        <v>20</v>
      </c>
      <c r="V118" s="58" t="s">
        <v>20</v>
      </c>
      <c r="W118" s="58" t="s">
        <v>20</v>
      </c>
      <c r="X118" s="61" t="s">
        <v>20</v>
      </c>
      <c r="Y118" s="61" t="s">
        <v>20</v>
      </c>
    </row>
    <row r="119" spans="1:25">
      <c r="A119" s="57"/>
      <c r="B119" s="61"/>
      <c r="C119" s="61"/>
      <c r="D119" s="58"/>
      <c r="E119" s="58"/>
      <c r="F119" s="58"/>
      <c r="G119" s="58"/>
      <c r="H119" s="58"/>
      <c r="I119" s="58"/>
      <c r="J119" s="58"/>
      <c r="K119" s="58"/>
      <c r="L119" s="58"/>
      <c r="M119" s="58"/>
      <c r="N119" s="58"/>
      <c r="O119" s="58"/>
      <c r="P119" s="58"/>
      <c r="Q119" s="58"/>
      <c r="R119" s="58"/>
      <c r="S119" s="58"/>
      <c r="T119" s="58"/>
      <c r="U119" s="58"/>
      <c r="V119" s="58"/>
      <c r="W119" s="58"/>
      <c r="X119" s="61"/>
      <c r="Y119" s="61"/>
    </row>
    <row r="120" customHeight="1" spans="1:25">
      <c r="A120" s="57" t="s">
        <v>308</v>
      </c>
      <c r="B120" s="61" t="s">
        <v>20</v>
      </c>
      <c r="C120" s="61" t="s">
        <v>20</v>
      </c>
      <c r="D120" s="73" t="s">
        <v>382</v>
      </c>
      <c r="E120" s="58" t="s">
        <v>20</v>
      </c>
      <c r="F120" s="58" t="s">
        <v>20</v>
      </c>
      <c r="G120" s="58" t="s">
        <v>20</v>
      </c>
      <c r="H120" s="58" t="s">
        <v>20</v>
      </c>
      <c r="I120" s="58" t="s">
        <v>20</v>
      </c>
      <c r="J120" s="58" t="s">
        <v>20</v>
      </c>
      <c r="K120" s="58" t="s">
        <v>20</v>
      </c>
      <c r="L120" s="58" t="s">
        <v>20</v>
      </c>
      <c r="M120" s="58" t="s">
        <v>20</v>
      </c>
      <c r="N120" s="58" t="s">
        <v>20</v>
      </c>
      <c r="O120" s="58" t="s">
        <v>20</v>
      </c>
      <c r="P120" s="58" t="s">
        <v>20</v>
      </c>
      <c r="Q120" s="58" t="s">
        <v>20</v>
      </c>
      <c r="R120" s="58" t="s">
        <v>20</v>
      </c>
      <c r="S120" s="58" t="s">
        <v>20</v>
      </c>
      <c r="T120" s="58" t="s">
        <v>20</v>
      </c>
      <c r="U120" s="58" t="s">
        <v>20</v>
      </c>
      <c r="V120" s="58" t="s">
        <v>20</v>
      </c>
      <c r="W120" s="58" t="s">
        <v>20</v>
      </c>
      <c r="X120" s="61" t="s">
        <v>20</v>
      </c>
      <c r="Y120" s="61" t="s">
        <v>20</v>
      </c>
    </row>
    <row r="121" spans="1:25">
      <c r="A121" s="57"/>
      <c r="B121" s="61"/>
      <c r="C121" s="61"/>
      <c r="D121" s="72" t="s">
        <v>383</v>
      </c>
      <c r="E121" s="58"/>
      <c r="F121" s="58"/>
      <c r="G121" s="58"/>
      <c r="H121" s="58"/>
      <c r="I121" s="58"/>
      <c r="J121" s="58"/>
      <c r="K121" s="58"/>
      <c r="L121" s="58"/>
      <c r="M121" s="58"/>
      <c r="N121" s="58"/>
      <c r="O121" s="58"/>
      <c r="P121" s="58"/>
      <c r="Q121" s="58"/>
      <c r="R121" s="58"/>
      <c r="S121" s="58"/>
      <c r="T121" s="58"/>
      <c r="U121" s="58"/>
      <c r="V121" s="58"/>
      <c r="W121" s="58"/>
      <c r="X121" s="61"/>
      <c r="Y121" s="61"/>
    </row>
    <row r="122" customHeight="1" spans="1:25">
      <c r="A122" s="63" t="s">
        <v>329</v>
      </c>
      <c r="B122" s="61" t="s">
        <v>20</v>
      </c>
      <c r="C122" s="61" t="s">
        <v>20</v>
      </c>
      <c r="D122" s="58" t="s">
        <v>20</v>
      </c>
      <c r="E122" s="58" t="s">
        <v>20</v>
      </c>
      <c r="F122" s="58" t="s">
        <v>20</v>
      </c>
      <c r="G122" s="58" t="s">
        <v>20</v>
      </c>
      <c r="H122" s="58" t="s">
        <v>20</v>
      </c>
      <c r="I122" s="58" t="s">
        <v>20</v>
      </c>
      <c r="J122" s="58" t="s">
        <v>20</v>
      </c>
      <c r="K122" s="58" t="s">
        <v>20</v>
      </c>
      <c r="L122" s="58" t="s">
        <v>20</v>
      </c>
      <c r="M122" s="58" t="s">
        <v>20</v>
      </c>
      <c r="N122" s="58" t="s">
        <v>20</v>
      </c>
      <c r="O122" s="58" t="s">
        <v>20</v>
      </c>
      <c r="P122" s="58" t="s">
        <v>20</v>
      </c>
      <c r="Q122" s="58" t="s">
        <v>20</v>
      </c>
      <c r="R122" s="58" t="s">
        <v>20</v>
      </c>
      <c r="S122" s="58" t="s">
        <v>20</v>
      </c>
      <c r="T122" s="58" t="s">
        <v>20</v>
      </c>
      <c r="U122" s="58" t="s">
        <v>20</v>
      </c>
      <c r="V122" s="58" t="s">
        <v>20</v>
      </c>
      <c r="W122" s="58" t="s">
        <v>20</v>
      </c>
      <c r="X122" s="61" t="s">
        <v>20</v>
      </c>
      <c r="Y122" s="61" t="s">
        <v>20</v>
      </c>
    </row>
    <row r="123" spans="1:25">
      <c r="A123" s="63"/>
      <c r="B123" s="61"/>
      <c r="C123" s="61"/>
      <c r="D123" s="58"/>
      <c r="E123" s="58"/>
      <c r="F123" s="58"/>
      <c r="G123" s="58"/>
      <c r="H123" s="58"/>
      <c r="I123" s="58"/>
      <c r="J123" s="58"/>
      <c r="K123" s="58"/>
      <c r="L123" s="58"/>
      <c r="M123" s="58"/>
      <c r="N123" s="58"/>
      <c r="O123" s="58"/>
      <c r="P123" s="58"/>
      <c r="Q123" s="58"/>
      <c r="R123" s="58"/>
      <c r="S123" s="58"/>
      <c r="T123" s="58"/>
      <c r="U123" s="58"/>
      <c r="V123" s="58"/>
      <c r="W123" s="58"/>
      <c r="X123" s="61"/>
      <c r="Y123" s="61"/>
    </row>
    <row r="124" ht="15" spans="1: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row>
  </sheetData>
  <mergeCells count="104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5:D76"/>
    <mergeCell ref="D77:D78"/>
    <mergeCell ref="D79:D80"/>
    <mergeCell ref="D81:D82"/>
    <mergeCell ref="D83:D84"/>
    <mergeCell ref="D85:D86"/>
    <mergeCell ref="D94:D95"/>
    <mergeCell ref="D98:D99"/>
    <mergeCell ref="D102:D103"/>
    <mergeCell ref="D106:D107"/>
    <mergeCell ref="D110:D111"/>
    <mergeCell ref="D114:D115"/>
    <mergeCell ref="D118:D119"/>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2:F103"/>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D50 F19:F50 H19:H50 J19:J50 L19:L50 N19:N50 P19:P50 R19:R50 T19:T50 V19:V36 V39:V40 V43:V44 V47:V4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4"/>
  <sheetViews>
    <sheetView workbookViewId="0">
      <pane ySplit="1" topLeftCell="A2" activePane="bottomLeft" state="frozen"/>
      <selection/>
      <selection pane="bottomLeft" activeCell="F9" sqref="F9"/>
    </sheetView>
  </sheetViews>
  <sheetFormatPr defaultColWidth="9" defaultRowHeight="14.25"/>
  <cols>
    <col min="3" max="4" width="13.25" customWidth="1"/>
    <col min="5" max="6" width="10.875" customWidth="1"/>
    <col min="7" max="7" width="14.25" customWidth="1"/>
  </cols>
  <sheetData>
    <row r="1" s="1" customFormat="1" ht="16" customHeight="1" spans="1:23">
      <c r="A1" s="3" t="s">
        <v>384</v>
      </c>
      <c r="B1" s="4" t="s">
        <v>385</v>
      </c>
      <c r="C1" s="4" t="s">
        <v>386</v>
      </c>
      <c r="D1" s="4" t="s">
        <v>387</v>
      </c>
      <c r="E1" s="3" t="s">
        <v>388</v>
      </c>
      <c r="F1" s="4" t="s">
        <v>389</v>
      </c>
      <c r="G1" s="4" t="s">
        <v>390</v>
      </c>
      <c r="H1" s="4" t="s">
        <v>391</v>
      </c>
      <c r="I1" s="3" t="s">
        <v>392</v>
      </c>
      <c r="J1" s="9" t="s">
        <v>393</v>
      </c>
      <c r="K1" s="9" t="s">
        <v>394</v>
      </c>
      <c r="L1" s="9" t="s">
        <v>395</v>
      </c>
      <c r="M1" s="9" t="s">
        <v>396</v>
      </c>
      <c r="N1" s="3" t="s">
        <v>397</v>
      </c>
      <c r="O1" s="3" t="s">
        <v>398</v>
      </c>
      <c r="P1" s="3" t="s">
        <v>399</v>
      </c>
      <c r="Q1" s="3" t="s">
        <v>400</v>
      </c>
      <c r="R1" s="3" t="s">
        <v>401</v>
      </c>
      <c r="S1" s="3" t="s">
        <v>402</v>
      </c>
      <c r="T1" s="3" t="s">
        <v>403</v>
      </c>
      <c r="U1" s="3" t="s">
        <v>404</v>
      </c>
      <c r="V1" s="3" t="s">
        <v>405</v>
      </c>
      <c r="W1" s="10"/>
    </row>
    <row r="2" s="2" customFormat="1" ht="16" customHeight="1" spans="1:23">
      <c r="A2" s="5" t="s">
        <v>21</v>
      </c>
      <c r="B2" s="5" t="s">
        <v>31</v>
      </c>
      <c r="C2" s="6" t="s">
        <v>406</v>
      </c>
      <c r="D2" s="6" t="s">
        <v>407</v>
      </c>
      <c r="E2" s="7" t="s">
        <v>408</v>
      </c>
      <c r="F2" s="7" t="s">
        <v>409</v>
      </c>
      <c r="G2" s="7" t="s">
        <v>410</v>
      </c>
      <c r="H2" s="8">
        <v>990.21</v>
      </c>
      <c r="I2" s="7" t="s">
        <v>411</v>
      </c>
      <c r="J2" s="8">
        <v>198</v>
      </c>
      <c r="K2" s="8">
        <v>199.9575848</v>
      </c>
      <c r="L2" s="8" t="s">
        <v>412</v>
      </c>
      <c r="M2" s="8"/>
      <c r="N2" s="7" t="s">
        <v>413</v>
      </c>
      <c r="O2" s="7" t="s">
        <v>414</v>
      </c>
      <c r="P2" s="7" t="s">
        <v>415</v>
      </c>
      <c r="Q2" s="7" t="s">
        <v>416</v>
      </c>
      <c r="R2" s="11" t="s">
        <v>417</v>
      </c>
      <c r="S2" s="12">
        <v>6.303</v>
      </c>
      <c r="T2" s="12">
        <v>12</v>
      </c>
      <c r="U2" s="12">
        <v>1</v>
      </c>
      <c r="V2" s="12">
        <v>8</v>
      </c>
      <c r="W2" s="13"/>
    </row>
    <row r="3" s="2" customFormat="1" ht="16" customHeight="1" spans="1:23">
      <c r="A3" s="5" t="s">
        <v>63</v>
      </c>
      <c r="B3" s="5" t="s">
        <v>73</v>
      </c>
      <c r="C3" s="6" t="s">
        <v>418</v>
      </c>
      <c r="D3" s="6" t="s">
        <v>407</v>
      </c>
      <c r="E3" s="7" t="s">
        <v>419</v>
      </c>
      <c r="F3" s="7" t="s">
        <v>409</v>
      </c>
      <c r="G3" s="7" t="s">
        <v>420</v>
      </c>
      <c r="H3" s="8">
        <v>348.36</v>
      </c>
      <c r="I3" s="7" t="s">
        <v>421</v>
      </c>
      <c r="J3" s="8">
        <v>24</v>
      </c>
      <c r="K3" s="8">
        <v>68.89424733</v>
      </c>
      <c r="L3" s="8" t="s">
        <v>412</v>
      </c>
      <c r="M3" s="8"/>
      <c r="N3" s="7" t="s">
        <v>422</v>
      </c>
      <c r="O3" s="7" t="s">
        <v>423</v>
      </c>
      <c r="P3" s="7" t="s">
        <v>415</v>
      </c>
      <c r="Q3" s="7" t="s">
        <v>424</v>
      </c>
      <c r="R3" s="11" t="s">
        <v>425</v>
      </c>
      <c r="S3" s="12">
        <v>2.798</v>
      </c>
      <c r="T3" s="12">
        <v>5</v>
      </c>
      <c r="U3" s="12">
        <v>1</v>
      </c>
      <c r="V3" s="12">
        <v>2</v>
      </c>
      <c r="W3" s="13"/>
    </row>
    <row r="4" s="2" customFormat="1" ht="16" customHeight="1" spans="1:23">
      <c r="A4" s="5" t="s">
        <v>105</v>
      </c>
      <c r="B4" s="5" t="s">
        <v>115</v>
      </c>
      <c r="C4" s="6" t="s">
        <v>426</v>
      </c>
      <c r="D4" s="6" t="s">
        <v>407</v>
      </c>
      <c r="E4" s="7" t="s">
        <v>427</v>
      </c>
      <c r="F4" s="7" t="s">
        <v>409</v>
      </c>
      <c r="G4" s="7" t="s">
        <v>428</v>
      </c>
      <c r="H4" s="8">
        <v>914.18</v>
      </c>
      <c r="I4" s="7" t="s">
        <v>429</v>
      </c>
      <c r="J4" s="8">
        <v>20</v>
      </c>
      <c r="K4" s="8">
        <v>21.87752959</v>
      </c>
      <c r="L4" s="8" t="s">
        <v>412</v>
      </c>
      <c r="M4" s="8"/>
      <c r="N4" s="7" t="s">
        <v>430</v>
      </c>
      <c r="O4" s="7" t="s">
        <v>431</v>
      </c>
      <c r="P4" s="7" t="s">
        <v>415</v>
      </c>
      <c r="Q4" s="7" t="s">
        <v>432</v>
      </c>
      <c r="R4" s="11" t="s">
        <v>433</v>
      </c>
      <c r="S4" s="12">
        <v>6.295</v>
      </c>
      <c r="T4" s="12">
        <v>10</v>
      </c>
      <c r="U4" s="12">
        <v>2</v>
      </c>
      <c r="V4" s="12">
        <v>6</v>
      </c>
      <c r="W4" s="13"/>
    </row>
    <row r="5" s="2" customFormat="1" ht="16" customHeight="1" spans="1:23">
      <c r="A5" s="5" t="s">
        <v>147</v>
      </c>
      <c r="B5" s="5" t="s">
        <v>157</v>
      </c>
      <c r="C5" s="6" t="s">
        <v>434</v>
      </c>
      <c r="D5" s="6" t="s">
        <v>407</v>
      </c>
      <c r="E5" s="7" t="s">
        <v>408</v>
      </c>
      <c r="F5" s="7" t="s">
        <v>409</v>
      </c>
      <c r="G5" s="7" t="s">
        <v>435</v>
      </c>
      <c r="H5" s="8">
        <v>1030.29</v>
      </c>
      <c r="I5" s="7" t="s">
        <v>436</v>
      </c>
      <c r="J5" s="8">
        <v>67</v>
      </c>
      <c r="K5" s="8">
        <v>65.03023421</v>
      </c>
      <c r="L5" s="8" t="s">
        <v>412</v>
      </c>
      <c r="M5" s="8"/>
      <c r="N5" s="7" t="s">
        <v>437</v>
      </c>
      <c r="O5" s="7" t="s">
        <v>438</v>
      </c>
      <c r="P5" s="7" t="s">
        <v>415</v>
      </c>
      <c r="Q5" s="7" t="s">
        <v>424</v>
      </c>
      <c r="R5" s="11" t="s">
        <v>439</v>
      </c>
      <c r="S5" s="12">
        <v>6.039</v>
      </c>
      <c r="T5" s="12">
        <v>12</v>
      </c>
      <c r="U5" s="12">
        <v>3</v>
      </c>
      <c r="V5" s="12">
        <v>11</v>
      </c>
      <c r="W5" s="13"/>
    </row>
    <row r="6" s="2" customFormat="1" ht="16" customHeight="1" spans="1:23">
      <c r="A6" s="5" t="s">
        <v>189</v>
      </c>
      <c r="B6" s="5" t="s">
        <v>199</v>
      </c>
      <c r="C6" s="6" t="s">
        <v>440</v>
      </c>
      <c r="D6" s="6" t="s">
        <v>407</v>
      </c>
      <c r="E6" s="7" t="s">
        <v>441</v>
      </c>
      <c r="F6" s="7" t="s">
        <v>409</v>
      </c>
      <c r="G6" s="7" t="s">
        <v>442</v>
      </c>
      <c r="H6" s="8">
        <v>513.64</v>
      </c>
      <c r="I6" s="7" t="s">
        <v>443</v>
      </c>
      <c r="J6" s="8">
        <v>44</v>
      </c>
      <c r="K6" s="8">
        <v>85.66311035</v>
      </c>
      <c r="L6" s="8" t="s">
        <v>412</v>
      </c>
      <c r="M6" s="8"/>
      <c r="N6" s="7" t="s">
        <v>444</v>
      </c>
      <c r="O6" s="7" t="s">
        <v>445</v>
      </c>
      <c r="P6" s="7" t="s">
        <v>415</v>
      </c>
      <c r="Q6" s="7" t="s">
        <v>446</v>
      </c>
      <c r="R6" s="11" t="s">
        <v>447</v>
      </c>
      <c r="S6" s="12">
        <v>2.153</v>
      </c>
      <c r="T6" s="12">
        <v>6</v>
      </c>
      <c r="U6" s="12">
        <v>1</v>
      </c>
      <c r="V6" s="12">
        <v>5</v>
      </c>
      <c r="W6" s="13"/>
    </row>
    <row r="7" s="2" customFormat="1" ht="16" customHeight="1" spans="1:23">
      <c r="A7" s="5" t="s">
        <v>229</v>
      </c>
      <c r="B7" s="5" t="s">
        <v>239</v>
      </c>
      <c r="C7" s="6" t="s">
        <v>448</v>
      </c>
      <c r="D7" s="6" t="s">
        <v>407</v>
      </c>
      <c r="E7" s="7" t="s">
        <v>441</v>
      </c>
      <c r="F7" s="7" t="s">
        <v>409</v>
      </c>
      <c r="G7" s="7" t="s">
        <v>449</v>
      </c>
      <c r="H7" s="8">
        <v>417.41</v>
      </c>
      <c r="I7" s="7" t="s">
        <v>450</v>
      </c>
      <c r="J7" s="8">
        <v>21</v>
      </c>
      <c r="K7" s="8">
        <v>50.31024652</v>
      </c>
      <c r="L7" s="8" t="s">
        <v>412</v>
      </c>
      <c r="M7" s="8"/>
      <c r="N7" s="7" t="s">
        <v>451</v>
      </c>
      <c r="O7" s="7" t="s">
        <v>452</v>
      </c>
      <c r="P7" s="7" t="s">
        <v>415</v>
      </c>
      <c r="Q7" s="7" t="s">
        <v>424</v>
      </c>
      <c r="R7" s="11" t="s">
        <v>453</v>
      </c>
      <c r="S7" s="12">
        <v>3.366</v>
      </c>
      <c r="T7" s="12">
        <v>6</v>
      </c>
      <c r="U7" s="12">
        <v>0</v>
      </c>
      <c r="V7" s="12">
        <v>4</v>
      </c>
      <c r="W7" s="13"/>
    </row>
    <row r="8" s="2" customFormat="1" ht="16" customHeight="1" spans="1:23">
      <c r="A8" s="5" t="s">
        <v>269</v>
      </c>
      <c r="B8" s="5" t="s">
        <v>279</v>
      </c>
      <c r="C8" s="6" t="s">
        <v>454</v>
      </c>
      <c r="D8" s="6" t="s">
        <v>407</v>
      </c>
      <c r="E8" s="7" t="s">
        <v>455</v>
      </c>
      <c r="F8" s="7" t="s">
        <v>409</v>
      </c>
      <c r="G8" s="7" t="s">
        <v>456</v>
      </c>
      <c r="H8" s="8">
        <v>371.22</v>
      </c>
      <c r="I8" s="7" t="s">
        <v>457</v>
      </c>
      <c r="J8" s="8">
        <v>23</v>
      </c>
      <c r="K8" s="8">
        <v>61.95786865</v>
      </c>
      <c r="L8" s="8" t="s">
        <v>412</v>
      </c>
      <c r="M8" s="8"/>
      <c r="N8" s="7" t="s">
        <v>458</v>
      </c>
      <c r="O8" s="7" t="s">
        <v>459</v>
      </c>
      <c r="P8" s="7" t="s">
        <v>415</v>
      </c>
      <c r="Q8" s="7" t="s">
        <v>424</v>
      </c>
      <c r="R8" s="11" t="s">
        <v>460</v>
      </c>
      <c r="S8" s="12">
        <v>4.391</v>
      </c>
      <c r="T8" s="12">
        <v>2</v>
      </c>
      <c r="U8" s="12">
        <v>1</v>
      </c>
      <c r="V8" s="12">
        <v>2</v>
      </c>
      <c r="W8" s="13"/>
    </row>
    <row r="9" s="2" customFormat="1" ht="16" customHeight="1" spans="1:23">
      <c r="A9" s="5" t="s">
        <v>309</v>
      </c>
      <c r="B9" s="5" t="s">
        <v>319</v>
      </c>
      <c r="C9" s="6" t="s">
        <v>461</v>
      </c>
      <c r="D9" s="6" t="s">
        <v>407</v>
      </c>
      <c r="E9" s="7" t="s">
        <v>462</v>
      </c>
      <c r="F9" s="7" t="s">
        <v>409</v>
      </c>
      <c r="G9" s="7" t="s">
        <v>463</v>
      </c>
      <c r="H9" s="8">
        <v>480.39</v>
      </c>
      <c r="I9" s="7" t="s">
        <v>464</v>
      </c>
      <c r="J9" s="8">
        <v>14</v>
      </c>
      <c r="K9" s="8">
        <v>29.14298799</v>
      </c>
      <c r="L9" s="8" t="s">
        <v>412</v>
      </c>
      <c r="M9" s="8"/>
      <c r="N9" s="7" t="s">
        <v>465</v>
      </c>
      <c r="O9" s="7" t="s">
        <v>466</v>
      </c>
      <c r="P9" s="7" t="s">
        <v>467</v>
      </c>
      <c r="Q9" s="7" t="s">
        <v>424</v>
      </c>
      <c r="R9" s="11" t="s">
        <v>468</v>
      </c>
      <c r="S9" s="12">
        <v>4.183</v>
      </c>
      <c r="T9" s="12">
        <v>3</v>
      </c>
      <c r="U9" s="12">
        <v>2</v>
      </c>
      <c r="V9" s="12">
        <v>3</v>
      </c>
      <c r="W9" s="13"/>
    </row>
    <row r="10" s="2" customFormat="1" ht="16" customHeight="1" spans="1:23">
      <c r="A10" s="5" t="s">
        <v>22</v>
      </c>
      <c r="B10" s="5" t="s">
        <v>32</v>
      </c>
      <c r="C10" s="6" t="s">
        <v>469</v>
      </c>
      <c r="D10" s="6" t="s">
        <v>407</v>
      </c>
      <c r="E10" s="7" t="s">
        <v>470</v>
      </c>
      <c r="F10" s="7" t="s">
        <v>471</v>
      </c>
      <c r="G10" s="7" t="s">
        <v>472</v>
      </c>
      <c r="H10" s="8">
        <v>395.49</v>
      </c>
      <c r="I10" s="7" t="s">
        <v>473</v>
      </c>
      <c r="J10" s="8">
        <v>33</v>
      </c>
      <c r="K10" s="8">
        <v>83.44079496</v>
      </c>
      <c r="L10" s="8" t="s">
        <v>412</v>
      </c>
      <c r="M10" s="8"/>
      <c r="N10" s="7" t="s">
        <v>474</v>
      </c>
      <c r="O10" s="7" t="s">
        <v>475</v>
      </c>
      <c r="P10" s="7" t="s">
        <v>415</v>
      </c>
      <c r="Q10" s="7" t="s">
        <v>424</v>
      </c>
      <c r="R10" s="11" t="s">
        <v>476</v>
      </c>
      <c r="S10" s="12">
        <v>4.393</v>
      </c>
      <c r="T10" s="12">
        <v>3</v>
      </c>
      <c r="U10" s="12">
        <v>0</v>
      </c>
      <c r="V10" s="12">
        <v>2</v>
      </c>
      <c r="W10" s="13"/>
    </row>
    <row r="11" s="2" customFormat="1" ht="16" customHeight="1" spans="1:23">
      <c r="A11" s="5" t="s">
        <v>64</v>
      </c>
      <c r="B11" s="5" t="s">
        <v>74</v>
      </c>
      <c r="C11" s="6" t="s">
        <v>477</v>
      </c>
      <c r="D11" s="6" t="s">
        <v>407</v>
      </c>
      <c r="E11" s="7" t="s">
        <v>478</v>
      </c>
      <c r="F11" s="7" t="s">
        <v>409</v>
      </c>
      <c r="G11" s="7" t="s">
        <v>479</v>
      </c>
      <c r="H11" s="8">
        <v>307.34</v>
      </c>
      <c r="I11" s="7" t="s">
        <v>480</v>
      </c>
      <c r="J11" s="8">
        <v>36</v>
      </c>
      <c r="K11" s="8">
        <v>117.1341186</v>
      </c>
      <c r="L11" s="8" t="s">
        <v>412</v>
      </c>
      <c r="M11" s="8"/>
      <c r="N11" s="7" t="s">
        <v>481</v>
      </c>
      <c r="O11" s="7" t="s">
        <v>482</v>
      </c>
      <c r="P11" s="7" t="s">
        <v>415</v>
      </c>
      <c r="Q11" s="7" t="s">
        <v>483</v>
      </c>
      <c r="R11" s="11" t="s">
        <v>484</v>
      </c>
      <c r="S11" s="12">
        <v>3.342</v>
      </c>
      <c r="T11" s="12">
        <v>3</v>
      </c>
      <c r="U11" s="12">
        <v>0</v>
      </c>
      <c r="V11" s="12">
        <v>2</v>
      </c>
      <c r="W11" s="13"/>
    </row>
    <row r="12" s="2" customFormat="1" ht="16" customHeight="1" spans="1:23">
      <c r="A12" s="5" t="s">
        <v>106</v>
      </c>
      <c r="B12" s="5" t="s">
        <v>116</v>
      </c>
      <c r="C12" s="6" t="s">
        <v>485</v>
      </c>
      <c r="D12" s="6" t="s">
        <v>407</v>
      </c>
      <c r="E12" s="7" t="s">
        <v>486</v>
      </c>
      <c r="F12" s="7" t="s">
        <v>409</v>
      </c>
      <c r="G12" s="7" t="s">
        <v>487</v>
      </c>
      <c r="H12" s="8">
        <v>460.45</v>
      </c>
      <c r="I12" s="7" t="s">
        <v>488</v>
      </c>
      <c r="J12" s="8">
        <v>11</v>
      </c>
      <c r="K12" s="8">
        <v>23.88967315</v>
      </c>
      <c r="L12" s="8" t="s">
        <v>412</v>
      </c>
      <c r="M12" s="8"/>
      <c r="N12" s="7" t="s">
        <v>489</v>
      </c>
      <c r="O12" s="7" t="s">
        <v>490</v>
      </c>
      <c r="P12" s="7" t="s">
        <v>415</v>
      </c>
      <c r="Q12" s="7" t="s">
        <v>424</v>
      </c>
      <c r="R12" s="11" t="s">
        <v>491</v>
      </c>
      <c r="S12" s="12">
        <v>5.212</v>
      </c>
      <c r="T12" s="12">
        <v>2</v>
      </c>
      <c r="U12" s="12">
        <v>2</v>
      </c>
      <c r="V12" s="12">
        <v>5</v>
      </c>
      <c r="W12" s="13"/>
    </row>
    <row r="13" s="2" customFormat="1" ht="16" customHeight="1" spans="1:23">
      <c r="A13" s="5" t="s">
        <v>148</v>
      </c>
      <c r="B13" s="5" t="s">
        <v>158</v>
      </c>
      <c r="C13" s="6" t="s">
        <v>492</v>
      </c>
      <c r="D13" s="6" t="s">
        <v>407</v>
      </c>
      <c r="E13" s="7" t="s">
        <v>462</v>
      </c>
      <c r="F13" s="7" t="s">
        <v>409</v>
      </c>
      <c r="G13" s="7" t="s">
        <v>493</v>
      </c>
      <c r="H13" s="8">
        <v>425.48</v>
      </c>
      <c r="I13" s="7" t="s">
        <v>494</v>
      </c>
      <c r="J13" s="8">
        <v>39</v>
      </c>
      <c r="K13" s="8">
        <v>91.66118266</v>
      </c>
      <c r="L13" s="8" t="s">
        <v>412</v>
      </c>
      <c r="M13" s="8"/>
      <c r="N13" s="7" t="s">
        <v>495</v>
      </c>
      <c r="O13" s="7" t="s">
        <v>496</v>
      </c>
      <c r="P13" s="7" t="s">
        <v>415</v>
      </c>
      <c r="Q13" s="7" t="s">
        <v>424</v>
      </c>
      <c r="R13" s="11" t="s">
        <v>497</v>
      </c>
      <c r="S13" s="12">
        <v>1.839</v>
      </c>
      <c r="T13" s="12">
        <v>6</v>
      </c>
      <c r="U13" s="12">
        <v>2</v>
      </c>
      <c r="V13" s="12">
        <v>7</v>
      </c>
      <c r="W13" s="13"/>
    </row>
    <row r="14" s="2" customFormat="1" ht="16" customHeight="1" spans="1:23">
      <c r="A14" s="5" t="s">
        <v>190</v>
      </c>
      <c r="B14" s="5" t="s">
        <v>200</v>
      </c>
      <c r="C14" s="6" t="s">
        <v>498</v>
      </c>
      <c r="D14" s="6" t="s">
        <v>407</v>
      </c>
      <c r="E14" s="7" t="s">
        <v>462</v>
      </c>
      <c r="F14" s="7" t="s">
        <v>409</v>
      </c>
      <c r="G14" s="7" t="s">
        <v>499</v>
      </c>
      <c r="H14" s="8">
        <v>320.3</v>
      </c>
      <c r="I14" s="7" t="s">
        <v>500</v>
      </c>
      <c r="J14" s="8">
        <v>64</v>
      </c>
      <c r="K14" s="8">
        <v>199.8126756</v>
      </c>
      <c r="L14" s="8" t="s">
        <v>412</v>
      </c>
      <c r="M14" s="8"/>
      <c r="N14" s="7" t="s">
        <v>501</v>
      </c>
      <c r="O14" s="7" t="s">
        <v>502</v>
      </c>
      <c r="P14" s="7" t="s">
        <v>415</v>
      </c>
      <c r="Q14" s="7" t="s">
        <v>503</v>
      </c>
      <c r="R14" s="11" t="s">
        <v>504</v>
      </c>
      <c r="S14" s="12">
        <v>-1.119</v>
      </c>
      <c r="T14" s="12">
        <v>4</v>
      </c>
      <c r="U14" s="12">
        <v>4</v>
      </c>
      <c r="V14" s="12">
        <v>2</v>
      </c>
      <c r="W14" s="13"/>
    </row>
    <row r="15" s="2" customFormat="1" ht="16" customHeight="1" spans="1:23">
      <c r="A15" s="5" t="s">
        <v>230</v>
      </c>
      <c r="B15" s="5" t="s">
        <v>240</v>
      </c>
      <c r="C15" s="6" t="s">
        <v>505</v>
      </c>
      <c r="D15" s="6" t="s">
        <v>407</v>
      </c>
      <c r="E15" s="7" t="s">
        <v>408</v>
      </c>
      <c r="F15" s="7" t="s">
        <v>409</v>
      </c>
      <c r="G15" s="7" t="s">
        <v>506</v>
      </c>
      <c r="H15" s="8">
        <v>958.22</v>
      </c>
      <c r="I15" s="7" t="s">
        <v>507</v>
      </c>
      <c r="J15" s="8">
        <v>100</v>
      </c>
      <c r="K15" s="8">
        <v>104.3601678</v>
      </c>
      <c r="L15" s="8" t="s">
        <v>412</v>
      </c>
      <c r="M15" s="8"/>
      <c r="N15" s="7" t="s">
        <v>508</v>
      </c>
      <c r="O15" s="7" t="s">
        <v>509</v>
      </c>
      <c r="P15" s="7" t="s">
        <v>415</v>
      </c>
      <c r="Q15" s="7" t="s">
        <v>424</v>
      </c>
      <c r="R15" s="11" t="s">
        <v>510</v>
      </c>
      <c r="S15" s="12">
        <v>6.164</v>
      </c>
      <c r="T15" s="12">
        <v>11</v>
      </c>
      <c r="U15" s="12">
        <v>2</v>
      </c>
      <c r="V15" s="12">
        <v>9</v>
      </c>
      <c r="W15" s="13"/>
    </row>
    <row r="16" s="2" customFormat="1" ht="16" customHeight="1" spans="1:23">
      <c r="A16" s="5" t="s">
        <v>270</v>
      </c>
      <c r="B16" s="5" t="s">
        <v>280</v>
      </c>
      <c r="C16" s="6" t="s">
        <v>511</v>
      </c>
      <c r="D16" s="6" t="s">
        <v>407</v>
      </c>
      <c r="E16" s="7" t="s">
        <v>441</v>
      </c>
      <c r="F16" s="7" t="s">
        <v>409</v>
      </c>
      <c r="G16" s="7" t="s">
        <v>512</v>
      </c>
      <c r="H16" s="8">
        <v>364.44</v>
      </c>
      <c r="I16" s="7" t="s">
        <v>513</v>
      </c>
      <c r="J16" s="8">
        <v>12</v>
      </c>
      <c r="K16" s="8">
        <v>32.92723082</v>
      </c>
      <c r="L16" s="8" t="s">
        <v>412</v>
      </c>
      <c r="M16" s="8"/>
      <c r="N16" s="7" t="s">
        <v>514</v>
      </c>
      <c r="O16" s="7" t="s">
        <v>515</v>
      </c>
      <c r="P16" s="7" t="s">
        <v>415</v>
      </c>
      <c r="Q16" s="7" t="s">
        <v>424</v>
      </c>
      <c r="R16" s="11" t="s">
        <v>516</v>
      </c>
      <c r="S16" s="12">
        <v>2.373</v>
      </c>
      <c r="T16" s="12">
        <v>3</v>
      </c>
      <c r="U16" s="12">
        <v>1</v>
      </c>
      <c r="V16" s="12">
        <v>4</v>
      </c>
      <c r="W16" s="13"/>
    </row>
    <row r="17" s="2" customFormat="1" ht="16" customHeight="1" spans="1:23">
      <c r="A17" s="5" t="s">
        <v>310</v>
      </c>
      <c r="B17" s="5" t="s">
        <v>320</v>
      </c>
      <c r="C17" s="6" t="s">
        <v>517</v>
      </c>
      <c r="D17" s="6" t="s">
        <v>407</v>
      </c>
      <c r="E17" s="7" t="s">
        <v>441</v>
      </c>
      <c r="F17" s="7" t="s">
        <v>409</v>
      </c>
      <c r="G17" s="7" t="s">
        <v>518</v>
      </c>
      <c r="H17" s="8">
        <v>467.48</v>
      </c>
      <c r="I17" s="7" t="s">
        <v>519</v>
      </c>
      <c r="J17" s="8">
        <v>35</v>
      </c>
      <c r="K17" s="8">
        <v>74.86951313</v>
      </c>
      <c r="L17" s="8" t="s">
        <v>412</v>
      </c>
      <c r="M17" s="8"/>
      <c r="N17" s="7" t="s">
        <v>520</v>
      </c>
      <c r="O17" s="7" t="s">
        <v>521</v>
      </c>
      <c r="P17" s="7" t="s">
        <v>415</v>
      </c>
      <c r="Q17" s="7" t="s">
        <v>424</v>
      </c>
      <c r="R17" s="11" t="s">
        <v>522</v>
      </c>
      <c r="S17" s="12">
        <v>2.467</v>
      </c>
      <c r="T17" s="12">
        <v>7</v>
      </c>
      <c r="U17" s="12">
        <v>2</v>
      </c>
      <c r="V17" s="12">
        <v>4</v>
      </c>
      <c r="W17" s="13"/>
    </row>
    <row r="18" s="2" customFormat="1" ht="16" customHeight="1" spans="1:23">
      <c r="A18" s="5" t="s">
        <v>23</v>
      </c>
      <c r="B18" s="5" t="s">
        <v>33</v>
      </c>
      <c r="C18" s="6" t="s">
        <v>523</v>
      </c>
      <c r="D18" s="6" t="s">
        <v>407</v>
      </c>
      <c r="E18" s="7" t="s">
        <v>408</v>
      </c>
      <c r="F18" s="7" t="s">
        <v>409</v>
      </c>
      <c r="G18" s="7" t="s">
        <v>524</v>
      </c>
      <c r="H18" s="8">
        <v>465.54</v>
      </c>
      <c r="I18" s="7" t="s">
        <v>525</v>
      </c>
      <c r="J18" s="8">
        <v>16</v>
      </c>
      <c r="K18" s="8">
        <v>34.36869012</v>
      </c>
      <c r="L18" s="8" t="s">
        <v>412</v>
      </c>
      <c r="M18" s="8"/>
      <c r="N18" s="7" t="s">
        <v>526</v>
      </c>
      <c r="O18" s="7" t="s">
        <v>527</v>
      </c>
      <c r="P18" s="7" t="s">
        <v>415</v>
      </c>
      <c r="Q18" s="7" t="s">
        <v>424</v>
      </c>
      <c r="R18" s="11" t="s">
        <v>528</v>
      </c>
      <c r="S18" s="12">
        <v>3.274</v>
      </c>
      <c r="T18" s="12">
        <v>6</v>
      </c>
      <c r="U18" s="12">
        <v>1</v>
      </c>
      <c r="V18" s="12">
        <v>5</v>
      </c>
      <c r="W18" s="13"/>
    </row>
    <row r="19" s="2" customFormat="1" ht="16" customHeight="1" spans="1:23">
      <c r="A19" s="5" t="s">
        <v>65</v>
      </c>
      <c r="B19" s="5" t="s">
        <v>75</v>
      </c>
      <c r="C19" s="6" t="s">
        <v>529</v>
      </c>
      <c r="D19" s="6" t="s">
        <v>407</v>
      </c>
      <c r="E19" s="7" t="s">
        <v>455</v>
      </c>
      <c r="F19" s="7" t="s">
        <v>409</v>
      </c>
      <c r="G19" s="7" t="s">
        <v>530</v>
      </c>
      <c r="H19" s="8">
        <v>465.34</v>
      </c>
      <c r="I19" s="7" t="s">
        <v>531</v>
      </c>
      <c r="J19" s="8">
        <v>10</v>
      </c>
      <c r="K19" s="8">
        <v>21.48966347</v>
      </c>
      <c r="L19" s="8" t="s">
        <v>412</v>
      </c>
      <c r="M19" s="8"/>
      <c r="N19" s="7" t="s">
        <v>532</v>
      </c>
      <c r="O19" s="7" t="s">
        <v>533</v>
      </c>
      <c r="P19" s="7" t="s">
        <v>415</v>
      </c>
      <c r="Q19" s="7" t="s">
        <v>424</v>
      </c>
      <c r="R19" s="11" t="s">
        <v>534</v>
      </c>
      <c r="S19" s="12">
        <v>4.476</v>
      </c>
      <c r="T19" s="12">
        <v>4</v>
      </c>
      <c r="U19" s="12">
        <v>3</v>
      </c>
      <c r="V19" s="12">
        <v>7</v>
      </c>
      <c r="W19" s="13"/>
    </row>
    <row r="20" s="2" customFormat="1" ht="16" customHeight="1" spans="1:23">
      <c r="A20" s="5" t="s">
        <v>107</v>
      </c>
      <c r="B20" s="5" t="s">
        <v>117</v>
      </c>
      <c r="C20" s="6" t="s">
        <v>535</v>
      </c>
      <c r="D20" s="6" t="s">
        <v>407</v>
      </c>
      <c r="E20" s="7" t="s">
        <v>408</v>
      </c>
      <c r="F20" s="7" t="s">
        <v>409</v>
      </c>
      <c r="G20" s="7" t="s">
        <v>536</v>
      </c>
      <c r="H20" s="8">
        <v>495.53</v>
      </c>
      <c r="I20" s="7" t="s">
        <v>537</v>
      </c>
      <c r="J20" s="8">
        <v>99</v>
      </c>
      <c r="K20" s="8">
        <v>199.7860876</v>
      </c>
      <c r="L20" s="8" t="s">
        <v>412</v>
      </c>
      <c r="M20" s="8"/>
      <c r="N20" s="7" t="s">
        <v>538</v>
      </c>
      <c r="O20" s="7" t="s">
        <v>539</v>
      </c>
      <c r="P20" s="7" t="s">
        <v>415</v>
      </c>
      <c r="Q20" s="7" t="s">
        <v>424</v>
      </c>
      <c r="R20" s="11" t="s">
        <v>540</v>
      </c>
      <c r="S20" s="12">
        <v>1.886</v>
      </c>
      <c r="T20" s="12">
        <v>8</v>
      </c>
      <c r="U20" s="12">
        <v>1</v>
      </c>
      <c r="V20" s="12">
        <v>6</v>
      </c>
      <c r="W20" s="13"/>
    </row>
    <row r="21" s="2" customFormat="1" ht="16" customHeight="1" spans="1:23">
      <c r="A21" s="5" t="s">
        <v>149</v>
      </c>
      <c r="B21" s="5" t="s">
        <v>159</v>
      </c>
      <c r="C21" s="6" t="s">
        <v>541</v>
      </c>
      <c r="D21" s="6" t="s">
        <v>407</v>
      </c>
      <c r="E21" s="7" t="s">
        <v>542</v>
      </c>
      <c r="F21" s="7" t="s">
        <v>409</v>
      </c>
      <c r="G21" s="7" t="s">
        <v>543</v>
      </c>
      <c r="H21" s="8">
        <v>591.47</v>
      </c>
      <c r="I21" s="7" t="s">
        <v>544</v>
      </c>
      <c r="J21" s="8">
        <v>100</v>
      </c>
      <c r="K21" s="8">
        <v>169.0702825</v>
      </c>
      <c r="L21" s="8" t="s">
        <v>412</v>
      </c>
      <c r="M21" s="8"/>
      <c r="N21" s="7" t="s">
        <v>545</v>
      </c>
      <c r="O21" s="7" t="s">
        <v>546</v>
      </c>
      <c r="P21" s="7" t="s">
        <v>415</v>
      </c>
      <c r="Q21" s="7" t="s">
        <v>424</v>
      </c>
      <c r="R21" s="11" t="s">
        <v>547</v>
      </c>
      <c r="S21" s="12">
        <v>3.704</v>
      </c>
      <c r="T21" s="12">
        <v>4</v>
      </c>
      <c r="U21" s="12">
        <v>4</v>
      </c>
      <c r="V21" s="12">
        <v>9</v>
      </c>
      <c r="W21" s="13"/>
    </row>
    <row r="22" s="2" customFormat="1" ht="16" customHeight="1" spans="1:23">
      <c r="A22" s="5" t="s">
        <v>191</v>
      </c>
      <c r="B22" s="5" t="s">
        <v>201</v>
      </c>
      <c r="C22" s="6" t="s">
        <v>548</v>
      </c>
      <c r="D22" s="6" t="s">
        <v>407</v>
      </c>
      <c r="E22" s="7" t="s">
        <v>486</v>
      </c>
      <c r="F22" s="7" t="s">
        <v>409</v>
      </c>
      <c r="G22" s="7" t="s">
        <v>549</v>
      </c>
      <c r="H22" s="8">
        <v>471.35</v>
      </c>
      <c r="I22" s="7" t="s">
        <v>550</v>
      </c>
      <c r="J22" s="8">
        <v>94</v>
      </c>
      <c r="K22" s="8">
        <v>199.4271773</v>
      </c>
      <c r="L22" s="8" t="s">
        <v>412</v>
      </c>
      <c r="M22" s="8"/>
      <c r="N22" s="7" t="s">
        <v>551</v>
      </c>
      <c r="O22" s="7" t="s">
        <v>552</v>
      </c>
      <c r="P22" s="7" t="s">
        <v>415</v>
      </c>
      <c r="Q22" s="7" t="s">
        <v>424</v>
      </c>
      <c r="R22" s="11" t="s">
        <v>553</v>
      </c>
      <c r="S22" s="12">
        <v>2.798</v>
      </c>
      <c r="T22" s="12">
        <v>4</v>
      </c>
      <c r="U22" s="12">
        <v>4</v>
      </c>
      <c r="V22" s="12">
        <v>7</v>
      </c>
      <c r="W22" s="13"/>
    </row>
    <row r="23" s="2" customFormat="1" ht="16" customHeight="1" spans="1:23">
      <c r="A23" s="5" t="s">
        <v>231</v>
      </c>
      <c r="B23" s="5" t="s">
        <v>241</v>
      </c>
      <c r="C23" s="6" t="s">
        <v>554</v>
      </c>
      <c r="D23" s="6" t="s">
        <v>407</v>
      </c>
      <c r="E23" s="7" t="s">
        <v>441</v>
      </c>
      <c r="F23" s="7" t="s">
        <v>409</v>
      </c>
      <c r="G23" s="7" t="s">
        <v>555</v>
      </c>
      <c r="H23" s="8">
        <v>346.34</v>
      </c>
      <c r="I23" s="7" t="s">
        <v>556</v>
      </c>
      <c r="J23" s="8">
        <v>9</v>
      </c>
      <c r="K23" s="8">
        <v>25.98602529</v>
      </c>
      <c r="L23" s="8" t="s">
        <v>412</v>
      </c>
      <c r="M23" s="8"/>
      <c r="N23" s="7" t="s">
        <v>557</v>
      </c>
      <c r="O23" s="7" t="s">
        <v>558</v>
      </c>
      <c r="P23" s="7" t="s">
        <v>415</v>
      </c>
      <c r="Q23" s="7" t="s">
        <v>424</v>
      </c>
      <c r="R23" s="11" t="s">
        <v>559</v>
      </c>
      <c r="S23" s="12">
        <v>2.687</v>
      </c>
      <c r="T23" s="12">
        <v>4</v>
      </c>
      <c r="U23" s="12">
        <v>4</v>
      </c>
      <c r="V23" s="12">
        <v>2</v>
      </c>
      <c r="W23" s="13"/>
    </row>
    <row r="24" s="2" customFormat="1" ht="16" customHeight="1" spans="1:23">
      <c r="A24" s="5" t="s">
        <v>271</v>
      </c>
      <c r="B24" s="5" t="s">
        <v>281</v>
      </c>
      <c r="C24" s="6" t="s">
        <v>560</v>
      </c>
      <c r="D24" s="6" t="s">
        <v>407</v>
      </c>
      <c r="E24" s="7" t="s">
        <v>441</v>
      </c>
      <c r="F24" s="7" t="s">
        <v>409</v>
      </c>
      <c r="G24" s="7" t="s">
        <v>561</v>
      </c>
      <c r="H24" s="8">
        <v>408.45</v>
      </c>
      <c r="I24" s="7" t="s">
        <v>562</v>
      </c>
      <c r="J24" s="8">
        <v>82</v>
      </c>
      <c r="K24" s="8">
        <v>200.7589668</v>
      </c>
      <c r="L24" s="8" t="s">
        <v>412</v>
      </c>
      <c r="M24" s="8"/>
      <c r="N24" s="7" t="s">
        <v>563</v>
      </c>
      <c r="O24" s="7" t="s">
        <v>564</v>
      </c>
      <c r="P24" s="7" t="s">
        <v>415</v>
      </c>
      <c r="Q24" s="7" t="s">
        <v>565</v>
      </c>
      <c r="R24" s="11" t="s">
        <v>566</v>
      </c>
      <c r="S24" s="12">
        <v>2.003</v>
      </c>
      <c r="T24" s="12">
        <v>4</v>
      </c>
      <c r="U24" s="12">
        <v>1</v>
      </c>
      <c r="V24" s="12">
        <v>5</v>
      </c>
      <c r="W24" s="13"/>
    </row>
    <row r="25" s="2" customFormat="1" ht="16" customHeight="1" spans="1:23">
      <c r="A25" s="5" t="s">
        <v>311</v>
      </c>
      <c r="B25" s="5" t="s">
        <v>321</v>
      </c>
      <c r="C25" s="6" t="s">
        <v>567</v>
      </c>
      <c r="D25" s="6" t="s">
        <v>407</v>
      </c>
      <c r="E25" s="7" t="s">
        <v>441</v>
      </c>
      <c r="F25" s="7" t="s">
        <v>409</v>
      </c>
      <c r="G25" s="7" t="s">
        <v>568</v>
      </c>
      <c r="H25" s="8">
        <v>389.88</v>
      </c>
      <c r="I25" s="7" t="s">
        <v>569</v>
      </c>
      <c r="J25" s="8">
        <v>78</v>
      </c>
      <c r="K25" s="8">
        <v>200.0615574</v>
      </c>
      <c r="L25" s="8" t="s">
        <v>412</v>
      </c>
      <c r="M25" s="8"/>
      <c r="N25" s="7" t="s">
        <v>570</v>
      </c>
      <c r="O25" s="7" t="s">
        <v>571</v>
      </c>
      <c r="P25" s="7" t="s">
        <v>415</v>
      </c>
      <c r="Q25" s="7" t="s">
        <v>424</v>
      </c>
      <c r="R25" s="11" t="s">
        <v>572</v>
      </c>
      <c r="S25" s="12">
        <v>1.076</v>
      </c>
      <c r="T25" s="12">
        <v>4</v>
      </c>
      <c r="U25" s="12">
        <v>3</v>
      </c>
      <c r="V25" s="12">
        <v>6</v>
      </c>
      <c r="W25" s="13"/>
    </row>
    <row r="26" s="2" customFormat="1" ht="16" customHeight="1" spans="1:23">
      <c r="A26" s="5" t="s">
        <v>24</v>
      </c>
      <c r="B26" s="5" t="s">
        <v>34</v>
      </c>
      <c r="C26" s="6" t="s">
        <v>573</v>
      </c>
      <c r="D26" s="6" t="s">
        <v>407</v>
      </c>
      <c r="E26" s="7" t="s">
        <v>574</v>
      </c>
      <c r="F26" s="7" t="s">
        <v>409</v>
      </c>
      <c r="G26" s="7" t="s">
        <v>575</v>
      </c>
      <c r="H26" s="8">
        <v>599.66</v>
      </c>
      <c r="I26" s="7" t="s">
        <v>576</v>
      </c>
      <c r="J26" s="8">
        <v>12</v>
      </c>
      <c r="K26" s="8">
        <v>20.01133976</v>
      </c>
      <c r="L26" s="8" t="s">
        <v>412</v>
      </c>
      <c r="M26" s="8"/>
      <c r="N26" s="7" t="s">
        <v>577</v>
      </c>
      <c r="O26" s="7" t="s">
        <v>578</v>
      </c>
      <c r="P26" s="7" t="s">
        <v>415</v>
      </c>
      <c r="Q26" s="7" t="s">
        <v>424</v>
      </c>
      <c r="R26" s="11" t="s">
        <v>579</v>
      </c>
      <c r="S26" s="12">
        <v>5.631</v>
      </c>
      <c r="T26" s="12">
        <v>8</v>
      </c>
      <c r="U26" s="12">
        <v>3</v>
      </c>
      <c r="V26" s="12">
        <v>10</v>
      </c>
      <c r="W26" s="13"/>
    </row>
    <row r="27" s="2" customFormat="1" ht="16" customHeight="1" spans="1:23">
      <c r="A27" s="5" t="s">
        <v>66</v>
      </c>
      <c r="B27" s="5" t="s">
        <v>76</v>
      </c>
      <c r="C27" s="6" t="s">
        <v>580</v>
      </c>
      <c r="D27" s="6" t="s">
        <v>407</v>
      </c>
      <c r="E27" s="7" t="s">
        <v>408</v>
      </c>
      <c r="F27" s="7" t="s">
        <v>409</v>
      </c>
      <c r="G27" s="7" t="s">
        <v>581</v>
      </c>
      <c r="H27" s="8">
        <v>465.54</v>
      </c>
      <c r="I27" s="7" t="s">
        <v>582</v>
      </c>
      <c r="J27" s="8">
        <v>50</v>
      </c>
      <c r="K27" s="8">
        <v>107.4021566</v>
      </c>
      <c r="L27" s="8" t="s">
        <v>412</v>
      </c>
      <c r="M27" s="8"/>
      <c r="N27" s="7" t="s">
        <v>583</v>
      </c>
      <c r="O27" s="7" t="s">
        <v>527</v>
      </c>
      <c r="P27" s="7" t="s">
        <v>415</v>
      </c>
      <c r="Q27" s="7" t="s">
        <v>424</v>
      </c>
      <c r="R27" s="11" t="s">
        <v>584</v>
      </c>
      <c r="S27" s="12">
        <v>3.274</v>
      </c>
      <c r="T27" s="12">
        <v>6</v>
      </c>
      <c r="U27" s="12">
        <v>1</v>
      </c>
      <c r="V27" s="12">
        <v>5</v>
      </c>
      <c r="W27" s="13"/>
    </row>
    <row r="28" s="2" customFormat="1" ht="16" customHeight="1" spans="1:23">
      <c r="A28" s="5" t="s">
        <v>108</v>
      </c>
      <c r="B28" s="5" t="s">
        <v>118</v>
      </c>
      <c r="C28" s="6" t="s">
        <v>585</v>
      </c>
      <c r="D28" s="6" t="s">
        <v>407</v>
      </c>
      <c r="E28" s="7" t="s">
        <v>586</v>
      </c>
      <c r="F28" s="7" t="s">
        <v>409</v>
      </c>
      <c r="G28" s="7" t="s">
        <v>587</v>
      </c>
      <c r="H28" s="8">
        <v>409.61</v>
      </c>
      <c r="I28" s="7" t="s">
        <v>588</v>
      </c>
      <c r="J28" s="8">
        <v>82</v>
      </c>
      <c r="K28" s="8">
        <v>200.190425</v>
      </c>
      <c r="L28" s="8" t="s">
        <v>412</v>
      </c>
      <c r="M28" s="8"/>
      <c r="N28" s="7" t="s">
        <v>589</v>
      </c>
      <c r="O28" s="7" t="s">
        <v>590</v>
      </c>
      <c r="P28" s="7" t="s">
        <v>415</v>
      </c>
      <c r="Q28" s="7" t="s">
        <v>591</v>
      </c>
      <c r="R28" s="11" t="s">
        <v>592</v>
      </c>
      <c r="S28" s="12">
        <v>6.296</v>
      </c>
      <c r="T28" s="12">
        <v>4</v>
      </c>
      <c r="U28" s="12">
        <v>1</v>
      </c>
      <c r="V28" s="12">
        <v>14</v>
      </c>
      <c r="W28" s="13"/>
    </row>
    <row r="29" s="2" customFormat="1" ht="16" customHeight="1" spans="1:23">
      <c r="A29" s="5" t="s">
        <v>150</v>
      </c>
      <c r="B29" s="5" t="s">
        <v>160</v>
      </c>
      <c r="C29" s="6" t="s">
        <v>593</v>
      </c>
      <c r="D29" s="6" t="s">
        <v>407</v>
      </c>
      <c r="E29" s="7" t="s">
        <v>594</v>
      </c>
      <c r="F29" s="7" t="s">
        <v>409</v>
      </c>
      <c r="G29" s="7" t="s">
        <v>595</v>
      </c>
      <c r="H29" s="8">
        <v>337.85</v>
      </c>
      <c r="I29" s="7" t="s">
        <v>596</v>
      </c>
      <c r="J29" s="8">
        <v>68</v>
      </c>
      <c r="K29" s="8">
        <v>201.2727542</v>
      </c>
      <c r="L29" s="8" t="s">
        <v>412</v>
      </c>
      <c r="M29" s="8"/>
      <c r="N29" s="7" t="s">
        <v>597</v>
      </c>
      <c r="O29" s="7" t="s">
        <v>598</v>
      </c>
      <c r="P29" s="7" t="s">
        <v>415</v>
      </c>
      <c r="Q29" s="7" t="s">
        <v>424</v>
      </c>
      <c r="R29" s="11" t="s">
        <v>599</v>
      </c>
      <c r="S29" s="12">
        <v>3.85</v>
      </c>
      <c r="T29" s="12">
        <v>1</v>
      </c>
      <c r="U29" s="12">
        <v>2</v>
      </c>
      <c r="V29" s="12">
        <v>3</v>
      </c>
      <c r="W29" s="13"/>
    </row>
    <row r="30" s="2" customFormat="1" ht="16" customHeight="1" spans="1:23">
      <c r="A30" s="5" t="s">
        <v>192</v>
      </c>
      <c r="B30" s="5" t="s">
        <v>202</v>
      </c>
      <c r="C30" s="6" t="s">
        <v>600</v>
      </c>
      <c r="D30" s="6" t="s">
        <v>407</v>
      </c>
      <c r="E30" s="7" t="s">
        <v>470</v>
      </c>
      <c r="F30" s="7" t="s">
        <v>471</v>
      </c>
      <c r="G30" s="7" t="s">
        <v>601</v>
      </c>
      <c r="H30" s="8">
        <v>547.67</v>
      </c>
      <c r="I30" s="7" t="s">
        <v>602</v>
      </c>
      <c r="J30" s="8">
        <v>18</v>
      </c>
      <c r="K30" s="8">
        <v>32.8665072</v>
      </c>
      <c r="L30" s="8" t="s">
        <v>412</v>
      </c>
      <c r="M30" s="8"/>
      <c r="N30" s="7" t="s">
        <v>603</v>
      </c>
      <c r="O30" s="7" t="s">
        <v>604</v>
      </c>
      <c r="P30" s="7" t="s">
        <v>415</v>
      </c>
      <c r="Q30" s="7" t="s">
        <v>424</v>
      </c>
      <c r="R30" s="11" t="s">
        <v>605</v>
      </c>
      <c r="S30" s="12">
        <v>3.818</v>
      </c>
      <c r="T30" s="12">
        <v>5</v>
      </c>
      <c r="U30" s="12">
        <v>1</v>
      </c>
      <c r="V30" s="12">
        <v>5</v>
      </c>
      <c r="W30" s="13"/>
    </row>
    <row r="31" s="2" customFormat="1" ht="16" customHeight="1" spans="1:23">
      <c r="A31" s="5" t="s">
        <v>232</v>
      </c>
      <c r="B31" s="5" t="s">
        <v>242</v>
      </c>
      <c r="C31" s="6" t="s">
        <v>606</v>
      </c>
      <c r="D31" s="6" t="s">
        <v>407</v>
      </c>
      <c r="E31" s="7" t="s">
        <v>607</v>
      </c>
      <c r="F31" s="7" t="s">
        <v>409</v>
      </c>
      <c r="G31" s="7" t="s">
        <v>608</v>
      </c>
      <c r="H31" s="8">
        <v>519.28</v>
      </c>
      <c r="I31" s="7" t="s">
        <v>609</v>
      </c>
      <c r="J31" s="8">
        <v>104</v>
      </c>
      <c r="K31" s="8">
        <v>200.277307</v>
      </c>
      <c r="L31" s="8">
        <v>6</v>
      </c>
      <c r="M31" s="8">
        <v>11.55446002</v>
      </c>
      <c r="N31" s="7" t="s">
        <v>610</v>
      </c>
      <c r="O31" s="7" t="s">
        <v>611</v>
      </c>
      <c r="P31" s="7" t="s">
        <v>467</v>
      </c>
      <c r="Q31" s="7" t="s">
        <v>424</v>
      </c>
      <c r="R31" s="11" t="s">
        <v>612</v>
      </c>
      <c r="S31" s="12">
        <v>3.665</v>
      </c>
      <c r="T31" s="12">
        <v>3</v>
      </c>
      <c r="U31" s="12">
        <v>2</v>
      </c>
      <c r="V31" s="12">
        <v>8</v>
      </c>
      <c r="W31" s="13"/>
    </row>
    <row r="32" s="2" customFormat="1" ht="16" customHeight="1" spans="1:23">
      <c r="A32" s="5" t="s">
        <v>272</v>
      </c>
      <c r="B32" s="5" t="s">
        <v>282</v>
      </c>
      <c r="C32" s="6" t="s">
        <v>613</v>
      </c>
      <c r="D32" s="6" t="s">
        <v>407</v>
      </c>
      <c r="E32" s="7" t="s">
        <v>455</v>
      </c>
      <c r="F32" s="7" t="s">
        <v>409</v>
      </c>
      <c r="G32" s="7" t="s">
        <v>614</v>
      </c>
      <c r="H32" s="8">
        <v>318.33</v>
      </c>
      <c r="I32" s="7" t="s">
        <v>615</v>
      </c>
      <c r="J32" s="8">
        <v>64</v>
      </c>
      <c r="K32" s="8">
        <v>201.0492256</v>
      </c>
      <c r="L32" s="8" t="s">
        <v>412</v>
      </c>
      <c r="M32" s="8"/>
      <c r="N32" s="7" t="s">
        <v>616</v>
      </c>
      <c r="O32" s="7" t="s">
        <v>617</v>
      </c>
      <c r="P32" s="7" t="s">
        <v>415</v>
      </c>
      <c r="Q32" s="7" t="s">
        <v>424</v>
      </c>
      <c r="R32" s="11" t="s">
        <v>618</v>
      </c>
      <c r="S32" s="12">
        <v>3.464</v>
      </c>
      <c r="T32" s="12">
        <v>3</v>
      </c>
      <c r="U32" s="12">
        <v>3</v>
      </c>
      <c r="V32" s="12">
        <v>3</v>
      </c>
      <c r="W32" s="13"/>
    </row>
    <row r="33" s="2" customFormat="1" ht="16" customHeight="1" spans="1:23">
      <c r="A33" s="5" t="s">
        <v>312</v>
      </c>
      <c r="B33" s="5" t="s">
        <v>322</v>
      </c>
      <c r="C33" s="6" t="s">
        <v>619</v>
      </c>
      <c r="D33" s="6" t="s">
        <v>407</v>
      </c>
      <c r="E33" s="7" t="s">
        <v>620</v>
      </c>
      <c r="F33" s="7" t="s">
        <v>409</v>
      </c>
      <c r="G33" s="7" t="s">
        <v>621</v>
      </c>
      <c r="H33" s="8">
        <v>390.41</v>
      </c>
      <c r="I33" s="7" t="s">
        <v>622</v>
      </c>
      <c r="J33" s="8">
        <v>30</v>
      </c>
      <c r="K33" s="8">
        <v>76.842294</v>
      </c>
      <c r="L33" s="8" t="s">
        <v>412</v>
      </c>
      <c r="M33" s="8"/>
      <c r="N33" s="7" t="s">
        <v>623</v>
      </c>
      <c r="O33" s="7" t="s">
        <v>624</v>
      </c>
      <c r="P33" s="7" t="s">
        <v>415</v>
      </c>
      <c r="Q33" s="7" t="s">
        <v>424</v>
      </c>
      <c r="R33" s="11" t="s">
        <v>625</v>
      </c>
      <c r="S33" s="12">
        <v>3.886</v>
      </c>
      <c r="T33" s="12">
        <v>3</v>
      </c>
      <c r="U33" s="12">
        <v>1</v>
      </c>
      <c r="V33" s="12">
        <v>5</v>
      </c>
      <c r="W33" s="13"/>
    </row>
    <row r="34" s="2" customFormat="1" ht="16" customHeight="1" spans="1:23">
      <c r="A34" s="5" t="s">
        <v>25</v>
      </c>
      <c r="B34" s="5" t="s">
        <v>35</v>
      </c>
      <c r="C34" s="6" t="s">
        <v>626</v>
      </c>
      <c r="D34" s="6" t="s">
        <v>407</v>
      </c>
      <c r="E34" s="7" t="s">
        <v>441</v>
      </c>
      <c r="F34" s="7" t="s">
        <v>409</v>
      </c>
      <c r="G34" s="7" t="s">
        <v>627</v>
      </c>
      <c r="H34" s="8">
        <v>397.43</v>
      </c>
      <c r="I34" s="7" t="s">
        <v>628</v>
      </c>
      <c r="J34" s="8">
        <v>80</v>
      </c>
      <c r="K34" s="8">
        <v>201.2933095</v>
      </c>
      <c r="L34" s="8" t="s">
        <v>412</v>
      </c>
      <c r="M34" s="8"/>
      <c r="N34" s="7" t="s">
        <v>629</v>
      </c>
      <c r="O34" s="7" t="s">
        <v>630</v>
      </c>
      <c r="P34" s="7" t="s">
        <v>415</v>
      </c>
      <c r="Q34" s="7" t="s">
        <v>424</v>
      </c>
      <c r="R34" s="11" t="s">
        <v>631</v>
      </c>
      <c r="S34" s="12">
        <v>3.162</v>
      </c>
      <c r="T34" s="12">
        <v>5</v>
      </c>
      <c r="U34" s="12">
        <v>1</v>
      </c>
      <c r="V34" s="12">
        <v>3</v>
      </c>
      <c r="W34" s="13"/>
    </row>
    <row r="35" s="2" customFormat="1" ht="16" customHeight="1" spans="1:23">
      <c r="A35" s="5" t="s">
        <v>67</v>
      </c>
      <c r="B35" s="5" t="s">
        <v>77</v>
      </c>
      <c r="C35" s="6" t="s">
        <v>632</v>
      </c>
      <c r="D35" s="6" t="s">
        <v>407</v>
      </c>
      <c r="E35" s="7" t="s">
        <v>427</v>
      </c>
      <c r="F35" s="7" t="s">
        <v>409</v>
      </c>
      <c r="G35" s="7" t="s">
        <v>633</v>
      </c>
      <c r="H35" s="8">
        <v>308.34</v>
      </c>
      <c r="I35" s="7" t="s">
        <v>634</v>
      </c>
      <c r="J35" s="8">
        <v>61</v>
      </c>
      <c r="K35" s="8">
        <v>197.8335604</v>
      </c>
      <c r="L35" s="8" t="s">
        <v>412</v>
      </c>
      <c r="M35" s="8"/>
      <c r="N35" s="7" t="s">
        <v>635</v>
      </c>
      <c r="O35" s="7" t="s">
        <v>636</v>
      </c>
      <c r="P35" s="7" t="s">
        <v>415</v>
      </c>
      <c r="Q35" s="7" t="s">
        <v>424</v>
      </c>
      <c r="R35" s="11" t="s">
        <v>637</v>
      </c>
      <c r="S35" s="12">
        <v>2.908</v>
      </c>
      <c r="T35" s="12">
        <v>3</v>
      </c>
      <c r="U35" s="12">
        <v>3</v>
      </c>
      <c r="V35" s="12">
        <v>2</v>
      </c>
      <c r="W35" s="13"/>
    </row>
    <row r="36" s="2" customFormat="1" ht="16" customHeight="1" spans="1:23">
      <c r="A36" s="5" t="s">
        <v>109</v>
      </c>
      <c r="B36" s="5" t="s">
        <v>119</v>
      </c>
      <c r="C36" s="6" t="s">
        <v>638</v>
      </c>
      <c r="D36" s="6" t="s">
        <v>407</v>
      </c>
      <c r="E36" s="7" t="s">
        <v>441</v>
      </c>
      <c r="F36" s="7" t="s">
        <v>409</v>
      </c>
      <c r="G36" s="7" t="s">
        <v>639</v>
      </c>
      <c r="H36" s="8">
        <v>415.42</v>
      </c>
      <c r="I36" s="7" t="s">
        <v>640</v>
      </c>
      <c r="J36" s="8">
        <v>83</v>
      </c>
      <c r="K36" s="8">
        <v>199.797795</v>
      </c>
      <c r="L36" s="8" t="s">
        <v>412</v>
      </c>
      <c r="M36" s="8"/>
      <c r="N36" s="7" t="s">
        <v>641</v>
      </c>
      <c r="O36" s="7" t="s">
        <v>642</v>
      </c>
      <c r="P36" s="7" t="s">
        <v>415</v>
      </c>
      <c r="Q36" s="7" t="s">
        <v>424</v>
      </c>
      <c r="R36" s="11" t="s">
        <v>643</v>
      </c>
      <c r="S36" s="12">
        <v>3.624</v>
      </c>
      <c r="T36" s="12">
        <v>5</v>
      </c>
      <c r="U36" s="12">
        <v>2</v>
      </c>
      <c r="V36" s="12">
        <v>5</v>
      </c>
      <c r="W36" s="13"/>
    </row>
    <row r="37" s="2" customFormat="1" ht="16" customHeight="1" spans="1:23">
      <c r="A37" s="5" t="s">
        <v>151</v>
      </c>
      <c r="B37" s="5" t="s">
        <v>161</v>
      </c>
      <c r="C37" s="6" t="s">
        <v>644</v>
      </c>
      <c r="D37" s="6" t="s">
        <v>407</v>
      </c>
      <c r="E37" s="7" t="s">
        <v>441</v>
      </c>
      <c r="F37" s="7" t="s">
        <v>409</v>
      </c>
      <c r="G37" s="7" t="s">
        <v>645</v>
      </c>
      <c r="H37" s="8">
        <v>489.53</v>
      </c>
      <c r="I37" s="7" t="s">
        <v>646</v>
      </c>
      <c r="J37" s="8">
        <v>98</v>
      </c>
      <c r="K37" s="8">
        <v>200.1920209</v>
      </c>
      <c r="L37" s="8" t="s">
        <v>412</v>
      </c>
      <c r="M37" s="8"/>
      <c r="N37" s="7" t="s">
        <v>647</v>
      </c>
      <c r="O37" s="7" t="s">
        <v>648</v>
      </c>
      <c r="P37" s="7" t="s">
        <v>415</v>
      </c>
      <c r="Q37" s="7" t="s">
        <v>424</v>
      </c>
      <c r="R37" s="11" t="s">
        <v>649</v>
      </c>
      <c r="S37" s="12">
        <v>4.867</v>
      </c>
      <c r="T37" s="12">
        <v>5</v>
      </c>
      <c r="U37" s="12">
        <v>2</v>
      </c>
      <c r="V37" s="12">
        <v>4</v>
      </c>
      <c r="W37" s="13"/>
    </row>
    <row r="38" s="2" customFormat="1" ht="16" customHeight="1" spans="1:23">
      <c r="A38" s="5" t="s">
        <v>193</v>
      </c>
      <c r="B38" s="5" t="s">
        <v>203</v>
      </c>
      <c r="C38" s="6" t="s">
        <v>650</v>
      </c>
      <c r="D38" s="6" t="s">
        <v>407</v>
      </c>
      <c r="E38" s="7" t="s">
        <v>408</v>
      </c>
      <c r="F38" s="7" t="s">
        <v>409</v>
      </c>
      <c r="G38" s="7" t="s">
        <v>651</v>
      </c>
      <c r="H38" s="8">
        <v>406.43</v>
      </c>
      <c r="I38" s="7" t="s">
        <v>652</v>
      </c>
      <c r="J38" s="8">
        <v>81</v>
      </c>
      <c r="K38" s="8">
        <v>199.2963118</v>
      </c>
      <c r="L38" s="8" t="s">
        <v>412</v>
      </c>
      <c r="M38" s="8"/>
      <c r="N38" s="7" t="s">
        <v>653</v>
      </c>
      <c r="O38" s="7" t="s">
        <v>654</v>
      </c>
      <c r="P38" s="7" t="s">
        <v>415</v>
      </c>
      <c r="Q38" s="7" t="s">
        <v>655</v>
      </c>
      <c r="R38" s="11" t="s">
        <v>656</v>
      </c>
      <c r="S38" s="12">
        <v>4.257</v>
      </c>
      <c r="T38" s="12">
        <v>5</v>
      </c>
      <c r="U38" s="12">
        <v>1</v>
      </c>
      <c r="V38" s="12">
        <v>6</v>
      </c>
      <c r="W38" s="13"/>
    </row>
    <row r="39" s="2" customFormat="1" ht="16" customHeight="1" spans="1:23">
      <c r="A39" s="5" t="s">
        <v>233</v>
      </c>
      <c r="B39" s="5" t="s">
        <v>243</v>
      </c>
      <c r="C39" s="6" t="s">
        <v>657</v>
      </c>
      <c r="D39" s="6" t="s">
        <v>407</v>
      </c>
      <c r="E39" s="7" t="s">
        <v>441</v>
      </c>
      <c r="F39" s="7" t="s">
        <v>409</v>
      </c>
      <c r="G39" s="7" t="s">
        <v>658</v>
      </c>
      <c r="H39" s="8">
        <v>410.39</v>
      </c>
      <c r="I39" s="7" t="s">
        <v>659</v>
      </c>
      <c r="J39" s="8">
        <v>82</v>
      </c>
      <c r="K39" s="8">
        <v>199.8099369</v>
      </c>
      <c r="L39" s="8" t="s">
        <v>412</v>
      </c>
      <c r="M39" s="8"/>
      <c r="N39" s="7" t="s">
        <v>660</v>
      </c>
      <c r="O39" s="7" t="s">
        <v>661</v>
      </c>
      <c r="P39" s="7" t="s">
        <v>415</v>
      </c>
      <c r="Q39" s="7" t="s">
        <v>424</v>
      </c>
      <c r="R39" s="11" t="s">
        <v>662</v>
      </c>
      <c r="S39" s="12">
        <v>2.342</v>
      </c>
      <c r="T39" s="12">
        <v>5</v>
      </c>
      <c r="U39" s="12">
        <v>1</v>
      </c>
      <c r="V39" s="12">
        <v>4</v>
      </c>
      <c r="W39" s="13"/>
    </row>
    <row r="40" s="2" customFormat="1" ht="16" customHeight="1" spans="1:23">
      <c r="A40" s="5" t="s">
        <v>273</v>
      </c>
      <c r="B40" s="5" t="s">
        <v>283</v>
      </c>
      <c r="C40" s="6" t="s">
        <v>663</v>
      </c>
      <c r="D40" s="6" t="s">
        <v>407</v>
      </c>
      <c r="E40" s="7" t="s">
        <v>664</v>
      </c>
      <c r="F40" s="7" t="s">
        <v>665</v>
      </c>
      <c r="G40" s="7" t="s">
        <v>666</v>
      </c>
      <c r="H40" s="8">
        <v>270.24</v>
      </c>
      <c r="I40" s="7" t="s">
        <v>667</v>
      </c>
      <c r="J40" s="8">
        <v>54</v>
      </c>
      <c r="K40" s="8">
        <v>199.8223801</v>
      </c>
      <c r="L40" s="8" t="s">
        <v>412</v>
      </c>
      <c r="M40" s="8"/>
      <c r="N40" s="7" t="s">
        <v>668</v>
      </c>
      <c r="O40" s="7" t="s">
        <v>669</v>
      </c>
      <c r="P40" s="7" t="s">
        <v>415</v>
      </c>
      <c r="Q40" s="7" t="s">
        <v>670</v>
      </c>
      <c r="R40" s="11" t="s">
        <v>671</v>
      </c>
      <c r="S40" s="12">
        <v>2.41</v>
      </c>
      <c r="T40" s="12">
        <v>2</v>
      </c>
      <c r="U40" s="12">
        <v>3</v>
      </c>
      <c r="V40" s="12">
        <v>1</v>
      </c>
      <c r="W40" s="13"/>
    </row>
    <row r="41" s="2" customFormat="1" ht="16" customHeight="1" spans="1:23">
      <c r="A41" s="5" t="s">
        <v>313</v>
      </c>
      <c r="B41" s="5" t="s">
        <v>323</v>
      </c>
      <c r="C41" s="6" t="s">
        <v>672</v>
      </c>
      <c r="D41" s="6" t="s">
        <v>407</v>
      </c>
      <c r="E41" s="7" t="s">
        <v>673</v>
      </c>
      <c r="F41" s="7" t="s">
        <v>409</v>
      </c>
      <c r="G41" s="7" t="s">
        <v>674</v>
      </c>
      <c r="H41" s="8">
        <v>266.334</v>
      </c>
      <c r="I41" s="7" t="s">
        <v>675</v>
      </c>
      <c r="J41" s="8">
        <v>53</v>
      </c>
      <c r="K41" s="8">
        <v>198.9982503</v>
      </c>
      <c r="L41" s="8" t="s">
        <v>412</v>
      </c>
      <c r="M41" s="8"/>
      <c r="N41" s="7" t="s">
        <v>676</v>
      </c>
      <c r="O41" s="7" t="s">
        <v>677</v>
      </c>
      <c r="P41" s="7" t="s">
        <v>415</v>
      </c>
      <c r="Q41" s="7" t="s">
        <v>424</v>
      </c>
      <c r="R41" s="11" t="s">
        <v>678</v>
      </c>
      <c r="S41" s="12">
        <v>4.88</v>
      </c>
      <c r="T41" s="12">
        <v>0</v>
      </c>
      <c r="U41" s="12">
        <v>2</v>
      </c>
      <c r="V41" s="12">
        <v>5</v>
      </c>
      <c r="W41" s="13"/>
    </row>
    <row r="42" s="2" customFormat="1" ht="16" customHeight="1" spans="1:23">
      <c r="A42" s="5" t="s">
        <v>26</v>
      </c>
      <c r="B42" s="5" t="s">
        <v>36</v>
      </c>
      <c r="C42" s="6" t="s">
        <v>679</v>
      </c>
      <c r="D42" s="6" t="s">
        <v>407</v>
      </c>
      <c r="E42" s="7" t="s">
        <v>455</v>
      </c>
      <c r="F42" s="7" t="s">
        <v>409</v>
      </c>
      <c r="G42" s="7" t="s">
        <v>680</v>
      </c>
      <c r="H42" s="8">
        <v>262.26</v>
      </c>
      <c r="I42" s="7" t="s">
        <v>681</v>
      </c>
      <c r="J42" s="8">
        <v>53</v>
      </c>
      <c r="K42" s="8">
        <v>202.0895295</v>
      </c>
      <c r="L42" s="8" t="s">
        <v>412</v>
      </c>
      <c r="M42" s="8"/>
      <c r="N42" s="7" t="s">
        <v>682</v>
      </c>
      <c r="O42" s="7" t="s">
        <v>683</v>
      </c>
      <c r="P42" s="7" t="s">
        <v>415</v>
      </c>
      <c r="Q42" s="7" t="s">
        <v>684</v>
      </c>
      <c r="R42" s="11" t="s">
        <v>685</v>
      </c>
      <c r="S42" s="12">
        <v>1.876</v>
      </c>
      <c r="T42" s="12">
        <v>2</v>
      </c>
      <c r="U42" s="12">
        <v>2</v>
      </c>
      <c r="V42" s="12">
        <v>0</v>
      </c>
      <c r="W42" s="13"/>
    </row>
    <row r="43" s="2" customFormat="1" ht="16" customHeight="1" spans="1:23">
      <c r="A43" s="5" t="s">
        <v>68</v>
      </c>
      <c r="B43" s="5" t="s">
        <v>78</v>
      </c>
      <c r="C43" s="6" t="s">
        <v>686</v>
      </c>
      <c r="D43" s="6" t="s">
        <v>407</v>
      </c>
      <c r="E43" s="7" t="s">
        <v>687</v>
      </c>
      <c r="F43" s="7" t="s">
        <v>688</v>
      </c>
      <c r="G43" s="7" t="s">
        <v>689</v>
      </c>
      <c r="H43" s="8">
        <v>302.24</v>
      </c>
      <c r="I43" s="7" t="s">
        <v>690</v>
      </c>
      <c r="J43" s="8">
        <v>61</v>
      </c>
      <c r="K43" s="8">
        <v>201.8263632</v>
      </c>
      <c r="L43" s="8" t="s">
        <v>412</v>
      </c>
      <c r="M43" s="8"/>
      <c r="N43" s="7" t="s">
        <v>691</v>
      </c>
      <c r="O43" s="7" t="s">
        <v>692</v>
      </c>
      <c r="P43" s="7" t="s">
        <v>693</v>
      </c>
      <c r="Q43" s="7" t="s">
        <v>694</v>
      </c>
      <c r="R43" s="11" t="s">
        <v>695</v>
      </c>
      <c r="S43" s="12">
        <v>1.63</v>
      </c>
      <c r="T43" s="12">
        <v>2</v>
      </c>
      <c r="U43" s="12">
        <v>5</v>
      </c>
      <c r="V43" s="12">
        <v>1</v>
      </c>
      <c r="W43" s="13"/>
    </row>
    <row r="44" s="2" customFormat="1" ht="16" customHeight="1" spans="1:23">
      <c r="A44" s="5" t="s">
        <v>110</v>
      </c>
      <c r="B44" s="5" t="s">
        <v>120</v>
      </c>
      <c r="C44" s="6" t="s">
        <v>696</v>
      </c>
      <c r="D44" s="6" t="s">
        <v>407</v>
      </c>
      <c r="E44" s="7" t="s">
        <v>697</v>
      </c>
      <c r="F44" s="7" t="s">
        <v>698</v>
      </c>
      <c r="G44" s="7" t="s">
        <v>699</v>
      </c>
      <c r="H44" s="8">
        <v>254.24</v>
      </c>
      <c r="I44" s="7" t="s">
        <v>700</v>
      </c>
      <c r="J44" s="8">
        <v>5</v>
      </c>
      <c r="K44" s="8">
        <v>19.66645689</v>
      </c>
      <c r="L44" s="8" t="s">
        <v>412</v>
      </c>
      <c r="M44" s="8"/>
      <c r="N44" s="7" t="s">
        <v>701</v>
      </c>
      <c r="O44" s="7" t="s">
        <v>702</v>
      </c>
      <c r="P44" s="7" t="s">
        <v>415</v>
      </c>
      <c r="Q44" s="7" t="s">
        <v>703</v>
      </c>
      <c r="R44" s="11" t="s">
        <v>704</v>
      </c>
      <c r="S44" s="12">
        <v>2.81</v>
      </c>
      <c r="T44" s="12">
        <v>2</v>
      </c>
      <c r="U44" s="12">
        <v>2</v>
      </c>
      <c r="V44" s="12">
        <v>0</v>
      </c>
      <c r="W44" s="13"/>
    </row>
    <row r="45" s="2" customFormat="1" ht="16" customHeight="1" spans="1:23">
      <c r="A45" s="5" t="s">
        <v>152</v>
      </c>
      <c r="B45" s="5" t="s">
        <v>162</v>
      </c>
      <c r="C45" s="6" t="s">
        <v>705</v>
      </c>
      <c r="D45" s="6" t="s">
        <v>407</v>
      </c>
      <c r="E45" s="7" t="s">
        <v>706</v>
      </c>
      <c r="F45" s="7" t="s">
        <v>698</v>
      </c>
      <c r="G45" s="7" t="s">
        <v>707</v>
      </c>
      <c r="H45" s="8">
        <v>319.36</v>
      </c>
      <c r="I45" s="7" t="s">
        <v>708</v>
      </c>
      <c r="J45" s="8">
        <v>64</v>
      </c>
      <c r="K45" s="8">
        <v>200.4008016</v>
      </c>
      <c r="L45" s="8" t="s">
        <v>412</v>
      </c>
      <c r="M45" s="8"/>
      <c r="N45" s="7" t="s">
        <v>709</v>
      </c>
      <c r="O45" s="7" t="s">
        <v>710</v>
      </c>
      <c r="P45" s="7" t="s">
        <v>415</v>
      </c>
      <c r="Q45" s="7" t="s">
        <v>424</v>
      </c>
      <c r="R45" s="11" t="s">
        <v>711</v>
      </c>
      <c r="S45" s="12">
        <v>2.583</v>
      </c>
      <c r="T45" s="12">
        <v>4</v>
      </c>
      <c r="U45" s="12">
        <v>2</v>
      </c>
      <c r="V45" s="12">
        <v>2</v>
      </c>
      <c r="W45" s="13"/>
    </row>
    <row r="46" s="2" customFormat="1" ht="16" customHeight="1" spans="1:23">
      <c r="A46" s="5" t="s">
        <v>194</v>
      </c>
      <c r="B46" s="5" t="s">
        <v>204</v>
      </c>
      <c r="C46" s="6" t="s">
        <v>712</v>
      </c>
      <c r="D46" s="6" t="s">
        <v>407</v>
      </c>
      <c r="E46" s="7" t="s">
        <v>408</v>
      </c>
      <c r="F46" s="7" t="s">
        <v>409</v>
      </c>
      <c r="G46" s="7" t="s">
        <v>713</v>
      </c>
      <c r="H46" s="8">
        <v>406.44</v>
      </c>
      <c r="I46" s="7" t="s">
        <v>714</v>
      </c>
      <c r="J46" s="8">
        <v>18</v>
      </c>
      <c r="K46" s="8">
        <v>44.28697963</v>
      </c>
      <c r="L46" s="8" t="s">
        <v>412</v>
      </c>
      <c r="M46" s="8"/>
      <c r="N46" s="7" t="s">
        <v>715</v>
      </c>
      <c r="O46" s="7" t="s">
        <v>716</v>
      </c>
      <c r="P46" s="7" t="s">
        <v>415</v>
      </c>
      <c r="Q46" s="7" t="s">
        <v>717</v>
      </c>
      <c r="R46" s="11" t="s">
        <v>718</v>
      </c>
      <c r="S46" s="12">
        <v>3.376</v>
      </c>
      <c r="T46" s="12">
        <v>5</v>
      </c>
      <c r="U46" s="12">
        <v>2</v>
      </c>
      <c r="V46" s="12">
        <v>4</v>
      </c>
      <c r="W46" s="13"/>
    </row>
    <row r="47" s="2" customFormat="1" ht="16" customHeight="1" spans="1:23">
      <c r="A47" s="5" t="s">
        <v>234</v>
      </c>
      <c r="B47" s="5" t="s">
        <v>244</v>
      </c>
      <c r="C47" s="6" t="s">
        <v>719</v>
      </c>
      <c r="D47" s="6" t="s">
        <v>407</v>
      </c>
      <c r="E47" s="7" t="s">
        <v>462</v>
      </c>
      <c r="F47" s="7" t="s">
        <v>409</v>
      </c>
      <c r="G47" s="7" t="s">
        <v>720</v>
      </c>
      <c r="H47" s="8">
        <v>341.84</v>
      </c>
      <c r="I47" s="7" t="s">
        <v>721</v>
      </c>
      <c r="J47" s="8">
        <v>68</v>
      </c>
      <c r="K47" s="8">
        <v>198.923473</v>
      </c>
      <c r="L47" s="8" t="s">
        <v>412</v>
      </c>
      <c r="M47" s="8"/>
      <c r="N47" s="7" t="s">
        <v>722</v>
      </c>
      <c r="O47" s="7" t="s">
        <v>723</v>
      </c>
      <c r="P47" s="7" t="s">
        <v>415</v>
      </c>
      <c r="Q47" s="7" t="s">
        <v>424</v>
      </c>
      <c r="R47" s="11" t="s">
        <v>724</v>
      </c>
      <c r="S47" s="12">
        <v>2.813</v>
      </c>
      <c r="T47" s="12">
        <v>2</v>
      </c>
      <c r="U47" s="12">
        <v>2</v>
      </c>
      <c r="V47" s="12">
        <v>3</v>
      </c>
      <c r="W47" s="13"/>
    </row>
    <row r="48" s="2" customFormat="1" ht="16" customHeight="1" spans="1:23">
      <c r="A48" s="5" t="s">
        <v>274</v>
      </c>
      <c r="B48" s="5" t="s">
        <v>284</v>
      </c>
      <c r="C48" s="6" t="s">
        <v>725</v>
      </c>
      <c r="D48" s="6" t="s">
        <v>407</v>
      </c>
      <c r="E48" s="7" t="s">
        <v>441</v>
      </c>
      <c r="F48" s="7" t="s">
        <v>409</v>
      </c>
      <c r="G48" s="7" t="s">
        <v>726</v>
      </c>
      <c r="H48" s="8">
        <v>393.53</v>
      </c>
      <c r="I48" s="7" t="s">
        <v>727</v>
      </c>
      <c r="J48" s="8">
        <v>79</v>
      </c>
      <c r="K48" s="8">
        <v>200.7470841</v>
      </c>
      <c r="L48" s="8" t="s">
        <v>412</v>
      </c>
      <c r="M48" s="8"/>
      <c r="N48" s="7" t="s">
        <v>728</v>
      </c>
      <c r="O48" s="7" t="s">
        <v>729</v>
      </c>
      <c r="P48" s="7" t="s">
        <v>415</v>
      </c>
      <c r="Q48" s="7" t="s">
        <v>424</v>
      </c>
      <c r="R48" s="11" t="s">
        <v>730</v>
      </c>
      <c r="S48" s="12">
        <v>2.383</v>
      </c>
      <c r="T48" s="12">
        <v>4</v>
      </c>
      <c r="U48" s="12">
        <v>2</v>
      </c>
      <c r="V48" s="12">
        <v>4</v>
      </c>
      <c r="W48" s="13"/>
    </row>
    <row r="49" s="2" customFormat="1" ht="16" customHeight="1" spans="1:23">
      <c r="A49" s="5" t="s">
        <v>314</v>
      </c>
      <c r="B49" s="5" t="s">
        <v>324</v>
      </c>
      <c r="C49" s="6" t="s">
        <v>731</v>
      </c>
      <c r="D49" s="6" t="s">
        <v>407</v>
      </c>
      <c r="E49" s="7" t="s">
        <v>574</v>
      </c>
      <c r="F49" s="7" t="s">
        <v>409</v>
      </c>
      <c r="G49" s="7" t="s">
        <v>732</v>
      </c>
      <c r="H49" s="8">
        <v>505.5</v>
      </c>
      <c r="I49" s="7" t="s">
        <v>733</v>
      </c>
      <c r="J49" s="8">
        <v>100</v>
      </c>
      <c r="K49" s="8">
        <v>197.8239367</v>
      </c>
      <c r="L49" s="8" t="s">
        <v>412</v>
      </c>
      <c r="M49" s="8"/>
      <c r="N49" s="7" t="s">
        <v>734</v>
      </c>
      <c r="O49" s="7" t="s">
        <v>735</v>
      </c>
      <c r="P49" s="7" t="s">
        <v>415</v>
      </c>
      <c r="Q49" s="7" t="s">
        <v>424</v>
      </c>
      <c r="R49" s="11" t="s">
        <v>736</v>
      </c>
      <c r="S49" s="12">
        <v>3.705</v>
      </c>
      <c r="T49" s="12">
        <v>7</v>
      </c>
      <c r="U49" s="12">
        <v>1</v>
      </c>
      <c r="V49" s="12">
        <v>6</v>
      </c>
      <c r="W49" s="13"/>
    </row>
    <row r="50" s="2" customFormat="1" ht="16" customHeight="1" spans="1:23">
      <c r="A50" s="5" t="s">
        <v>27</v>
      </c>
      <c r="B50" s="5" t="s">
        <v>37</v>
      </c>
      <c r="C50" s="6" t="s">
        <v>737</v>
      </c>
      <c r="D50" s="6" t="s">
        <v>407</v>
      </c>
      <c r="E50" s="7" t="s">
        <v>408</v>
      </c>
      <c r="F50" s="7" t="s">
        <v>409</v>
      </c>
      <c r="G50" s="7" t="s">
        <v>738</v>
      </c>
      <c r="H50" s="8">
        <v>519.6</v>
      </c>
      <c r="I50" s="7" t="s">
        <v>739</v>
      </c>
      <c r="J50" s="8">
        <v>104</v>
      </c>
      <c r="K50" s="8">
        <v>200.1539646</v>
      </c>
      <c r="L50" s="8" t="s">
        <v>412</v>
      </c>
      <c r="M50" s="8"/>
      <c r="N50" s="7" t="s">
        <v>740</v>
      </c>
      <c r="O50" s="7" t="s">
        <v>741</v>
      </c>
      <c r="P50" s="7" t="s">
        <v>415</v>
      </c>
      <c r="Q50" s="7" t="s">
        <v>424</v>
      </c>
      <c r="R50" s="11" t="s">
        <v>742</v>
      </c>
      <c r="S50" s="12">
        <v>2.093</v>
      </c>
      <c r="T50" s="12">
        <v>7</v>
      </c>
      <c r="U50" s="12">
        <v>2</v>
      </c>
      <c r="V50" s="12">
        <v>4</v>
      </c>
      <c r="W50" s="13"/>
    </row>
    <row r="51" s="2" customFormat="1" ht="16" customHeight="1" spans="1:23">
      <c r="A51" s="5" t="s">
        <v>69</v>
      </c>
      <c r="B51" s="5" t="s">
        <v>79</v>
      </c>
      <c r="C51" s="6" t="s">
        <v>743</v>
      </c>
      <c r="D51" s="6" t="s">
        <v>407</v>
      </c>
      <c r="E51" s="7" t="s">
        <v>744</v>
      </c>
      <c r="F51" s="7" t="s">
        <v>409</v>
      </c>
      <c r="G51" s="7" t="s">
        <v>745</v>
      </c>
      <c r="H51" s="8">
        <v>358.44</v>
      </c>
      <c r="I51" s="7" t="s">
        <v>746</v>
      </c>
      <c r="J51" s="8">
        <v>72</v>
      </c>
      <c r="K51" s="8">
        <v>200.8704386</v>
      </c>
      <c r="L51" s="8">
        <v>72</v>
      </c>
      <c r="M51" s="8">
        <v>200.8704386</v>
      </c>
      <c r="N51" s="7" t="s">
        <v>747</v>
      </c>
      <c r="O51" s="7" t="s">
        <v>748</v>
      </c>
      <c r="P51" s="7" t="s">
        <v>415</v>
      </c>
      <c r="Q51" s="7" t="s">
        <v>424</v>
      </c>
      <c r="R51" s="11" t="s">
        <v>749</v>
      </c>
      <c r="S51" s="12">
        <v>3.212</v>
      </c>
      <c r="T51" s="12">
        <v>3</v>
      </c>
      <c r="U51" s="12">
        <v>2</v>
      </c>
      <c r="V51" s="12">
        <v>6</v>
      </c>
      <c r="W51" s="13"/>
    </row>
    <row r="52" s="2" customFormat="1" ht="16" customHeight="1" spans="1:23">
      <c r="A52" s="5" t="s">
        <v>111</v>
      </c>
      <c r="B52" s="5" t="s">
        <v>121</v>
      </c>
      <c r="C52" s="6" t="s">
        <v>750</v>
      </c>
      <c r="D52" s="6" t="s">
        <v>407</v>
      </c>
      <c r="E52" s="7" t="s">
        <v>441</v>
      </c>
      <c r="F52" s="7" t="s">
        <v>409</v>
      </c>
      <c r="G52" s="7" t="s">
        <v>751</v>
      </c>
      <c r="H52" s="8">
        <v>305.28</v>
      </c>
      <c r="I52" s="7" t="s">
        <v>752</v>
      </c>
      <c r="J52" s="8">
        <v>61</v>
      </c>
      <c r="K52" s="8">
        <v>199.8165618</v>
      </c>
      <c r="L52" s="8" t="s">
        <v>412</v>
      </c>
      <c r="M52" s="8"/>
      <c r="N52" s="7" t="s">
        <v>753</v>
      </c>
      <c r="O52" s="7" t="s">
        <v>754</v>
      </c>
      <c r="P52" s="7" t="s">
        <v>415</v>
      </c>
      <c r="Q52" s="7" t="s">
        <v>424</v>
      </c>
      <c r="R52" s="11" t="s">
        <v>755</v>
      </c>
      <c r="S52" s="12">
        <v>3.11</v>
      </c>
      <c r="T52" s="12">
        <v>3</v>
      </c>
      <c r="U52" s="12">
        <v>2</v>
      </c>
      <c r="V52" s="12">
        <v>2</v>
      </c>
      <c r="W52" s="13"/>
    </row>
    <row r="53" s="2" customFormat="1" ht="16" customHeight="1" spans="1:23">
      <c r="A53" s="5" t="s">
        <v>153</v>
      </c>
      <c r="B53" s="5" t="s">
        <v>163</v>
      </c>
      <c r="C53" s="6" t="s">
        <v>756</v>
      </c>
      <c r="D53" s="6" t="s">
        <v>407</v>
      </c>
      <c r="E53" s="7" t="s">
        <v>441</v>
      </c>
      <c r="F53" s="7" t="s">
        <v>409</v>
      </c>
      <c r="G53" s="7" t="s">
        <v>757</v>
      </c>
      <c r="H53" s="8">
        <v>285.22</v>
      </c>
      <c r="I53" s="7" t="s">
        <v>758</v>
      </c>
      <c r="J53" s="8">
        <v>57</v>
      </c>
      <c r="K53" s="8">
        <v>199.8457331</v>
      </c>
      <c r="L53" s="8" t="s">
        <v>412</v>
      </c>
      <c r="M53" s="8"/>
      <c r="N53" s="7" t="s">
        <v>759</v>
      </c>
      <c r="O53" s="7" t="s">
        <v>760</v>
      </c>
      <c r="P53" s="7" t="s">
        <v>415</v>
      </c>
      <c r="Q53" s="7" t="s">
        <v>424</v>
      </c>
      <c r="R53" s="11" t="s">
        <v>761</v>
      </c>
      <c r="S53" s="12">
        <v>3.744</v>
      </c>
      <c r="T53" s="12">
        <v>4</v>
      </c>
      <c r="U53" s="12">
        <v>1</v>
      </c>
      <c r="V53" s="12">
        <v>1</v>
      </c>
      <c r="W53" s="13"/>
    </row>
    <row r="54" s="2" customFormat="1" ht="16" customHeight="1" spans="1:23">
      <c r="A54" s="5" t="s">
        <v>195</v>
      </c>
      <c r="B54" s="5" t="s">
        <v>205</v>
      </c>
      <c r="C54" s="6" t="s">
        <v>762</v>
      </c>
      <c r="D54" s="6" t="s">
        <v>407</v>
      </c>
      <c r="E54" s="7" t="s">
        <v>441</v>
      </c>
      <c r="F54" s="7" t="s">
        <v>409</v>
      </c>
      <c r="G54" s="7" t="s">
        <v>763</v>
      </c>
      <c r="H54" s="8">
        <v>289.28</v>
      </c>
      <c r="I54" s="7" t="s">
        <v>764</v>
      </c>
      <c r="J54" s="8">
        <v>58</v>
      </c>
      <c r="K54" s="8">
        <v>200.4977876</v>
      </c>
      <c r="L54" s="8" t="s">
        <v>412</v>
      </c>
      <c r="M54" s="8"/>
      <c r="N54" s="7" t="s">
        <v>765</v>
      </c>
      <c r="O54" s="7" t="s">
        <v>766</v>
      </c>
      <c r="P54" s="7" t="s">
        <v>415</v>
      </c>
      <c r="Q54" s="7" t="s">
        <v>424</v>
      </c>
      <c r="R54" s="11" t="s">
        <v>767</v>
      </c>
      <c r="S54" s="12">
        <v>3.352</v>
      </c>
      <c r="T54" s="12">
        <v>3</v>
      </c>
      <c r="U54" s="12">
        <v>1</v>
      </c>
      <c r="V54" s="12">
        <v>2</v>
      </c>
      <c r="W54" s="13"/>
    </row>
    <row r="55" s="2" customFormat="1" ht="16" customHeight="1" spans="1:23">
      <c r="A55" s="5" t="s">
        <v>235</v>
      </c>
      <c r="B55" s="5" t="s">
        <v>245</v>
      </c>
      <c r="C55" s="6" t="s">
        <v>768</v>
      </c>
      <c r="D55" s="6" t="s">
        <v>407</v>
      </c>
      <c r="E55" s="7" t="s">
        <v>408</v>
      </c>
      <c r="F55" s="7" t="s">
        <v>409</v>
      </c>
      <c r="G55" s="7" t="s">
        <v>769</v>
      </c>
      <c r="H55" s="8">
        <v>494.59</v>
      </c>
      <c r="I55" s="7" t="s">
        <v>770</v>
      </c>
      <c r="J55" s="8">
        <v>22</v>
      </c>
      <c r="K55" s="8">
        <v>44.48128753</v>
      </c>
      <c r="L55" s="8" t="s">
        <v>412</v>
      </c>
      <c r="M55" s="8"/>
      <c r="N55" s="7" t="s">
        <v>771</v>
      </c>
      <c r="O55" s="7" t="s">
        <v>772</v>
      </c>
      <c r="P55" s="7" t="s">
        <v>415</v>
      </c>
      <c r="Q55" s="7" t="s">
        <v>424</v>
      </c>
      <c r="R55" s="11" t="s">
        <v>773</v>
      </c>
      <c r="S55" s="12">
        <v>2.946</v>
      </c>
      <c r="T55" s="12">
        <v>5</v>
      </c>
      <c r="U55" s="12">
        <v>1</v>
      </c>
      <c r="V55" s="12">
        <v>5</v>
      </c>
      <c r="W55" s="13"/>
    </row>
    <row r="56" s="2" customFormat="1" ht="16" customHeight="1" spans="1:23">
      <c r="A56" s="5" t="s">
        <v>275</v>
      </c>
      <c r="B56" s="5" t="s">
        <v>285</v>
      </c>
      <c r="C56" s="6" t="s">
        <v>774</v>
      </c>
      <c r="D56" s="6" t="s">
        <v>407</v>
      </c>
      <c r="E56" s="7" t="s">
        <v>574</v>
      </c>
      <c r="F56" s="7" t="s">
        <v>409</v>
      </c>
      <c r="G56" s="7" t="s">
        <v>775</v>
      </c>
      <c r="H56" s="8">
        <v>498.6</v>
      </c>
      <c r="I56" s="7" t="s">
        <v>776</v>
      </c>
      <c r="J56" s="8">
        <v>20</v>
      </c>
      <c r="K56" s="8">
        <v>40.11231448</v>
      </c>
      <c r="L56" s="8" t="s">
        <v>412</v>
      </c>
      <c r="M56" s="8"/>
      <c r="N56" s="7" t="s">
        <v>777</v>
      </c>
      <c r="O56" s="7" t="s">
        <v>778</v>
      </c>
      <c r="P56" s="7" t="s">
        <v>415</v>
      </c>
      <c r="Q56" s="7" t="s">
        <v>779</v>
      </c>
      <c r="R56" s="11" t="s">
        <v>780</v>
      </c>
      <c r="S56" s="12">
        <v>1.013</v>
      </c>
      <c r="T56" s="12">
        <v>6</v>
      </c>
      <c r="U56" s="12">
        <v>2</v>
      </c>
      <c r="V56" s="12">
        <v>5</v>
      </c>
      <c r="W56" s="13"/>
    </row>
    <row r="57" s="2" customFormat="1" ht="16" customHeight="1" spans="1:23">
      <c r="A57" s="5" t="s">
        <v>315</v>
      </c>
      <c r="B57" s="5" t="s">
        <v>325</v>
      </c>
      <c r="C57" s="6" t="s">
        <v>781</v>
      </c>
      <c r="D57" s="6" t="s">
        <v>407</v>
      </c>
      <c r="E57" s="7" t="s">
        <v>441</v>
      </c>
      <c r="F57" s="7" t="s">
        <v>409</v>
      </c>
      <c r="G57" s="7" t="s">
        <v>782</v>
      </c>
      <c r="H57" s="8">
        <v>377.42</v>
      </c>
      <c r="I57" s="7" t="s">
        <v>783</v>
      </c>
      <c r="J57" s="8">
        <v>12</v>
      </c>
      <c r="K57" s="8">
        <v>31.79481744</v>
      </c>
      <c r="L57" s="8" t="s">
        <v>412</v>
      </c>
      <c r="M57" s="8"/>
      <c r="N57" s="7" t="s">
        <v>784</v>
      </c>
      <c r="O57" s="7" t="s">
        <v>785</v>
      </c>
      <c r="P57" s="7" t="s">
        <v>415</v>
      </c>
      <c r="Q57" s="7" t="s">
        <v>424</v>
      </c>
      <c r="R57" s="11" t="s">
        <v>786</v>
      </c>
      <c r="S57" s="12">
        <v>0.095</v>
      </c>
      <c r="T57" s="12">
        <v>7</v>
      </c>
      <c r="U57" s="12">
        <v>1</v>
      </c>
      <c r="V57" s="12">
        <v>3</v>
      </c>
      <c r="W57" s="13"/>
    </row>
    <row r="58" s="2" customFormat="1" ht="16" customHeight="1" spans="1:23">
      <c r="A58" s="5" t="s">
        <v>28</v>
      </c>
      <c r="B58" s="5" t="s">
        <v>38</v>
      </c>
      <c r="C58" s="6" t="s">
        <v>787</v>
      </c>
      <c r="D58" s="6" t="s">
        <v>407</v>
      </c>
      <c r="E58" s="7" t="s">
        <v>455</v>
      </c>
      <c r="F58" s="7" t="s">
        <v>409</v>
      </c>
      <c r="G58" s="7" t="s">
        <v>788</v>
      </c>
      <c r="H58" s="8">
        <v>359.72</v>
      </c>
      <c r="I58" s="7" t="s">
        <v>789</v>
      </c>
      <c r="J58" s="8">
        <v>72</v>
      </c>
      <c r="K58" s="8">
        <v>200.1556766</v>
      </c>
      <c r="L58" s="8" t="s">
        <v>412</v>
      </c>
      <c r="M58" s="8"/>
      <c r="N58" s="7" t="s">
        <v>790</v>
      </c>
      <c r="O58" s="7" t="s">
        <v>791</v>
      </c>
      <c r="P58" s="7" t="s">
        <v>415</v>
      </c>
      <c r="Q58" s="7" t="s">
        <v>424</v>
      </c>
      <c r="R58" s="11" t="s">
        <v>792</v>
      </c>
      <c r="S58" s="12">
        <v>2.49</v>
      </c>
      <c r="T58" s="12">
        <v>2</v>
      </c>
      <c r="U58" s="12">
        <v>3</v>
      </c>
      <c r="V58" s="12">
        <v>4</v>
      </c>
      <c r="W58" s="13"/>
    </row>
    <row r="59" s="2" customFormat="1" ht="16" customHeight="1" spans="1:23">
      <c r="A59" s="5" t="s">
        <v>70</v>
      </c>
      <c r="B59" s="5" t="s">
        <v>80</v>
      </c>
      <c r="C59" s="6" t="s">
        <v>793</v>
      </c>
      <c r="D59" s="6" t="s">
        <v>407</v>
      </c>
      <c r="E59" s="7" t="s">
        <v>794</v>
      </c>
      <c r="F59" s="7" t="s">
        <v>409</v>
      </c>
      <c r="G59" s="7" t="s">
        <v>795</v>
      </c>
      <c r="H59" s="8">
        <v>425.48</v>
      </c>
      <c r="I59" s="7" t="s">
        <v>796</v>
      </c>
      <c r="J59" s="8">
        <v>14</v>
      </c>
      <c r="K59" s="8">
        <v>32.90401429</v>
      </c>
      <c r="L59" s="8" t="s">
        <v>412</v>
      </c>
      <c r="M59" s="8"/>
      <c r="N59" s="7" t="s">
        <v>797</v>
      </c>
      <c r="O59" s="7" t="s">
        <v>798</v>
      </c>
      <c r="P59" s="7" t="s">
        <v>415</v>
      </c>
      <c r="Q59" s="7" t="s">
        <v>799</v>
      </c>
      <c r="R59" s="11" t="s">
        <v>800</v>
      </c>
      <c r="S59" s="12">
        <v>1.616</v>
      </c>
      <c r="T59" s="12">
        <v>6</v>
      </c>
      <c r="U59" s="12">
        <v>2</v>
      </c>
      <c r="V59" s="12">
        <v>6</v>
      </c>
      <c r="W59" s="13"/>
    </row>
    <row r="60" s="2" customFormat="1" ht="16" customHeight="1" spans="1:23">
      <c r="A60" s="5" t="s">
        <v>112</v>
      </c>
      <c r="B60" s="5" t="s">
        <v>122</v>
      </c>
      <c r="C60" s="6" t="s">
        <v>801</v>
      </c>
      <c r="D60" s="6" t="s">
        <v>407</v>
      </c>
      <c r="E60" s="7" t="s">
        <v>455</v>
      </c>
      <c r="F60" s="7" t="s">
        <v>409</v>
      </c>
      <c r="G60" s="7" t="s">
        <v>802</v>
      </c>
      <c r="H60" s="8">
        <v>486.31</v>
      </c>
      <c r="I60" s="7" t="s">
        <v>803</v>
      </c>
      <c r="J60" s="8">
        <v>8</v>
      </c>
      <c r="K60" s="8">
        <v>16.45041229</v>
      </c>
      <c r="L60" s="8" t="s">
        <v>412</v>
      </c>
      <c r="M60" s="8"/>
      <c r="N60" s="7" t="s">
        <v>804</v>
      </c>
      <c r="O60" s="7" t="s">
        <v>805</v>
      </c>
      <c r="P60" s="7" t="s">
        <v>415</v>
      </c>
      <c r="Q60" s="7" t="s">
        <v>806</v>
      </c>
      <c r="R60" s="11" t="s">
        <v>807</v>
      </c>
      <c r="S60" s="12">
        <v>3.859</v>
      </c>
      <c r="T60" s="12">
        <v>4</v>
      </c>
      <c r="U60" s="12">
        <v>3</v>
      </c>
      <c r="V60" s="12">
        <v>8</v>
      </c>
      <c r="W60" s="13"/>
    </row>
    <row r="61" s="2" customFormat="1" ht="16" customHeight="1" spans="1:23">
      <c r="A61" s="5" t="s">
        <v>154</v>
      </c>
      <c r="B61" s="5" t="s">
        <v>164</v>
      </c>
      <c r="C61" s="6" t="s">
        <v>808</v>
      </c>
      <c r="D61" s="6" t="s">
        <v>407</v>
      </c>
      <c r="E61" s="7" t="s">
        <v>574</v>
      </c>
      <c r="F61" s="7" t="s">
        <v>409</v>
      </c>
      <c r="G61" s="7" t="s">
        <v>809</v>
      </c>
      <c r="H61" s="8">
        <v>650.6</v>
      </c>
      <c r="I61" s="7" t="s">
        <v>810</v>
      </c>
      <c r="J61" s="8">
        <v>30</v>
      </c>
      <c r="K61" s="8">
        <v>46.11128189</v>
      </c>
      <c r="L61" s="8" t="s">
        <v>412</v>
      </c>
      <c r="M61" s="8"/>
      <c r="N61" s="7" t="s">
        <v>811</v>
      </c>
      <c r="O61" s="7" t="s">
        <v>812</v>
      </c>
      <c r="P61" s="7" t="s">
        <v>813</v>
      </c>
      <c r="Q61" s="7" t="s">
        <v>424</v>
      </c>
      <c r="R61" s="11" t="s">
        <v>814</v>
      </c>
      <c r="S61" s="12">
        <v>1.618</v>
      </c>
      <c r="T61" s="12">
        <v>6</v>
      </c>
      <c r="U61" s="12">
        <v>1</v>
      </c>
      <c r="V61" s="12">
        <v>7</v>
      </c>
      <c r="W61" s="13"/>
    </row>
    <row r="62" s="2" customFormat="1" ht="16" customHeight="1" spans="1:23">
      <c r="A62" s="5" t="s">
        <v>196</v>
      </c>
      <c r="B62" s="5" t="s">
        <v>206</v>
      </c>
      <c r="C62" s="6" t="s">
        <v>815</v>
      </c>
      <c r="D62" s="6" t="s">
        <v>407</v>
      </c>
      <c r="E62" s="7" t="s">
        <v>816</v>
      </c>
      <c r="F62" s="7" t="s">
        <v>817</v>
      </c>
      <c r="G62" s="7" t="s">
        <v>818</v>
      </c>
      <c r="H62" s="8">
        <v>508.55</v>
      </c>
      <c r="I62" s="7" t="s">
        <v>819</v>
      </c>
      <c r="J62" s="8">
        <v>102</v>
      </c>
      <c r="K62" s="8">
        <v>200.5702487</v>
      </c>
      <c r="L62" s="8" t="s">
        <v>412</v>
      </c>
      <c r="M62" s="8"/>
      <c r="N62" s="7" t="s">
        <v>820</v>
      </c>
      <c r="O62" s="7" t="s">
        <v>821</v>
      </c>
      <c r="P62" s="7" t="s">
        <v>415</v>
      </c>
      <c r="Q62" s="7" t="s">
        <v>424</v>
      </c>
      <c r="R62" s="11" t="s">
        <v>822</v>
      </c>
      <c r="S62" s="12">
        <v>2.303</v>
      </c>
      <c r="T62" s="12">
        <v>8</v>
      </c>
      <c r="U62" s="12">
        <v>1</v>
      </c>
      <c r="V62" s="12">
        <v>7</v>
      </c>
      <c r="W62" s="13"/>
    </row>
    <row r="63" s="2" customFormat="1" ht="16" customHeight="1" spans="1:23">
      <c r="A63" s="5" t="s">
        <v>236</v>
      </c>
      <c r="B63" s="5" t="s">
        <v>246</v>
      </c>
      <c r="C63" s="6" t="s">
        <v>823</v>
      </c>
      <c r="D63" s="6" t="s">
        <v>407</v>
      </c>
      <c r="E63" s="7" t="s">
        <v>478</v>
      </c>
      <c r="F63" s="7" t="s">
        <v>409</v>
      </c>
      <c r="G63" s="7" t="s">
        <v>824</v>
      </c>
      <c r="H63" s="8">
        <v>149.15</v>
      </c>
      <c r="I63" s="7" t="s">
        <v>825</v>
      </c>
      <c r="J63" s="8">
        <v>3</v>
      </c>
      <c r="K63" s="8">
        <v>20.11397922</v>
      </c>
      <c r="L63" s="8">
        <v>10</v>
      </c>
      <c r="M63" s="8">
        <v>67.04659739</v>
      </c>
      <c r="N63" s="7" t="s">
        <v>826</v>
      </c>
      <c r="O63" s="7" t="s">
        <v>827</v>
      </c>
      <c r="P63" s="7" t="s">
        <v>415</v>
      </c>
      <c r="Q63" s="7" t="s">
        <v>828</v>
      </c>
      <c r="R63" s="11" t="s">
        <v>829</v>
      </c>
      <c r="S63" s="12">
        <v>-0.236</v>
      </c>
      <c r="T63" s="12">
        <v>3</v>
      </c>
      <c r="U63" s="12">
        <v>1</v>
      </c>
      <c r="V63" s="12">
        <v>0</v>
      </c>
      <c r="W63" s="13"/>
    </row>
    <row r="64" s="2" customFormat="1" ht="16" customHeight="1" spans="1:23">
      <c r="A64" s="5" t="s">
        <v>276</v>
      </c>
      <c r="B64" s="5" t="s">
        <v>286</v>
      </c>
      <c r="C64" s="6" t="s">
        <v>830</v>
      </c>
      <c r="D64" s="6" t="s">
        <v>407</v>
      </c>
      <c r="E64" s="7" t="s">
        <v>408</v>
      </c>
      <c r="F64" s="7" t="s">
        <v>409</v>
      </c>
      <c r="G64" s="7" t="s">
        <v>831</v>
      </c>
      <c r="H64" s="8">
        <v>462.54</v>
      </c>
      <c r="I64" s="7" t="s">
        <v>832</v>
      </c>
      <c r="J64" s="8">
        <v>38</v>
      </c>
      <c r="K64" s="8">
        <v>82.15505686</v>
      </c>
      <c r="L64" s="8" t="s">
        <v>412</v>
      </c>
      <c r="M64" s="8"/>
      <c r="N64" s="7" t="s">
        <v>833</v>
      </c>
      <c r="O64" s="7" t="s">
        <v>834</v>
      </c>
      <c r="P64" s="7" t="s">
        <v>415</v>
      </c>
      <c r="Q64" s="7" t="s">
        <v>424</v>
      </c>
      <c r="R64" s="11" t="s">
        <v>835</v>
      </c>
      <c r="S64" s="12">
        <v>3.103</v>
      </c>
      <c r="T64" s="12">
        <v>6</v>
      </c>
      <c r="U64" s="12">
        <v>1</v>
      </c>
      <c r="V64" s="12">
        <v>4</v>
      </c>
      <c r="W64" s="13"/>
    </row>
    <row r="65" s="2" customFormat="1" ht="16" customHeight="1" spans="1:23">
      <c r="A65" s="5" t="s">
        <v>316</v>
      </c>
      <c r="B65" s="5" t="s">
        <v>326</v>
      </c>
      <c r="C65" s="6" t="s">
        <v>836</v>
      </c>
      <c r="D65" s="6" t="s">
        <v>407</v>
      </c>
      <c r="E65" s="7" t="s">
        <v>462</v>
      </c>
      <c r="F65" s="7" t="s">
        <v>409</v>
      </c>
      <c r="G65" s="7" t="s">
        <v>837</v>
      </c>
      <c r="H65" s="8">
        <v>458</v>
      </c>
      <c r="I65" s="7" t="s">
        <v>838</v>
      </c>
      <c r="J65" s="8">
        <v>92</v>
      </c>
      <c r="K65" s="8">
        <v>200.8733624</v>
      </c>
      <c r="L65" s="8" t="s">
        <v>412</v>
      </c>
      <c r="M65" s="8"/>
      <c r="N65" s="7" t="s">
        <v>839</v>
      </c>
      <c r="O65" s="7" t="s">
        <v>840</v>
      </c>
      <c r="P65" s="7" t="s">
        <v>415</v>
      </c>
      <c r="Q65" s="7" t="s">
        <v>841</v>
      </c>
      <c r="R65" s="11" t="s">
        <v>842</v>
      </c>
      <c r="S65" s="12">
        <v>3.102</v>
      </c>
      <c r="T65" s="12">
        <v>3</v>
      </c>
      <c r="U65" s="12">
        <v>2</v>
      </c>
      <c r="V65" s="12">
        <v>6</v>
      </c>
      <c r="W65" s="13"/>
    </row>
    <row r="66" s="2" customFormat="1" ht="16" customHeight="1" spans="1:23">
      <c r="A66" s="5" t="s">
        <v>29</v>
      </c>
      <c r="B66" s="5" t="s">
        <v>39</v>
      </c>
      <c r="C66" s="6" t="s">
        <v>843</v>
      </c>
      <c r="D66" s="6" t="s">
        <v>407</v>
      </c>
      <c r="E66" s="7" t="s">
        <v>408</v>
      </c>
      <c r="F66" s="7" t="s">
        <v>409</v>
      </c>
      <c r="G66" s="7" t="s">
        <v>844</v>
      </c>
      <c r="H66" s="8">
        <v>309.33</v>
      </c>
      <c r="I66" s="7" t="s">
        <v>845</v>
      </c>
      <c r="J66" s="8">
        <v>62</v>
      </c>
      <c r="K66" s="8">
        <v>200.4331943</v>
      </c>
      <c r="L66" s="8" t="s">
        <v>412</v>
      </c>
      <c r="M66" s="8"/>
      <c r="N66" s="7" t="s">
        <v>846</v>
      </c>
      <c r="O66" s="7" t="s">
        <v>847</v>
      </c>
      <c r="P66" s="7" t="s">
        <v>415</v>
      </c>
      <c r="Q66" s="7" t="s">
        <v>424</v>
      </c>
      <c r="R66" s="11" t="s">
        <v>848</v>
      </c>
      <c r="S66" s="12">
        <v>1.886</v>
      </c>
      <c r="T66" s="12">
        <v>5</v>
      </c>
      <c r="U66" s="12">
        <v>2</v>
      </c>
      <c r="V66" s="12">
        <v>2</v>
      </c>
      <c r="W66" s="13"/>
    </row>
    <row r="67" s="2" customFormat="1" ht="16" customHeight="1" spans="1:23">
      <c r="A67" s="5" t="s">
        <v>71</v>
      </c>
      <c r="B67" s="5" t="s">
        <v>81</v>
      </c>
      <c r="C67" s="6" t="s">
        <v>849</v>
      </c>
      <c r="D67" s="6" t="s">
        <v>407</v>
      </c>
      <c r="E67" s="7" t="s">
        <v>441</v>
      </c>
      <c r="F67" s="7" t="s">
        <v>409</v>
      </c>
      <c r="G67" s="7" t="s">
        <v>850</v>
      </c>
      <c r="H67" s="8">
        <v>441.47</v>
      </c>
      <c r="I67" s="7" t="s">
        <v>851</v>
      </c>
      <c r="J67" s="8">
        <v>88</v>
      </c>
      <c r="K67" s="8">
        <v>199.3340431</v>
      </c>
      <c r="L67" s="8" t="s">
        <v>412</v>
      </c>
      <c r="M67" s="8"/>
      <c r="N67" s="7" t="s">
        <v>852</v>
      </c>
      <c r="O67" s="7" t="s">
        <v>853</v>
      </c>
      <c r="P67" s="7" t="s">
        <v>415</v>
      </c>
      <c r="Q67" s="7" t="s">
        <v>424</v>
      </c>
      <c r="R67" s="11" t="s">
        <v>854</v>
      </c>
      <c r="S67" s="12">
        <v>2.826</v>
      </c>
      <c r="T67" s="12">
        <v>4</v>
      </c>
      <c r="U67" s="12">
        <v>2</v>
      </c>
      <c r="V67" s="12">
        <v>5</v>
      </c>
      <c r="W67" s="13"/>
    </row>
    <row r="68" s="2" customFormat="1" ht="16" customHeight="1" spans="1:23">
      <c r="A68" s="5" t="s">
        <v>113</v>
      </c>
      <c r="B68" s="5" t="s">
        <v>123</v>
      </c>
      <c r="C68" s="6" t="s">
        <v>855</v>
      </c>
      <c r="D68" s="6" t="s">
        <v>407</v>
      </c>
      <c r="E68" s="7" t="s">
        <v>856</v>
      </c>
      <c r="F68" s="7" t="s">
        <v>409</v>
      </c>
      <c r="G68" s="7" t="s">
        <v>857</v>
      </c>
      <c r="H68" s="8">
        <v>432.4</v>
      </c>
      <c r="I68" s="7" t="s">
        <v>858</v>
      </c>
      <c r="J68" s="8">
        <v>20</v>
      </c>
      <c r="K68" s="8">
        <v>46.25346901</v>
      </c>
      <c r="L68" s="8" t="s">
        <v>412</v>
      </c>
      <c r="M68" s="8"/>
      <c r="N68" s="7" t="s">
        <v>859</v>
      </c>
      <c r="O68" s="7" t="s">
        <v>860</v>
      </c>
      <c r="P68" s="7" t="s">
        <v>415</v>
      </c>
      <c r="Q68" s="7" t="s">
        <v>424</v>
      </c>
      <c r="R68" s="11" t="s">
        <v>861</v>
      </c>
      <c r="S68" s="12">
        <v>4.323</v>
      </c>
      <c r="T68" s="12">
        <v>3</v>
      </c>
      <c r="U68" s="12">
        <v>1</v>
      </c>
      <c r="V68" s="12">
        <v>3</v>
      </c>
      <c r="W68" s="13"/>
    </row>
    <row r="69" s="2" customFormat="1" ht="16" customHeight="1" spans="1:23">
      <c r="A69" s="5" t="s">
        <v>155</v>
      </c>
      <c r="B69" s="5" t="s">
        <v>165</v>
      </c>
      <c r="C69" s="6" t="s">
        <v>862</v>
      </c>
      <c r="D69" s="6" t="s">
        <v>407</v>
      </c>
      <c r="E69" s="7" t="s">
        <v>455</v>
      </c>
      <c r="F69" s="7" t="s">
        <v>409</v>
      </c>
      <c r="G69" s="7" t="s">
        <v>863</v>
      </c>
      <c r="H69" s="8">
        <v>334.39</v>
      </c>
      <c r="I69" s="7" t="s">
        <v>864</v>
      </c>
      <c r="J69" s="8">
        <v>8</v>
      </c>
      <c r="K69" s="8">
        <v>23.92416041</v>
      </c>
      <c r="L69" s="8" t="s">
        <v>412</v>
      </c>
      <c r="M69" s="8"/>
      <c r="N69" s="7" t="s">
        <v>865</v>
      </c>
      <c r="O69" s="7" t="s">
        <v>866</v>
      </c>
      <c r="P69" s="7" t="s">
        <v>415</v>
      </c>
      <c r="Q69" s="7" t="s">
        <v>867</v>
      </c>
      <c r="R69" s="11" t="s">
        <v>868</v>
      </c>
      <c r="S69" s="12">
        <v>4.63</v>
      </c>
      <c r="T69" s="12">
        <v>2</v>
      </c>
      <c r="U69" s="12">
        <v>0</v>
      </c>
      <c r="V69" s="12">
        <v>3</v>
      </c>
      <c r="W69" s="13"/>
    </row>
    <row r="70" s="2" customFormat="1" ht="16" customHeight="1" spans="1:23">
      <c r="A70" s="5" t="s">
        <v>197</v>
      </c>
      <c r="B70" s="5" t="s">
        <v>207</v>
      </c>
      <c r="C70" s="6" t="s">
        <v>869</v>
      </c>
      <c r="D70" s="6" t="s">
        <v>407</v>
      </c>
      <c r="E70" s="7" t="s">
        <v>620</v>
      </c>
      <c r="F70" s="7" t="s">
        <v>409</v>
      </c>
      <c r="G70" s="7" t="s">
        <v>870</v>
      </c>
      <c r="H70" s="8">
        <v>391.42</v>
      </c>
      <c r="I70" s="7" t="s">
        <v>871</v>
      </c>
      <c r="J70" s="8">
        <v>78</v>
      </c>
      <c r="K70" s="8">
        <v>199.2744367</v>
      </c>
      <c r="L70" s="8" t="s">
        <v>412</v>
      </c>
      <c r="M70" s="8"/>
      <c r="N70" s="7" t="s">
        <v>872</v>
      </c>
      <c r="O70" s="7" t="s">
        <v>873</v>
      </c>
      <c r="P70" s="7" t="s">
        <v>415</v>
      </c>
      <c r="Q70" s="7" t="s">
        <v>424</v>
      </c>
      <c r="R70" s="11" t="s">
        <v>874</v>
      </c>
      <c r="S70" s="12">
        <v>4.069</v>
      </c>
      <c r="T70" s="12">
        <v>3</v>
      </c>
      <c r="U70" s="12">
        <v>2</v>
      </c>
      <c r="V70" s="12">
        <v>5</v>
      </c>
      <c r="W70" s="13"/>
    </row>
    <row r="71" s="2" customFormat="1" ht="16" customHeight="1" spans="1:23">
      <c r="A71" s="5" t="s">
        <v>237</v>
      </c>
      <c r="B71" s="5" t="s">
        <v>247</v>
      </c>
      <c r="C71" s="6" t="s">
        <v>875</v>
      </c>
      <c r="D71" s="6" t="s">
        <v>407</v>
      </c>
      <c r="E71" s="7" t="s">
        <v>455</v>
      </c>
      <c r="F71" s="7" t="s">
        <v>409</v>
      </c>
      <c r="G71" s="7" t="s">
        <v>876</v>
      </c>
      <c r="H71" s="8">
        <v>501.8</v>
      </c>
      <c r="I71" s="7" t="s">
        <v>877</v>
      </c>
      <c r="J71" s="8">
        <v>93</v>
      </c>
      <c r="K71" s="8">
        <v>185.3328019</v>
      </c>
      <c r="L71" s="8" t="s">
        <v>412</v>
      </c>
      <c r="M71" s="8"/>
      <c r="N71" s="7" t="s">
        <v>878</v>
      </c>
      <c r="O71" s="7" t="s">
        <v>879</v>
      </c>
      <c r="P71" s="7" t="s">
        <v>880</v>
      </c>
      <c r="Q71" s="7" t="s">
        <v>424</v>
      </c>
      <c r="R71" s="11" t="s">
        <v>881</v>
      </c>
      <c r="S71" s="12">
        <v>4.858</v>
      </c>
      <c r="T71" s="12">
        <v>4</v>
      </c>
      <c r="U71" s="12">
        <v>3</v>
      </c>
      <c r="V71" s="12">
        <v>7</v>
      </c>
      <c r="W71" s="13"/>
    </row>
    <row r="72" s="2" customFormat="1" ht="16" customHeight="1" spans="1:23">
      <c r="A72" s="5" t="s">
        <v>277</v>
      </c>
      <c r="B72" s="5" t="s">
        <v>287</v>
      </c>
      <c r="C72" s="6" t="s">
        <v>882</v>
      </c>
      <c r="D72" s="6" t="s">
        <v>407</v>
      </c>
      <c r="E72" s="7" t="s">
        <v>455</v>
      </c>
      <c r="F72" s="7" t="s">
        <v>409</v>
      </c>
      <c r="G72" s="7" t="s">
        <v>883</v>
      </c>
      <c r="H72" s="8">
        <v>222.26</v>
      </c>
      <c r="I72" s="7" t="s">
        <v>884</v>
      </c>
      <c r="J72" s="8">
        <v>44.5</v>
      </c>
      <c r="K72" s="8">
        <v>200.2159633</v>
      </c>
      <c r="L72" s="8" t="s">
        <v>412</v>
      </c>
      <c r="M72" s="8"/>
      <c r="N72" s="7" t="s">
        <v>885</v>
      </c>
      <c r="O72" s="7" t="s">
        <v>886</v>
      </c>
      <c r="P72" s="7" t="s">
        <v>415</v>
      </c>
      <c r="Q72" s="7" t="s">
        <v>887</v>
      </c>
      <c r="R72" s="11" t="s">
        <v>888</v>
      </c>
      <c r="S72" s="12">
        <v>2.145</v>
      </c>
      <c r="T72" s="12">
        <v>2</v>
      </c>
      <c r="U72" s="12">
        <v>0</v>
      </c>
      <c r="V72" s="12">
        <v>2</v>
      </c>
      <c r="W72" s="13"/>
    </row>
    <row r="73" s="2" customFormat="1" ht="16" customHeight="1" spans="1:23">
      <c r="A73" s="5" t="s">
        <v>317</v>
      </c>
      <c r="B73" s="5" t="s">
        <v>327</v>
      </c>
      <c r="C73" s="6" t="s">
        <v>889</v>
      </c>
      <c r="D73" s="6" t="s">
        <v>407</v>
      </c>
      <c r="E73" s="7" t="s">
        <v>890</v>
      </c>
      <c r="F73" s="7" t="s">
        <v>409</v>
      </c>
      <c r="G73" s="7" t="s">
        <v>891</v>
      </c>
      <c r="H73" s="8">
        <v>400.46</v>
      </c>
      <c r="I73" s="7" t="s">
        <v>892</v>
      </c>
      <c r="J73" s="8">
        <v>80</v>
      </c>
      <c r="K73" s="8">
        <v>199.7702642</v>
      </c>
      <c r="L73" s="8" t="s">
        <v>412</v>
      </c>
      <c r="M73" s="8"/>
      <c r="N73" s="7" t="s">
        <v>893</v>
      </c>
      <c r="O73" s="7" t="s">
        <v>894</v>
      </c>
      <c r="P73" s="7" t="s">
        <v>415</v>
      </c>
      <c r="Q73" s="7" t="s">
        <v>424</v>
      </c>
      <c r="R73" s="11" t="s">
        <v>895</v>
      </c>
      <c r="S73" s="12">
        <v>5.067</v>
      </c>
      <c r="T73" s="12">
        <v>6</v>
      </c>
      <c r="U73" s="12">
        <v>0</v>
      </c>
      <c r="V73" s="12">
        <v>4</v>
      </c>
      <c r="W73" s="13"/>
    </row>
    <row r="74" s="2" customFormat="1" ht="16" customHeight="1" spans="1:23">
      <c r="A74" s="5" t="s">
        <v>30</v>
      </c>
      <c r="B74" s="5" t="s">
        <v>40</v>
      </c>
      <c r="C74" s="6" t="s">
        <v>896</v>
      </c>
      <c r="D74" s="6" t="s">
        <v>407</v>
      </c>
      <c r="E74" s="7" t="s">
        <v>897</v>
      </c>
      <c r="F74" s="7" t="s">
        <v>897</v>
      </c>
      <c r="G74" s="7" t="s">
        <v>898</v>
      </c>
      <c r="H74" s="8" t="s">
        <v>899</v>
      </c>
      <c r="I74" s="7" t="s">
        <v>900</v>
      </c>
      <c r="J74" s="8" t="s">
        <v>901</v>
      </c>
      <c r="K74" s="8">
        <v>107.166204065886</v>
      </c>
      <c r="L74" s="8"/>
      <c r="M74" s="8"/>
      <c r="N74" s="7" t="s">
        <v>902</v>
      </c>
      <c r="O74" s="7" t="s">
        <v>903</v>
      </c>
      <c r="P74" s="7" t="s">
        <v>415</v>
      </c>
      <c r="Q74" s="7" t="s">
        <v>904</v>
      </c>
      <c r="R74" s="11" t="s">
        <v>905</v>
      </c>
      <c r="S74" s="12">
        <v>-0.11</v>
      </c>
      <c r="T74" s="12">
        <v>6</v>
      </c>
      <c r="U74" s="12">
        <v>12</v>
      </c>
      <c r="V74" s="12">
        <v>12</v>
      </c>
      <c r="W74" s="13"/>
    </row>
    <row r="75" s="2" customFormat="1" ht="16" customHeight="1" spans="1:23">
      <c r="A75" s="5" t="s">
        <v>72</v>
      </c>
      <c r="B75" s="5" t="s">
        <v>82</v>
      </c>
      <c r="C75" s="6" t="s">
        <v>906</v>
      </c>
      <c r="D75" s="6" t="s">
        <v>407</v>
      </c>
      <c r="E75" s="7" t="s">
        <v>897</v>
      </c>
      <c r="F75" s="7" t="s">
        <v>897</v>
      </c>
      <c r="G75" s="7" t="s">
        <v>907</v>
      </c>
      <c r="H75" s="8">
        <v>552.66</v>
      </c>
      <c r="I75" s="7" t="s">
        <v>908</v>
      </c>
      <c r="J75" s="8">
        <v>21</v>
      </c>
      <c r="K75" s="8">
        <v>37.99804581</v>
      </c>
      <c r="L75" s="8"/>
      <c r="M75" s="8"/>
      <c r="N75" s="7" t="s">
        <v>909</v>
      </c>
      <c r="O75" s="7" t="s">
        <v>910</v>
      </c>
      <c r="P75" s="7" t="s">
        <v>415</v>
      </c>
      <c r="Q75" s="7" t="s">
        <v>911</v>
      </c>
      <c r="R75" s="11" t="s">
        <v>912</v>
      </c>
      <c r="S75" s="12">
        <v>4.183</v>
      </c>
      <c r="T75" s="12">
        <v>8</v>
      </c>
      <c r="U75" s="12">
        <v>0</v>
      </c>
      <c r="V75" s="12">
        <v>8</v>
      </c>
      <c r="W75" s="13"/>
    </row>
    <row r="76" s="2" customFormat="1" ht="16" customHeight="1" spans="1:23">
      <c r="A76" s="5" t="s">
        <v>114</v>
      </c>
      <c r="B76" s="5" t="s">
        <v>124</v>
      </c>
      <c r="C76" s="6" t="s">
        <v>913</v>
      </c>
      <c r="D76" s="6" t="s">
        <v>407</v>
      </c>
      <c r="E76" s="7" t="s">
        <v>914</v>
      </c>
      <c r="F76" s="7" t="s">
        <v>409</v>
      </c>
      <c r="G76" s="7" t="s">
        <v>915</v>
      </c>
      <c r="H76" s="8" t="s">
        <v>916</v>
      </c>
      <c r="I76" s="7" t="s">
        <v>917</v>
      </c>
      <c r="J76" s="8" t="s">
        <v>918</v>
      </c>
      <c r="K76" s="8">
        <v>24.6413317270836</v>
      </c>
      <c r="L76" s="8"/>
      <c r="M76" s="8"/>
      <c r="N76" s="7" t="s">
        <v>919</v>
      </c>
      <c r="O76" s="7" t="s">
        <v>920</v>
      </c>
      <c r="P76" s="7" t="s">
        <v>921</v>
      </c>
      <c r="Q76" s="7" t="s">
        <v>922</v>
      </c>
      <c r="R76" s="11" t="s">
        <v>923</v>
      </c>
      <c r="S76" s="12">
        <v>-2.16</v>
      </c>
      <c r="T76" s="12">
        <v>5</v>
      </c>
      <c r="U76" s="12">
        <v>3</v>
      </c>
      <c r="V76" s="12">
        <v>4</v>
      </c>
      <c r="W76" s="13"/>
    </row>
    <row r="77" s="2" customFormat="1" ht="16" customHeight="1" spans="1:23">
      <c r="A77" s="5" t="s">
        <v>156</v>
      </c>
      <c r="B77" s="5" t="s">
        <v>166</v>
      </c>
      <c r="C77" s="6" t="s">
        <v>924</v>
      </c>
      <c r="D77" s="6" t="s">
        <v>407</v>
      </c>
      <c r="E77" s="7" t="s">
        <v>462</v>
      </c>
      <c r="F77" s="7" t="s">
        <v>409</v>
      </c>
      <c r="G77" s="7" t="s">
        <v>925</v>
      </c>
      <c r="H77" s="8" t="s">
        <v>926</v>
      </c>
      <c r="I77" s="7" t="s">
        <v>927</v>
      </c>
      <c r="J77" s="8" t="s">
        <v>928</v>
      </c>
      <c r="K77" s="8">
        <v>199.037382839359</v>
      </c>
      <c r="L77" s="8"/>
      <c r="M77" s="8"/>
      <c r="N77" s="7" t="s">
        <v>929</v>
      </c>
      <c r="O77" s="7" t="s">
        <v>930</v>
      </c>
      <c r="P77" s="7" t="s">
        <v>415</v>
      </c>
      <c r="Q77" s="7" t="s">
        <v>424</v>
      </c>
      <c r="R77" s="11" t="s">
        <v>931</v>
      </c>
      <c r="S77" s="12">
        <v>2.836</v>
      </c>
      <c r="T77" s="12">
        <v>3</v>
      </c>
      <c r="U77" s="12">
        <v>0</v>
      </c>
      <c r="V77" s="12">
        <v>2</v>
      </c>
      <c r="W77" s="13"/>
    </row>
    <row r="78" s="2" customFormat="1" ht="16" customHeight="1" spans="1:23">
      <c r="A78" s="5" t="s">
        <v>198</v>
      </c>
      <c r="B78" s="5" t="s">
        <v>208</v>
      </c>
      <c r="C78" s="6" t="s">
        <v>932</v>
      </c>
      <c r="D78" s="6" t="s">
        <v>407</v>
      </c>
      <c r="E78" s="7" t="s">
        <v>455</v>
      </c>
      <c r="F78" s="7" t="s">
        <v>933</v>
      </c>
      <c r="G78" s="7" t="s">
        <v>934</v>
      </c>
      <c r="H78" s="8" t="s">
        <v>935</v>
      </c>
      <c r="I78" s="7" t="s">
        <v>936</v>
      </c>
      <c r="J78" s="8" t="s">
        <v>937</v>
      </c>
      <c r="K78" s="8">
        <v>198.93899204244</v>
      </c>
      <c r="L78" s="8"/>
      <c r="M78" s="8"/>
      <c r="N78" s="7" t="s">
        <v>938</v>
      </c>
      <c r="O78" s="7" t="s">
        <v>939</v>
      </c>
      <c r="P78" s="7" t="s">
        <v>415</v>
      </c>
      <c r="Q78" s="7" t="s">
        <v>424</v>
      </c>
      <c r="R78" s="11" t="s">
        <v>940</v>
      </c>
      <c r="S78" s="12">
        <v>2.871</v>
      </c>
      <c r="T78" s="12">
        <v>0</v>
      </c>
      <c r="U78" s="12">
        <v>1</v>
      </c>
      <c r="V78" s="12">
        <v>0</v>
      </c>
      <c r="W78" s="13"/>
    </row>
    <row r="79" s="2" customFormat="1" ht="16" customHeight="1" spans="1:23">
      <c r="A79" s="14" t="s">
        <v>238</v>
      </c>
      <c r="B79" s="14" t="s">
        <v>248</v>
      </c>
      <c r="C79" s="6" t="s">
        <v>941</v>
      </c>
      <c r="D79" s="6" t="s">
        <v>407</v>
      </c>
      <c r="E79" s="15" t="s">
        <v>441</v>
      </c>
      <c r="F79" s="15" t="s">
        <v>409</v>
      </c>
      <c r="G79" s="15" t="s">
        <v>942</v>
      </c>
      <c r="H79" s="16">
        <v>401.4</v>
      </c>
      <c r="I79" s="15" t="s">
        <v>943</v>
      </c>
      <c r="J79" s="17">
        <v>80</v>
      </c>
      <c r="K79" s="17">
        <v>199.302441454908</v>
      </c>
      <c r="L79" s="17">
        <v>1</v>
      </c>
      <c r="M79" s="17">
        <v>2.49128051818635</v>
      </c>
      <c r="N79" s="15" t="s">
        <v>944</v>
      </c>
      <c r="O79" s="15" t="s">
        <v>945</v>
      </c>
      <c r="P79" s="15" t="s">
        <v>693</v>
      </c>
      <c r="Q79" s="15" t="s">
        <v>946</v>
      </c>
      <c r="R79" s="11" t="s">
        <v>947</v>
      </c>
      <c r="S79" s="18">
        <v>3.097</v>
      </c>
      <c r="T79" s="18">
        <v>5</v>
      </c>
      <c r="U79" s="18">
        <v>2</v>
      </c>
      <c r="V79" s="18">
        <v>4</v>
      </c>
      <c r="W79" s="13"/>
    </row>
    <row r="80" s="2" customFormat="1" ht="16" customHeight="1" spans="1:23">
      <c r="A80" s="5" t="s">
        <v>278</v>
      </c>
      <c r="B80" s="5" t="s">
        <v>288</v>
      </c>
      <c r="C80" s="6" t="s">
        <v>948</v>
      </c>
      <c r="D80" s="6" t="s">
        <v>407</v>
      </c>
      <c r="E80" s="7" t="s">
        <v>441</v>
      </c>
      <c r="F80" s="7" t="s">
        <v>409</v>
      </c>
      <c r="G80" s="7" t="s">
        <v>949</v>
      </c>
      <c r="H80" s="8">
        <v>354.41</v>
      </c>
      <c r="I80" s="7" t="s">
        <v>950</v>
      </c>
      <c r="J80" s="8">
        <v>71</v>
      </c>
      <c r="K80" s="8">
        <v>200.3329477</v>
      </c>
      <c r="L80" s="8" t="s">
        <v>412</v>
      </c>
      <c r="M80" s="8"/>
      <c r="N80" s="7" t="s">
        <v>951</v>
      </c>
      <c r="O80" s="7" t="s">
        <v>952</v>
      </c>
      <c r="P80" s="7" t="s">
        <v>415</v>
      </c>
      <c r="Q80" s="7" t="s">
        <v>424</v>
      </c>
      <c r="R80" s="11" t="s">
        <v>953</v>
      </c>
      <c r="S80" s="12">
        <v>1.272</v>
      </c>
      <c r="T80" s="12">
        <v>6</v>
      </c>
      <c r="U80" s="12">
        <v>1</v>
      </c>
      <c r="V80" s="12">
        <v>3</v>
      </c>
      <c r="W80" s="13"/>
    </row>
    <row r="81" s="2" customFormat="1" ht="16" customHeight="1" spans="1:23">
      <c r="A81" s="5" t="s">
        <v>318</v>
      </c>
      <c r="B81" s="5" t="s">
        <v>328</v>
      </c>
      <c r="C81" s="6" t="s">
        <v>954</v>
      </c>
      <c r="D81" s="6" t="s">
        <v>407</v>
      </c>
      <c r="E81" s="7" t="s">
        <v>441</v>
      </c>
      <c r="F81" s="7" t="s">
        <v>409</v>
      </c>
      <c r="G81" s="7" t="s">
        <v>955</v>
      </c>
      <c r="H81" s="8">
        <v>364.4</v>
      </c>
      <c r="I81" s="7" t="s">
        <v>956</v>
      </c>
      <c r="J81" s="8">
        <v>5</v>
      </c>
      <c r="K81" s="8">
        <v>13.72118551</v>
      </c>
      <c r="L81" s="8" t="s">
        <v>412</v>
      </c>
      <c r="M81" s="8"/>
      <c r="N81" s="7" t="s">
        <v>957</v>
      </c>
      <c r="O81" s="7" t="s">
        <v>958</v>
      </c>
      <c r="P81" s="7" t="s">
        <v>415</v>
      </c>
      <c r="Q81" s="7" t="s">
        <v>424</v>
      </c>
      <c r="R81" s="11" t="s">
        <v>959</v>
      </c>
      <c r="S81" s="12">
        <v>0.815</v>
      </c>
      <c r="T81" s="12">
        <v>5</v>
      </c>
      <c r="U81" s="12">
        <v>2</v>
      </c>
      <c r="V81" s="12">
        <v>4</v>
      </c>
      <c r="W81" s="13"/>
    </row>
    <row r="82" s="2" customFormat="1" ht="16" customHeight="1" spans="1:23">
      <c r="A82" s="5" t="s">
        <v>42</v>
      </c>
      <c r="B82" s="5" t="s">
        <v>52</v>
      </c>
      <c r="C82" s="6" t="s">
        <v>960</v>
      </c>
      <c r="D82" s="6" t="s">
        <v>407</v>
      </c>
      <c r="E82" s="7" t="s">
        <v>441</v>
      </c>
      <c r="F82" s="7" t="s">
        <v>961</v>
      </c>
      <c r="G82" s="7" t="s">
        <v>962</v>
      </c>
      <c r="H82" s="8">
        <v>416.86</v>
      </c>
      <c r="I82" s="7" t="s">
        <v>963</v>
      </c>
      <c r="J82" s="8">
        <v>83</v>
      </c>
      <c r="K82" s="8">
        <v>199.1076141</v>
      </c>
      <c r="L82" s="8" t="s">
        <v>412</v>
      </c>
      <c r="M82" s="8"/>
      <c r="N82" s="7" t="s">
        <v>964</v>
      </c>
      <c r="O82" s="7" t="s">
        <v>965</v>
      </c>
      <c r="P82" s="7" t="s">
        <v>415</v>
      </c>
      <c r="Q82" s="7" t="s">
        <v>424</v>
      </c>
      <c r="R82" s="11" t="s">
        <v>966</v>
      </c>
      <c r="S82" s="12">
        <v>3.648</v>
      </c>
      <c r="T82" s="12">
        <v>4</v>
      </c>
      <c r="U82" s="12">
        <v>2</v>
      </c>
      <c r="V82" s="12">
        <v>4</v>
      </c>
      <c r="W82" s="13"/>
    </row>
    <row r="83" s="2" customFormat="1" ht="16" customHeight="1" spans="1:23">
      <c r="A83" s="5" t="s">
        <v>84</v>
      </c>
      <c r="B83" s="5" t="s">
        <v>94</v>
      </c>
      <c r="C83" s="6" t="s">
        <v>967</v>
      </c>
      <c r="D83" s="6" t="s">
        <v>407</v>
      </c>
      <c r="E83" s="7" t="s">
        <v>470</v>
      </c>
      <c r="F83" s="7" t="s">
        <v>409</v>
      </c>
      <c r="G83" s="7" t="s">
        <v>968</v>
      </c>
      <c r="H83" s="8">
        <v>412.51</v>
      </c>
      <c r="I83" s="7" t="s">
        <v>969</v>
      </c>
      <c r="J83" s="8">
        <v>83</v>
      </c>
      <c r="K83" s="8">
        <v>201.2072435</v>
      </c>
      <c r="L83" s="8" t="s">
        <v>412</v>
      </c>
      <c r="M83" s="8"/>
      <c r="N83" s="7" t="s">
        <v>970</v>
      </c>
      <c r="O83" s="7" t="s">
        <v>971</v>
      </c>
      <c r="P83" s="7" t="s">
        <v>415</v>
      </c>
      <c r="Q83" s="7" t="s">
        <v>424</v>
      </c>
      <c r="R83" s="11" t="s">
        <v>972</v>
      </c>
      <c r="S83" s="12">
        <v>3.038</v>
      </c>
      <c r="T83" s="12">
        <v>5</v>
      </c>
      <c r="U83" s="12">
        <v>1</v>
      </c>
      <c r="V83" s="12">
        <v>4</v>
      </c>
      <c r="W83" s="13"/>
    </row>
    <row r="84" s="2" customFormat="1" ht="16" customHeight="1" spans="1:23">
      <c r="A84" s="5" t="s">
        <v>126</v>
      </c>
      <c r="B84" s="5" t="s">
        <v>136</v>
      </c>
      <c r="C84" s="6" t="s">
        <v>973</v>
      </c>
      <c r="D84" s="6" t="s">
        <v>407</v>
      </c>
      <c r="E84" s="7" t="s">
        <v>455</v>
      </c>
      <c r="F84" s="7" t="s">
        <v>409</v>
      </c>
      <c r="G84" s="7" t="s">
        <v>974</v>
      </c>
      <c r="H84" s="8">
        <v>512.53</v>
      </c>
      <c r="I84" s="7" t="s">
        <v>975</v>
      </c>
      <c r="J84" s="8">
        <v>100</v>
      </c>
      <c r="K84" s="8">
        <v>195.1105301</v>
      </c>
      <c r="L84" s="8" t="s">
        <v>412</v>
      </c>
      <c r="M84" s="8"/>
      <c r="N84" s="7" t="s">
        <v>976</v>
      </c>
      <c r="O84" s="7" t="s">
        <v>977</v>
      </c>
      <c r="P84" s="7" t="s">
        <v>415</v>
      </c>
      <c r="Q84" s="7" t="s">
        <v>424</v>
      </c>
      <c r="R84" s="11" t="s">
        <v>978</v>
      </c>
      <c r="S84" s="12">
        <v>2.707</v>
      </c>
      <c r="T84" s="12">
        <v>4</v>
      </c>
      <c r="U84" s="12">
        <v>1</v>
      </c>
      <c r="V84" s="12">
        <v>2</v>
      </c>
      <c r="W84" s="13"/>
    </row>
    <row r="85" s="2" customFormat="1" ht="16" customHeight="1" spans="1:23">
      <c r="A85" s="5" t="s">
        <v>168</v>
      </c>
      <c r="B85" s="5" t="s">
        <v>178</v>
      </c>
      <c r="C85" s="6" t="s">
        <v>979</v>
      </c>
      <c r="D85" s="6" t="s">
        <v>407</v>
      </c>
      <c r="E85" s="7" t="s">
        <v>486</v>
      </c>
      <c r="F85" s="7" t="s">
        <v>409</v>
      </c>
      <c r="G85" s="7" t="s">
        <v>980</v>
      </c>
      <c r="H85" s="8">
        <v>462.59</v>
      </c>
      <c r="I85" s="7" t="s">
        <v>981</v>
      </c>
      <c r="J85" s="8">
        <v>90</v>
      </c>
      <c r="K85" s="8">
        <v>194.5567349</v>
      </c>
      <c r="L85" s="8" t="s">
        <v>412</v>
      </c>
      <c r="M85" s="8"/>
      <c r="N85" s="7" t="s">
        <v>982</v>
      </c>
      <c r="O85" s="7" t="s">
        <v>983</v>
      </c>
      <c r="P85" s="7" t="s">
        <v>415</v>
      </c>
      <c r="Q85" s="7" t="s">
        <v>424</v>
      </c>
      <c r="R85" s="11" t="s">
        <v>984</v>
      </c>
      <c r="S85" s="12">
        <v>4.516</v>
      </c>
      <c r="T85" s="12">
        <v>4</v>
      </c>
      <c r="U85" s="12">
        <v>4</v>
      </c>
      <c r="V85" s="12">
        <v>5</v>
      </c>
      <c r="W85" s="13"/>
    </row>
    <row r="86" s="2" customFormat="1" ht="16" customHeight="1" spans="1:23">
      <c r="A86" s="5" t="s">
        <v>210</v>
      </c>
      <c r="B86" s="5" t="s">
        <v>219</v>
      </c>
      <c r="C86" s="6" t="s">
        <v>985</v>
      </c>
      <c r="D86" s="6" t="s">
        <v>407</v>
      </c>
      <c r="E86" s="7" t="s">
        <v>408</v>
      </c>
      <c r="F86" s="7" t="s">
        <v>409</v>
      </c>
      <c r="G86" s="7" t="s">
        <v>986</v>
      </c>
      <c r="H86" s="8">
        <v>966.21</v>
      </c>
      <c r="I86" s="7" t="s">
        <v>987</v>
      </c>
      <c r="J86" s="8">
        <v>100</v>
      </c>
      <c r="K86" s="8">
        <v>103.4971694</v>
      </c>
      <c r="L86" s="8" t="s">
        <v>412</v>
      </c>
      <c r="M86" s="8"/>
      <c r="N86" s="7" t="s">
        <v>988</v>
      </c>
      <c r="O86" s="7" t="s">
        <v>989</v>
      </c>
      <c r="P86" s="7" t="s">
        <v>415</v>
      </c>
      <c r="Q86" s="7" t="s">
        <v>424</v>
      </c>
      <c r="R86" s="11" t="s">
        <v>990</v>
      </c>
      <c r="S86" s="12">
        <v>5.793</v>
      </c>
      <c r="T86" s="12">
        <v>13</v>
      </c>
      <c r="U86" s="12">
        <v>1</v>
      </c>
      <c r="V86" s="12">
        <v>7</v>
      </c>
      <c r="W86" s="13"/>
    </row>
    <row r="87" s="2" customFormat="1" ht="16" customHeight="1" spans="1:23">
      <c r="A87" s="5" t="s">
        <v>250</v>
      </c>
      <c r="B87" s="5" t="s">
        <v>259</v>
      </c>
      <c r="C87" s="6" t="s">
        <v>991</v>
      </c>
      <c r="D87" s="6" t="s">
        <v>407</v>
      </c>
      <c r="E87" s="7" t="s">
        <v>470</v>
      </c>
      <c r="F87" s="7" t="s">
        <v>409</v>
      </c>
      <c r="G87" s="7" t="s">
        <v>992</v>
      </c>
      <c r="H87" s="8">
        <v>463.55</v>
      </c>
      <c r="I87" s="7" t="s">
        <v>993</v>
      </c>
      <c r="J87" s="8">
        <v>36</v>
      </c>
      <c r="K87" s="8">
        <v>77.66152519</v>
      </c>
      <c r="L87" s="8" t="s">
        <v>412</v>
      </c>
      <c r="M87" s="8"/>
      <c r="N87" s="7" t="s">
        <v>994</v>
      </c>
      <c r="O87" s="7" t="s">
        <v>995</v>
      </c>
      <c r="P87" s="7" t="s">
        <v>415</v>
      </c>
      <c r="Q87" s="7" t="s">
        <v>996</v>
      </c>
      <c r="R87" s="11" t="s">
        <v>997</v>
      </c>
      <c r="S87" s="12">
        <v>3.697</v>
      </c>
      <c r="T87" s="12">
        <v>6</v>
      </c>
      <c r="U87" s="12">
        <v>2</v>
      </c>
      <c r="V87" s="12">
        <v>7</v>
      </c>
      <c r="W87" s="13"/>
    </row>
    <row r="88" s="2" customFormat="1" ht="16" customHeight="1" spans="1:23">
      <c r="A88" s="5" t="s">
        <v>290</v>
      </c>
      <c r="B88" s="5" t="s">
        <v>299</v>
      </c>
      <c r="C88" s="6" t="s">
        <v>998</v>
      </c>
      <c r="D88" s="6" t="s">
        <v>407</v>
      </c>
      <c r="E88" s="7" t="s">
        <v>441</v>
      </c>
      <c r="F88" s="7" t="s">
        <v>409</v>
      </c>
      <c r="G88" s="7" t="s">
        <v>999</v>
      </c>
      <c r="H88" s="8">
        <v>460.53</v>
      </c>
      <c r="I88" s="7" t="s">
        <v>1000</v>
      </c>
      <c r="J88" s="8">
        <v>70</v>
      </c>
      <c r="K88" s="8">
        <v>151.998784</v>
      </c>
      <c r="L88" s="8" t="s">
        <v>412</v>
      </c>
      <c r="M88" s="8"/>
      <c r="N88" s="7" t="s">
        <v>1001</v>
      </c>
      <c r="O88" s="7" t="s">
        <v>1002</v>
      </c>
      <c r="P88" s="7" t="s">
        <v>415</v>
      </c>
      <c r="Q88" s="7" t="s">
        <v>1003</v>
      </c>
      <c r="R88" s="11" t="s">
        <v>1004</v>
      </c>
      <c r="S88" s="12">
        <v>2.47</v>
      </c>
      <c r="T88" s="12">
        <v>6</v>
      </c>
      <c r="U88" s="12">
        <v>1</v>
      </c>
      <c r="V88" s="12">
        <v>5</v>
      </c>
      <c r="W88" s="13"/>
    </row>
    <row r="89" s="2" customFormat="1" ht="16" customHeight="1" spans="1:23">
      <c r="A89" s="5" t="s">
        <v>330</v>
      </c>
      <c r="B89" s="5" t="s">
        <v>339</v>
      </c>
      <c r="C89" s="6" t="s">
        <v>1005</v>
      </c>
      <c r="D89" s="6" t="s">
        <v>407</v>
      </c>
      <c r="E89" s="7" t="s">
        <v>462</v>
      </c>
      <c r="F89" s="7" t="s">
        <v>409</v>
      </c>
      <c r="G89" s="7" t="s">
        <v>1006</v>
      </c>
      <c r="H89" s="8">
        <v>386.49</v>
      </c>
      <c r="I89" s="7" t="s">
        <v>1007</v>
      </c>
      <c r="J89" s="8">
        <v>11</v>
      </c>
      <c r="K89" s="8">
        <v>28.46127972</v>
      </c>
      <c r="L89" s="8" t="s">
        <v>412</v>
      </c>
      <c r="M89" s="8"/>
      <c r="N89" s="7" t="s">
        <v>1008</v>
      </c>
      <c r="O89" s="7" t="s">
        <v>1009</v>
      </c>
      <c r="P89" s="7" t="s">
        <v>415</v>
      </c>
      <c r="Q89" s="7"/>
      <c r="R89" s="11" t="s">
        <v>1010</v>
      </c>
      <c r="S89" s="12">
        <v>3.212</v>
      </c>
      <c r="T89" s="12">
        <v>2</v>
      </c>
      <c r="U89" s="12">
        <v>0</v>
      </c>
      <c r="V89" s="12">
        <v>4</v>
      </c>
      <c r="W89" s="13"/>
    </row>
    <row r="90" s="2" customFormat="1" ht="16" customHeight="1" spans="1:23">
      <c r="A90" s="5" t="s">
        <v>43</v>
      </c>
      <c r="B90" s="5" t="s">
        <v>53</v>
      </c>
      <c r="C90" s="6" t="s">
        <v>1011</v>
      </c>
      <c r="D90" s="6" t="s">
        <v>407</v>
      </c>
      <c r="E90" s="7" t="s">
        <v>470</v>
      </c>
      <c r="F90" s="7" t="s">
        <v>471</v>
      </c>
      <c r="G90" s="7" t="s">
        <v>1012</v>
      </c>
      <c r="H90" s="8">
        <v>555.84</v>
      </c>
      <c r="I90" s="7" t="s">
        <v>1013</v>
      </c>
      <c r="J90" s="8">
        <v>100</v>
      </c>
      <c r="K90" s="8">
        <v>179.9078872</v>
      </c>
      <c r="L90" s="8" t="s">
        <v>412</v>
      </c>
      <c r="M90" s="8"/>
      <c r="N90" s="7" t="s">
        <v>1014</v>
      </c>
      <c r="O90" s="7" t="s">
        <v>1015</v>
      </c>
      <c r="P90" s="7" t="s">
        <v>415</v>
      </c>
      <c r="Q90" s="7" t="s">
        <v>424</v>
      </c>
      <c r="R90" s="11" t="s">
        <v>1016</v>
      </c>
      <c r="S90" s="12">
        <v>6.795</v>
      </c>
      <c r="T90" s="12">
        <v>1</v>
      </c>
      <c r="U90" s="12">
        <v>3</v>
      </c>
      <c r="V90" s="12">
        <v>10</v>
      </c>
      <c r="W90" s="13"/>
    </row>
    <row r="91" s="2" customFormat="1" ht="16" customHeight="1" spans="1:23">
      <c r="A91" s="5" t="s">
        <v>85</v>
      </c>
      <c r="B91" s="5" t="s">
        <v>95</v>
      </c>
      <c r="C91" s="6" t="s">
        <v>1017</v>
      </c>
      <c r="D91" s="6" t="s">
        <v>407</v>
      </c>
      <c r="E91" s="7" t="s">
        <v>455</v>
      </c>
      <c r="F91" s="7" t="s">
        <v>409</v>
      </c>
      <c r="G91" s="7" t="s">
        <v>1018</v>
      </c>
      <c r="H91" s="8">
        <v>334.37</v>
      </c>
      <c r="I91" s="7" t="s">
        <v>1019</v>
      </c>
      <c r="J91" s="8">
        <v>52</v>
      </c>
      <c r="K91" s="8">
        <v>155.5163442</v>
      </c>
      <c r="L91" s="8" t="s">
        <v>412</v>
      </c>
      <c r="M91" s="8"/>
      <c r="N91" s="7" t="s">
        <v>1020</v>
      </c>
      <c r="O91" s="7" t="s">
        <v>1021</v>
      </c>
      <c r="P91" s="7" t="s">
        <v>415</v>
      </c>
      <c r="Q91" s="7" t="s">
        <v>424</v>
      </c>
      <c r="R91" s="11" t="s">
        <v>1022</v>
      </c>
      <c r="S91" s="12">
        <v>2.442</v>
      </c>
      <c r="T91" s="12">
        <v>2</v>
      </c>
      <c r="U91" s="12">
        <v>2</v>
      </c>
      <c r="V91" s="12">
        <v>3</v>
      </c>
      <c r="W91" s="13"/>
    </row>
    <row r="92" s="2" customFormat="1" ht="16" customHeight="1" spans="1:23">
      <c r="A92" s="5" t="s">
        <v>127</v>
      </c>
      <c r="B92" s="5" t="s">
        <v>137</v>
      </c>
      <c r="C92" s="6" t="s">
        <v>1023</v>
      </c>
      <c r="D92" s="6" t="s">
        <v>407</v>
      </c>
      <c r="E92" s="7" t="s">
        <v>455</v>
      </c>
      <c r="F92" s="7" t="s">
        <v>409</v>
      </c>
      <c r="G92" s="7" t="s">
        <v>1024</v>
      </c>
      <c r="H92" s="8">
        <v>328.16</v>
      </c>
      <c r="I92" s="7" t="s">
        <v>1025</v>
      </c>
      <c r="J92" s="8">
        <v>66</v>
      </c>
      <c r="K92" s="8">
        <v>201.1214042</v>
      </c>
      <c r="L92" s="8" t="s">
        <v>412</v>
      </c>
      <c r="M92" s="8"/>
      <c r="N92" s="7" t="s">
        <v>1026</v>
      </c>
      <c r="O92" s="7" t="s">
        <v>1027</v>
      </c>
      <c r="P92" s="7" t="s">
        <v>415</v>
      </c>
      <c r="Q92" s="7" t="s">
        <v>424</v>
      </c>
      <c r="R92" s="11" t="s">
        <v>1028</v>
      </c>
      <c r="S92" s="12">
        <v>2.949</v>
      </c>
      <c r="T92" s="12">
        <v>2</v>
      </c>
      <c r="U92" s="12">
        <v>2</v>
      </c>
      <c r="V92" s="12">
        <v>0</v>
      </c>
      <c r="W92" s="13"/>
    </row>
    <row r="93" s="2" customFormat="1" ht="16" customHeight="1" spans="1:23">
      <c r="A93" s="5" t="s">
        <v>169</v>
      </c>
      <c r="B93" s="5" t="s">
        <v>179</v>
      </c>
      <c r="C93" s="6" t="s">
        <v>1029</v>
      </c>
      <c r="D93" s="6" t="s">
        <v>407</v>
      </c>
      <c r="E93" s="7" t="s">
        <v>455</v>
      </c>
      <c r="F93" s="7" t="s">
        <v>409</v>
      </c>
      <c r="G93" s="7" t="s">
        <v>1030</v>
      </c>
      <c r="H93" s="8">
        <v>356.17</v>
      </c>
      <c r="I93" s="7" t="s">
        <v>1031</v>
      </c>
      <c r="J93" s="8">
        <v>71</v>
      </c>
      <c r="K93" s="8">
        <v>199.3430104</v>
      </c>
      <c r="L93" s="8" t="s">
        <v>412</v>
      </c>
      <c r="M93" s="8"/>
      <c r="N93" s="7" t="s">
        <v>1032</v>
      </c>
      <c r="O93" s="7" t="s">
        <v>1033</v>
      </c>
      <c r="P93" s="7" t="s">
        <v>415</v>
      </c>
      <c r="Q93" s="7" t="s">
        <v>1034</v>
      </c>
      <c r="R93" s="11" t="s">
        <v>1035</v>
      </c>
      <c r="S93" s="12">
        <v>2.692</v>
      </c>
      <c r="T93" s="12">
        <v>2</v>
      </c>
      <c r="U93" s="12">
        <v>2</v>
      </c>
      <c r="V93" s="12">
        <v>0</v>
      </c>
      <c r="W93" s="13"/>
    </row>
    <row r="94" s="2" customFormat="1" ht="16" customHeight="1" spans="1:23">
      <c r="A94" s="5" t="s">
        <v>211</v>
      </c>
      <c r="B94" s="5" t="s">
        <v>220</v>
      </c>
      <c r="C94" s="6" t="s">
        <v>1036</v>
      </c>
      <c r="D94" s="6" t="s">
        <v>407</v>
      </c>
      <c r="E94" s="7" t="s">
        <v>455</v>
      </c>
      <c r="F94" s="7" t="s">
        <v>409</v>
      </c>
      <c r="G94" s="7" t="s">
        <v>1037</v>
      </c>
      <c r="H94" s="8">
        <v>453.52</v>
      </c>
      <c r="I94" s="7" t="s">
        <v>1038</v>
      </c>
      <c r="J94" s="8">
        <v>7</v>
      </c>
      <c r="K94" s="8">
        <v>15.43482096</v>
      </c>
      <c r="L94" s="8" t="s">
        <v>412</v>
      </c>
      <c r="M94" s="8"/>
      <c r="N94" s="7" t="s">
        <v>1039</v>
      </c>
      <c r="O94" s="7" t="s">
        <v>1040</v>
      </c>
      <c r="P94" s="7" t="s">
        <v>415</v>
      </c>
      <c r="Q94" s="7" t="s">
        <v>424</v>
      </c>
      <c r="R94" s="11" t="s">
        <v>1041</v>
      </c>
      <c r="S94" s="12">
        <v>0.405</v>
      </c>
      <c r="T94" s="12">
        <v>6</v>
      </c>
      <c r="U94" s="12">
        <v>2</v>
      </c>
      <c r="V94" s="12">
        <v>5</v>
      </c>
      <c r="W94" s="13"/>
    </row>
    <row r="95" s="2" customFormat="1" ht="16" customHeight="1" spans="1:23">
      <c r="A95" s="5" t="s">
        <v>251</v>
      </c>
      <c r="B95" s="5" t="s">
        <v>260</v>
      </c>
      <c r="C95" s="6" t="s">
        <v>1042</v>
      </c>
      <c r="D95" s="6" t="s">
        <v>407</v>
      </c>
      <c r="E95" s="7" t="s">
        <v>1043</v>
      </c>
      <c r="F95" s="7" t="s">
        <v>897</v>
      </c>
      <c r="G95" s="7" t="s">
        <v>1044</v>
      </c>
      <c r="H95" s="8">
        <v>307.34</v>
      </c>
      <c r="I95" s="7" t="s">
        <v>1045</v>
      </c>
      <c r="J95" s="8">
        <v>29</v>
      </c>
      <c r="K95" s="8">
        <v>94.35803996</v>
      </c>
      <c r="L95" s="8" t="s">
        <v>412</v>
      </c>
      <c r="M95" s="8"/>
      <c r="N95" s="7" t="s">
        <v>1046</v>
      </c>
      <c r="O95" s="7" t="s">
        <v>482</v>
      </c>
      <c r="P95" s="7" t="s">
        <v>415</v>
      </c>
      <c r="Q95" s="7" t="s">
        <v>424</v>
      </c>
      <c r="R95" s="11" t="s">
        <v>1047</v>
      </c>
      <c r="S95" s="12">
        <v>3.475</v>
      </c>
      <c r="T95" s="12">
        <v>3</v>
      </c>
      <c r="U95" s="12">
        <v>1</v>
      </c>
      <c r="V95" s="12">
        <v>2</v>
      </c>
      <c r="W95" s="13"/>
    </row>
    <row r="96" s="2" customFormat="1" ht="16" customHeight="1" spans="1:23">
      <c r="A96" s="5" t="s">
        <v>291</v>
      </c>
      <c r="B96" s="5" t="s">
        <v>300</v>
      </c>
      <c r="C96" s="6" t="s">
        <v>1048</v>
      </c>
      <c r="D96" s="6" t="s">
        <v>407</v>
      </c>
      <c r="E96" s="7" t="s">
        <v>914</v>
      </c>
      <c r="F96" s="7" t="s">
        <v>409</v>
      </c>
      <c r="G96" s="7" t="s">
        <v>1049</v>
      </c>
      <c r="H96" s="8">
        <v>496.99</v>
      </c>
      <c r="I96" s="7" t="s">
        <v>1050</v>
      </c>
      <c r="J96" s="8">
        <v>7</v>
      </c>
      <c r="K96" s="8">
        <v>14.08479044</v>
      </c>
      <c r="L96" s="8" t="s">
        <v>412</v>
      </c>
      <c r="M96" s="8"/>
      <c r="N96" s="7" t="s">
        <v>1051</v>
      </c>
      <c r="O96" s="7" t="s">
        <v>1052</v>
      </c>
      <c r="P96" s="7" t="s">
        <v>415</v>
      </c>
      <c r="Q96" s="7" t="s">
        <v>424</v>
      </c>
      <c r="R96" s="11" t="s">
        <v>1053</v>
      </c>
      <c r="S96" s="12">
        <v>4.776</v>
      </c>
      <c r="T96" s="12">
        <v>5</v>
      </c>
      <c r="U96" s="12">
        <v>2</v>
      </c>
      <c r="V96" s="12">
        <v>8</v>
      </c>
      <c r="W96" s="13"/>
    </row>
    <row r="97" s="2" customFormat="1" ht="16" customHeight="1" spans="1:23">
      <c r="A97" s="5" t="s">
        <v>331</v>
      </c>
      <c r="B97" s="5" t="s">
        <v>340</v>
      </c>
      <c r="C97" s="6" t="s">
        <v>1054</v>
      </c>
      <c r="D97" s="6" t="s">
        <v>407</v>
      </c>
      <c r="E97" s="7" t="s">
        <v>914</v>
      </c>
      <c r="F97" s="7" t="s">
        <v>409</v>
      </c>
      <c r="G97" s="7" t="s">
        <v>1055</v>
      </c>
      <c r="H97" s="8">
        <v>468.55</v>
      </c>
      <c r="I97" s="7" t="s">
        <v>1056</v>
      </c>
      <c r="J97" s="8">
        <v>58</v>
      </c>
      <c r="K97" s="8">
        <v>123.7861488</v>
      </c>
      <c r="L97" s="8" t="s">
        <v>412</v>
      </c>
      <c r="M97" s="8"/>
      <c r="N97" s="7" t="s">
        <v>1057</v>
      </c>
      <c r="O97" s="7" t="s">
        <v>1058</v>
      </c>
      <c r="P97" s="7" t="s">
        <v>415</v>
      </c>
      <c r="Q97" s="7" t="s">
        <v>424</v>
      </c>
      <c r="R97" s="11" t="s">
        <v>1059</v>
      </c>
      <c r="S97" s="12">
        <v>2.993</v>
      </c>
      <c r="T97" s="12">
        <v>4</v>
      </c>
      <c r="U97" s="12">
        <v>2</v>
      </c>
      <c r="V97" s="12">
        <v>3</v>
      </c>
      <c r="W97" s="13"/>
    </row>
    <row r="98" s="2" customFormat="1" ht="16" customHeight="1" spans="1:23">
      <c r="A98" s="5" t="s">
        <v>44</v>
      </c>
      <c r="B98" s="5" t="s">
        <v>54</v>
      </c>
      <c r="C98" s="6" t="s">
        <v>1060</v>
      </c>
      <c r="D98" s="6" t="s">
        <v>407</v>
      </c>
      <c r="E98" s="7" t="s">
        <v>441</v>
      </c>
      <c r="F98" s="7" t="s">
        <v>409</v>
      </c>
      <c r="G98" s="7" t="s">
        <v>1061</v>
      </c>
      <c r="H98" s="8">
        <v>455.51</v>
      </c>
      <c r="I98" s="7" t="s">
        <v>1062</v>
      </c>
      <c r="J98" s="8">
        <v>91</v>
      </c>
      <c r="K98" s="8">
        <v>199.7760752</v>
      </c>
      <c r="L98" s="8" t="s">
        <v>412</v>
      </c>
      <c r="M98" s="8"/>
      <c r="N98" s="7" t="s">
        <v>1063</v>
      </c>
      <c r="O98" s="7" t="s">
        <v>1064</v>
      </c>
      <c r="P98" s="7" t="s">
        <v>415</v>
      </c>
      <c r="Q98" s="7" t="s">
        <v>424</v>
      </c>
      <c r="R98" s="11" t="s">
        <v>1065</v>
      </c>
      <c r="S98" s="12">
        <v>1.621</v>
      </c>
      <c r="T98" s="12">
        <v>4</v>
      </c>
      <c r="U98" s="12">
        <v>2</v>
      </c>
      <c r="V98" s="12">
        <v>5</v>
      </c>
      <c r="W98" s="13"/>
    </row>
    <row r="99" s="2" customFormat="1" ht="16" customHeight="1" spans="1:23">
      <c r="A99" s="5" t="s">
        <v>86</v>
      </c>
      <c r="B99" s="5" t="s">
        <v>96</v>
      </c>
      <c r="C99" s="6" t="s">
        <v>1066</v>
      </c>
      <c r="D99" s="6" t="s">
        <v>407</v>
      </c>
      <c r="E99" s="7" t="s">
        <v>441</v>
      </c>
      <c r="F99" s="7" t="s">
        <v>409</v>
      </c>
      <c r="G99" s="7" t="s">
        <v>1067</v>
      </c>
      <c r="H99" s="8">
        <v>422.46</v>
      </c>
      <c r="I99" s="7" t="s">
        <v>1068</v>
      </c>
      <c r="J99" s="8">
        <v>84</v>
      </c>
      <c r="K99" s="8">
        <v>198.8353927</v>
      </c>
      <c r="L99" s="8" t="s">
        <v>412</v>
      </c>
      <c r="M99" s="8"/>
      <c r="N99" s="7" t="s">
        <v>1069</v>
      </c>
      <c r="O99" s="7" t="s">
        <v>1070</v>
      </c>
      <c r="P99" s="7" t="s">
        <v>415</v>
      </c>
      <c r="Q99" s="7" t="s">
        <v>424</v>
      </c>
      <c r="R99" s="11" t="s">
        <v>1071</v>
      </c>
      <c r="S99" s="12">
        <v>2.058</v>
      </c>
      <c r="T99" s="12">
        <v>6</v>
      </c>
      <c r="U99" s="12">
        <v>1</v>
      </c>
      <c r="V99" s="12">
        <v>7</v>
      </c>
      <c r="W99" s="13"/>
    </row>
    <row r="100" s="2" customFormat="1" ht="16" customHeight="1" spans="1:23">
      <c r="A100" s="5" t="s">
        <v>128</v>
      </c>
      <c r="B100" s="5" t="s">
        <v>138</v>
      </c>
      <c r="C100" s="6" t="s">
        <v>1072</v>
      </c>
      <c r="D100" s="6" t="s">
        <v>407</v>
      </c>
      <c r="E100" s="7" t="s">
        <v>455</v>
      </c>
      <c r="F100" s="7" t="s">
        <v>409</v>
      </c>
      <c r="G100" s="7" t="s">
        <v>1073</v>
      </c>
      <c r="H100" s="8">
        <v>308.31</v>
      </c>
      <c r="I100" s="7" t="s">
        <v>1074</v>
      </c>
      <c r="J100" s="8">
        <v>61</v>
      </c>
      <c r="K100" s="8">
        <v>197.8528105</v>
      </c>
      <c r="L100" s="8" t="s">
        <v>412</v>
      </c>
      <c r="M100" s="8"/>
      <c r="N100" s="7" t="s">
        <v>1075</v>
      </c>
      <c r="O100" s="7" t="s">
        <v>1076</v>
      </c>
      <c r="P100" s="7" t="s">
        <v>415</v>
      </c>
      <c r="Q100" s="7" t="s">
        <v>1077</v>
      </c>
      <c r="R100" s="11" t="s">
        <v>1078</v>
      </c>
      <c r="S100" s="12">
        <v>1.529</v>
      </c>
      <c r="T100" s="12">
        <v>3</v>
      </c>
      <c r="U100" s="12">
        <v>2</v>
      </c>
      <c r="V100" s="12">
        <v>5</v>
      </c>
      <c r="W100" s="13"/>
    </row>
    <row r="101" s="2" customFormat="1" ht="16" customHeight="1" spans="1:23">
      <c r="A101" s="5" t="s">
        <v>170</v>
      </c>
      <c r="B101" s="5" t="s">
        <v>180</v>
      </c>
      <c r="C101" s="6" t="s">
        <v>1079</v>
      </c>
      <c r="D101" s="6" t="s">
        <v>407</v>
      </c>
      <c r="E101" s="7" t="s">
        <v>462</v>
      </c>
      <c r="F101" s="7" t="s">
        <v>409</v>
      </c>
      <c r="G101" s="7" t="s">
        <v>1080</v>
      </c>
      <c r="H101" s="8">
        <v>429.25</v>
      </c>
      <c r="I101" s="7" t="s">
        <v>1081</v>
      </c>
      <c r="J101" s="8">
        <v>85</v>
      </c>
      <c r="K101" s="8">
        <v>198.019802</v>
      </c>
      <c r="L101" s="8" t="s">
        <v>412</v>
      </c>
      <c r="M101" s="8"/>
      <c r="N101" s="7" t="s">
        <v>1082</v>
      </c>
      <c r="O101" s="7" t="s">
        <v>1083</v>
      </c>
      <c r="P101" s="7" t="s">
        <v>415</v>
      </c>
      <c r="Q101" s="7" t="s">
        <v>1084</v>
      </c>
      <c r="R101" s="11" t="s">
        <v>1085</v>
      </c>
      <c r="S101" s="12">
        <v>3.531</v>
      </c>
      <c r="T101" s="12">
        <v>3</v>
      </c>
      <c r="U101" s="12">
        <v>2</v>
      </c>
      <c r="V101" s="12">
        <v>6</v>
      </c>
      <c r="W101" s="13"/>
    </row>
    <row r="102" s="2" customFormat="1" ht="16" customHeight="1" spans="1:23">
      <c r="A102" s="5" t="s">
        <v>212</v>
      </c>
      <c r="B102" s="5" t="s">
        <v>221</v>
      </c>
      <c r="C102" s="6" t="s">
        <v>1086</v>
      </c>
      <c r="D102" s="6" t="s">
        <v>407</v>
      </c>
      <c r="E102" s="7" t="s">
        <v>462</v>
      </c>
      <c r="F102" s="7" t="s">
        <v>409</v>
      </c>
      <c r="G102" s="7" t="s">
        <v>1087</v>
      </c>
      <c r="H102" s="8">
        <v>427.32</v>
      </c>
      <c r="I102" s="7" t="s">
        <v>1088</v>
      </c>
      <c r="J102" s="8">
        <v>85</v>
      </c>
      <c r="K102" s="8">
        <v>198.9141627</v>
      </c>
      <c r="L102" s="8" t="s">
        <v>412</v>
      </c>
      <c r="M102" s="8"/>
      <c r="N102" s="7" t="s">
        <v>1089</v>
      </c>
      <c r="O102" s="7" t="s">
        <v>1090</v>
      </c>
      <c r="P102" s="7" t="s">
        <v>415</v>
      </c>
      <c r="Q102" s="7" t="s">
        <v>424</v>
      </c>
      <c r="R102" s="11" t="s">
        <v>1091</v>
      </c>
      <c r="S102" s="12">
        <v>3.884</v>
      </c>
      <c r="T102" s="12">
        <v>2</v>
      </c>
      <c r="U102" s="12">
        <v>2</v>
      </c>
      <c r="V102" s="12">
        <v>6</v>
      </c>
      <c r="W102" s="13"/>
    </row>
    <row r="103" s="2" customFormat="1" ht="16" customHeight="1" spans="1:23">
      <c r="A103" s="5" t="s">
        <v>252</v>
      </c>
      <c r="B103" s="5" t="s">
        <v>261</v>
      </c>
      <c r="C103" s="6" t="s">
        <v>1092</v>
      </c>
      <c r="D103" s="6" t="s">
        <v>407</v>
      </c>
      <c r="E103" s="7" t="s">
        <v>1093</v>
      </c>
      <c r="F103" s="7" t="s">
        <v>1094</v>
      </c>
      <c r="G103" s="7" t="s">
        <v>1095</v>
      </c>
      <c r="H103" s="8">
        <v>317.34</v>
      </c>
      <c r="I103" s="7" t="s">
        <v>1096</v>
      </c>
      <c r="J103" s="8">
        <v>16</v>
      </c>
      <c r="K103" s="8">
        <v>50.41910884</v>
      </c>
      <c r="L103" s="8" t="s">
        <v>412</v>
      </c>
      <c r="M103" s="8"/>
      <c r="N103" s="7" t="s">
        <v>1097</v>
      </c>
      <c r="O103" s="7" t="s">
        <v>1098</v>
      </c>
      <c r="P103" s="7" t="s">
        <v>415</v>
      </c>
      <c r="Q103" s="7" t="s">
        <v>1099</v>
      </c>
      <c r="R103" s="11" t="s">
        <v>1100</v>
      </c>
      <c r="S103" s="12">
        <v>2.135</v>
      </c>
      <c r="T103" s="12">
        <v>5</v>
      </c>
      <c r="U103" s="12">
        <v>0</v>
      </c>
      <c r="V103" s="12">
        <v>5</v>
      </c>
      <c r="W103" s="13"/>
    </row>
    <row r="104" s="2" customFormat="1" ht="16" customHeight="1" spans="1:23">
      <c r="A104" s="5" t="s">
        <v>292</v>
      </c>
      <c r="B104" s="5" t="s">
        <v>301</v>
      </c>
      <c r="C104" s="6" t="s">
        <v>1101</v>
      </c>
      <c r="D104" s="6" t="s">
        <v>407</v>
      </c>
      <c r="E104" s="7" t="s">
        <v>1102</v>
      </c>
      <c r="F104" s="7" t="s">
        <v>409</v>
      </c>
      <c r="G104" s="7" t="s">
        <v>1103</v>
      </c>
      <c r="H104" s="8">
        <v>313.78</v>
      </c>
      <c r="I104" s="7" t="s">
        <v>1104</v>
      </c>
      <c r="J104" s="8">
        <v>62</v>
      </c>
      <c r="K104" s="8">
        <v>197.5906686</v>
      </c>
      <c r="L104" s="8" t="s">
        <v>412</v>
      </c>
      <c r="M104" s="8"/>
      <c r="N104" s="7" t="s">
        <v>1105</v>
      </c>
      <c r="O104" s="7" t="s">
        <v>1106</v>
      </c>
      <c r="P104" s="7" t="s">
        <v>415</v>
      </c>
      <c r="Q104" s="7" t="s">
        <v>424</v>
      </c>
      <c r="R104" s="11" t="s">
        <v>1107</v>
      </c>
      <c r="S104" s="12">
        <v>2.491</v>
      </c>
      <c r="T104" s="12">
        <v>1</v>
      </c>
      <c r="U104" s="12">
        <v>2</v>
      </c>
      <c r="V104" s="12">
        <v>4</v>
      </c>
      <c r="W104" s="13"/>
    </row>
    <row r="105" s="2" customFormat="1" ht="16" customHeight="1" spans="1:23">
      <c r="A105" s="5" t="s">
        <v>332</v>
      </c>
      <c r="B105" s="5" t="s">
        <v>341</v>
      </c>
      <c r="C105" s="6" t="s">
        <v>1108</v>
      </c>
      <c r="D105" s="6" t="s">
        <v>407</v>
      </c>
      <c r="E105" s="7" t="s">
        <v>455</v>
      </c>
      <c r="F105" s="7" t="s">
        <v>409</v>
      </c>
      <c r="G105" s="7" t="s">
        <v>1109</v>
      </c>
      <c r="H105" s="8">
        <v>377.41</v>
      </c>
      <c r="I105" s="7" t="s">
        <v>1110</v>
      </c>
      <c r="J105" s="8">
        <v>75</v>
      </c>
      <c r="K105" s="8">
        <v>198.7228743</v>
      </c>
      <c r="L105" s="8" t="s">
        <v>412</v>
      </c>
      <c r="M105" s="8"/>
      <c r="N105" s="7" t="s">
        <v>1111</v>
      </c>
      <c r="O105" s="7" t="s">
        <v>1112</v>
      </c>
      <c r="P105" s="7" t="s">
        <v>415</v>
      </c>
      <c r="Q105" s="7" t="s">
        <v>424</v>
      </c>
      <c r="R105" s="11" t="s">
        <v>1113</v>
      </c>
      <c r="S105" s="12">
        <v>3.074</v>
      </c>
      <c r="T105" s="12">
        <v>2</v>
      </c>
      <c r="U105" s="12">
        <v>2</v>
      </c>
      <c r="V105" s="12">
        <v>5</v>
      </c>
      <c r="W105" s="13"/>
    </row>
    <row r="106" s="2" customFormat="1" ht="16" customHeight="1" spans="1:23">
      <c r="A106" s="5" t="s">
        <v>45</v>
      </c>
      <c r="B106" s="5" t="s">
        <v>55</v>
      </c>
      <c r="C106" s="6" t="s">
        <v>1114</v>
      </c>
      <c r="D106" s="6" t="s">
        <v>407</v>
      </c>
      <c r="E106" s="7" t="s">
        <v>441</v>
      </c>
      <c r="F106" s="7" t="s">
        <v>409</v>
      </c>
      <c r="G106" s="7" t="s">
        <v>1115</v>
      </c>
      <c r="H106" s="8">
        <v>506.64</v>
      </c>
      <c r="I106" s="7" t="s">
        <v>1116</v>
      </c>
      <c r="J106" s="8">
        <v>50</v>
      </c>
      <c r="K106" s="8">
        <v>98.68940471</v>
      </c>
      <c r="L106" s="8" t="s">
        <v>412</v>
      </c>
      <c r="M106" s="8"/>
      <c r="N106" s="7" t="s">
        <v>1117</v>
      </c>
      <c r="O106" s="7" t="s">
        <v>1118</v>
      </c>
      <c r="P106" s="7" t="s">
        <v>415</v>
      </c>
      <c r="Q106" s="7" t="s">
        <v>424</v>
      </c>
      <c r="R106" s="11" t="s">
        <v>1119</v>
      </c>
      <c r="S106" s="12">
        <v>4.778</v>
      </c>
      <c r="T106" s="12">
        <v>3</v>
      </c>
      <c r="U106" s="12">
        <v>1</v>
      </c>
      <c r="V106" s="12">
        <v>6</v>
      </c>
      <c r="W106" s="13"/>
    </row>
    <row r="107" s="2" customFormat="1" ht="16" customHeight="1" spans="1:23">
      <c r="A107" s="5" t="s">
        <v>87</v>
      </c>
      <c r="B107" s="5" t="s">
        <v>97</v>
      </c>
      <c r="C107" s="6" t="s">
        <v>1120</v>
      </c>
      <c r="D107" s="6" t="s">
        <v>407</v>
      </c>
      <c r="E107" s="7" t="s">
        <v>441</v>
      </c>
      <c r="F107" s="7" t="s">
        <v>409</v>
      </c>
      <c r="G107" s="7" t="s">
        <v>1121</v>
      </c>
      <c r="H107" s="8">
        <v>541.02</v>
      </c>
      <c r="I107" s="7" t="s">
        <v>1122</v>
      </c>
      <c r="J107" s="8">
        <v>100</v>
      </c>
      <c r="K107" s="8">
        <v>184.8360504</v>
      </c>
      <c r="L107" s="8" t="s">
        <v>412</v>
      </c>
      <c r="M107" s="8"/>
      <c r="N107" s="7" t="s">
        <v>1123</v>
      </c>
      <c r="O107" s="7" t="s">
        <v>1124</v>
      </c>
      <c r="P107" s="7" t="s">
        <v>415</v>
      </c>
      <c r="Q107" s="7" t="s">
        <v>424</v>
      </c>
      <c r="R107" s="11" t="s">
        <v>1125</v>
      </c>
      <c r="S107" s="12">
        <v>4.012</v>
      </c>
      <c r="T107" s="12">
        <v>6</v>
      </c>
      <c r="U107" s="12">
        <v>4</v>
      </c>
      <c r="V107" s="12">
        <v>8</v>
      </c>
      <c r="W107" s="13"/>
    </row>
    <row r="108" s="2" customFormat="1" ht="16" customHeight="1" spans="1:23">
      <c r="A108" s="5" t="s">
        <v>129</v>
      </c>
      <c r="B108" s="5" t="s">
        <v>139</v>
      </c>
      <c r="C108" s="6" t="s">
        <v>1126</v>
      </c>
      <c r="D108" s="6" t="s">
        <v>407</v>
      </c>
      <c r="E108" s="7" t="s">
        <v>574</v>
      </c>
      <c r="F108" s="7" t="s">
        <v>961</v>
      </c>
      <c r="G108" s="7" t="s">
        <v>1127</v>
      </c>
      <c r="H108" s="8">
        <v>270.29</v>
      </c>
      <c r="I108" s="7" t="s">
        <v>1128</v>
      </c>
      <c r="J108" s="8">
        <v>54</v>
      </c>
      <c r="K108" s="8">
        <v>199.7854157</v>
      </c>
      <c r="L108" s="8" t="s">
        <v>412</v>
      </c>
      <c r="M108" s="8"/>
      <c r="N108" s="7" t="s">
        <v>1129</v>
      </c>
      <c r="O108" s="7" t="s">
        <v>1130</v>
      </c>
      <c r="P108" s="7" t="s">
        <v>415</v>
      </c>
      <c r="Q108" s="7" t="s">
        <v>424</v>
      </c>
      <c r="R108" s="11" t="s">
        <v>1131</v>
      </c>
      <c r="S108" s="12">
        <v>0.838</v>
      </c>
      <c r="T108" s="12">
        <v>4</v>
      </c>
      <c r="U108" s="12">
        <v>2</v>
      </c>
      <c r="V108" s="12">
        <v>2</v>
      </c>
      <c r="W108" s="13"/>
    </row>
    <row r="109" s="2" customFormat="1" ht="16" customHeight="1" spans="1:23">
      <c r="A109" s="5" t="s">
        <v>171</v>
      </c>
      <c r="B109" s="5" t="s">
        <v>181</v>
      </c>
      <c r="C109" s="6" t="s">
        <v>1132</v>
      </c>
      <c r="D109" s="6" t="s">
        <v>407</v>
      </c>
      <c r="E109" s="7" t="s">
        <v>441</v>
      </c>
      <c r="F109" s="7" t="s">
        <v>409</v>
      </c>
      <c r="G109" s="7" t="s">
        <v>1133</v>
      </c>
      <c r="H109" s="8">
        <v>380.4</v>
      </c>
      <c r="I109" s="7" t="s">
        <v>1134</v>
      </c>
      <c r="J109" s="8">
        <v>76</v>
      </c>
      <c r="K109" s="8">
        <v>199.7896951</v>
      </c>
      <c r="L109" s="8" t="s">
        <v>412</v>
      </c>
      <c r="M109" s="8"/>
      <c r="N109" s="7" t="s">
        <v>1135</v>
      </c>
      <c r="O109" s="7" t="s">
        <v>1136</v>
      </c>
      <c r="P109" s="7" t="s">
        <v>415</v>
      </c>
      <c r="Q109" s="7" t="s">
        <v>424</v>
      </c>
      <c r="R109" s="11" t="s">
        <v>1137</v>
      </c>
      <c r="S109" s="12">
        <v>2.924</v>
      </c>
      <c r="T109" s="12">
        <v>3</v>
      </c>
      <c r="U109" s="12">
        <v>1</v>
      </c>
      <c r="V109" s="12">
        <v>3</v>
      </c>
      <c r="W109" s="13"/>
    </row>
    <row r="110" s="2" customFormat="1" ht="16" customHeight="1" spans="1:23">
      <c r="A110" s="5" t="s">
        <v>213</v>
      </c>
      <c r="B110" s="5" t="s">
        <v>222</v>
      </c>
      <c r="C110" s="6" t="s">
        <v>1138</v>
      </c>
      <c r="D110" s="6" t="s">
        <v>407</v>
      </c>
      <c r="E110" s="7" t="s">
        <v>478</v>
      </c>
      <c r="F110" s="7" t="s">
        <v>1139</v>
      </c>
      <c r="G110" s="7" t="s">
        <v>1140</v>
      </c>
      <c r="H110" s="8">
        <v>319.36</v>
      </c>
      <c r="I110" s="7" t="s">
        <v>1141</v>
      </c>
      <c r="J110" s="8">
        <v>63</v>
      </c>
      <c r="K110" s="8">
        <v>197.2695391</v>
      </c>
      <c r="L110" s="8" t="s">
        <v>412</v>
      </c>
      <c r="M110" s="8"/>
      <c r="N110" s="7" t="s">
        <v>1142</v>
      </c>
      <c r="O110" s="7" t="s">
        <v>710</v>
      </c>
      <c r="P110" s="7" t="s">
        <v>415</v>
      </c>
      <c r="Q110" s="7" t="s">
        <v>1143</v>
      </c>
      <c r="R110" s="11" t="s">
        <v>1144</v>
      </c>
      <c r="S110" s="12">
        <v>2.2</v>
      </c>
      <c r="T110" s="12">
        <v>5</v>
      </c>
      <c r="U110" s="12">
        <v>2</v>
      </c>
      <c r="V110" s="12">
        <v>5</v>
      </c>
      <c r="W110" s="13"/>
    </row>
    <row r="111" s="2" customFormat="1" ht="16" customHeight="1" spans="1:23">
      <c r="A111" s="5" t="s">
        <v>253</v>
      </c>
      <c r="B111" s="5" t="s">
        <v>262</v>
      </c>
      <c r="C111" s="6" t="s">
        <v>1145</v>
      </c>
      <c r="D111" s="6" t="s">
        <v>407</v>
      </c>
      <c r="E111" s="7" t="s">
        <v>470</v>
      </c>
      <c r="F111" s="7" t="s">
        <v>409</v>
      </c>
      <c r="G111" s="7" t="s">
        <v>1146</v>
      </c>
      <c r="H111" s="8">
        <v>412.51</v>
      </c>
      <c r="I111" s="7" t="s">
        <v>1147</v>
      </c>
      <c r="J111" s="8">
        <v>82</v>
      </c>
      <c r="K111" s="8">
        <v>198.7830598</v>
      </c>
      <c r="L111" s="8" t="s">
        <v>412</v>
      </c>
      <c r="M111" s="8"/>
      <c r="N111" s="7" t="s">
        <v>1148</v>
      </c>
      <c r="O111" s="7" t="s">
        <v>1149</v>
      </c>
      <c r="P111" s="7" t="s">
        <v>415</v>
      </c>
      <c r="Q111" s="7" t="s">
        <v>424</v>
      </c>
      <c r="R111" s="11" t="s">
        <v>1150</v>
      </c>
      <c r="S111" s="12">
        <v>2.427</v>
      </c>
      <c r="T111" s="12">
        <v>5</v>
      </c>
      <c r="U111" s="12">
        <v>1</v>
      </c>
      <c r="V111" s="12">
        <v>4</v>
      </c>
      <c r="W111" s="13"/>
    </row>
    <row r="112" s="2" customFormat="1" ht="16" customHeight="1" spans="1:23">
      <c r="A112" s="5" t="s">
        <v>293</v>
      </c>
      <c r="B112" s="5" t="s">
        <v>302</v>
      </c>
      <c r="C112" s="6" t="s">
        <v>1151</v>
      </c>
      <c r="D112" s="6" t="s">
        <v>407</v>
      </c>
      <c r="E112" s="7" t="s">
        <v>441</v>
      </c>
      <c r="F112" s="7" t="s">
        <v>409</v>
      </c>
      <c r="G112" s="7" t="s">
        <v>1152</v>
      </c>
      <c r="H112" s="8">
        <v>457.47</v>
      </c>
      <c r="I112" s="7" t="s">
        <v>1153</v>
      </c>
      <c r="J112" s="8">
        <v>91</v>
      </c>
      <c r="K112" s="8">
        <v>198.9201478</v>
      </c>
      <c r="L112" s="8" t="s">
        <v>412</v>
      </c>
      <c r="M112" s="8"/>
      <c r="N112" s="7" t="s">
        <v>1154</v>
      </c>
      <c r="O112" s="7" t="s">
        <v>1155</v>
      </c>
      <c r="P112" s="7" t="s">
        <v>415</v>
      </c>
      <c r="Q112" s="7" t="s">
        <v>424</v>
      </c>
      <c r="R112" s="11" t="s">
        <v>1156</v>
      </c>
      <c r="S112" s="12">
        <v>3.418</v>
      </c>
      <c r="T112" s="12">
        <v>4</v>
      </c>
      <c r="U112" s="12">
        <v>1</v>
      </c>
      <c r="V112" s="12">
        <v>5</v>
      </c>
      <c r="W112" s="13"/>
    </row>
    <row r="113" s="2" customFormat="1" ht="16" customHeight="1" spans="1:23">
      <c r="A113" s="5" t="s">
        <v>333</v>
      </c>
      <c r="B113" s="5" t="s">
        <v>342</v>
      </c>
      <c r="C113" s="6" t="s">
        <v>1157</v>
      </c>
      <c r="D113" s="6" t="s">
        <v>407</v>
      </c>
      <c r="E113" s="7" t="s">
        <v>620</v>
      </c>
      <c r="F113" s="7" t="s">
        <v>409</v>
      </c>
      <c r="G113" s="7" t="s">
        <v>1158</v>
      </c>
      <c r="H113" s="8">
        <v>617.62</v>
      </c>
      <c r="I113" s="7" t="s">
        <v>1159</v>
      </c>
      <c r="J113" s="8">
        <v>7</v>
      </c>
      <c r="K113" s="8">
        <v>11.33382986</v>
      </c>
      <c r="L113" s="8" t="s">
        <v>412</v>
      </c>
      <c r="M113" s="8"/>
      <c r="N113" s="7" t="s">
        <v>1160</v>
      </c>
      <c r="O113" s="7" t="s">
        <v>1161</v>
      </c>
      <c r="P113" s="7" t="s">
        <v>415</v>
      </c>
      <c r="Q113" s="7" t="s">
        <v>424</v>
      </c>
      <c r="R113" s="11" t="s">
        <v>1162</v>
      </c>
      <c r="S113" s="12">
        <v>5.829</v>
      </c>
      <c r="T113" s="12">
        <v>4</v>
      </c>
      <c r="U113" s="12">
        <v>1</v>
      </c>
      <c r="V113" s="12">
        <v>5</v>
      </c>
      <c r="W113" s="13"/>
    </row>
    <row r="114" s="2" customFormat="1" ht="16" customHeight="1" spans="1:23">
      <c r="A114" s="5" t="s">
        <v>46</v>
      </c>
      <c r="B114" s="5" t="s">
        <v>56</v>
      </c>
      <c r="C114" s="6" t="s">
        <v>1163</v>
      </c>
      <c r="D114" s="6" t="s">
        <v>407</v>
      </c>
      <c r="E114" s="7" t="s">
        <v>455</v>
      </c>
      <c r="F114" s="7" t="s">
        <v>409</v>
      </c>
      <c r="G114" s="7" t="s">
        <v>1164</v>
      </c>
      <c r="H114" s="8">
        <v>273.08</v>
      </c>
      <c r="I114" s="7" t="s">
        <v>1165</v>
      </c>
      <c r="J114" s="8">
        <v>54</v>
      </c>
      <c r="K114" s="8">
        <v>197.7442508</v>
      </c>
      <c r="L114" s="8" t="s">
        <v>412</v>
      </c>
      <c r="M114" s="8"/>
      <c r="N114" s="7" t="s">
        <v>1166</v>
      </c>
      <c r="O114" s="7" t="s">
        <v>1167</v>
      </c>
      <c r="P114" s="7" t="s">
        <v>415</v>
      </c>
      <c r="Q114" s="7" t="s">
        <v>424</v>
      </c>
      <c r="R114" s="11" t="s">
        <v>1168</v>
      </c>
      <c r="S114" s="12">
        <v>0.932</v>
      </c>
      <c r="T114" s="12">
        <v>3</v>
      </c>
      <c r="U114" s="12">
        <v>1</v>
      </c>
      <c r="V114" s="12">
        <v>4</v>
      </c>
      <c r="W114" s="13"/>
    </row>
    <row r="115" s="2" customFormat="1" ht="16" customHeight="1" spans="1:23">
      <c r="A115" s="5" t="s">
        <v>88</v>
      </c>
      <c r="B115" s="5" t="s">
        <v>98</v>
      </c>
      <c r="C115" s="6" t="s">
        <v>1169</v>
      </c>
      <c r="D115" s="6" t="s">
        <v>407</v>
      </c>
      <c r="E115" s="7" t="s">
        <v>462</v>
      </c>
      <c r="F115" s="7" t="s">
        <v>409</v>
      </c>
      <c r="G115" s="7" t="s">
        <v>1170</v>
      </c>
      <c r="H115" s="8">
        <v>551.64</v>
      </c>
      <c r="I115" s="7" t="s">
        <v>1171</v>
      </c>
      <c r="J115" s="8">
        <v>22</v>
      </c>
      <c r="K115" s="8">
        <v>39.88108186</v>
      </c>
      <c r="L115" s="8" t="s">
        <v>412</v>
      </c>
      <c r="M115" s="8"/>
      <c r="N115" s="7" t="s">
        <v>1172</v>
      </c>
      <c r="O115" s="7" t="s">
        <v>1173</v>
      </c>
      <c r="P115" s="7" t="s">
        <v>415</v>
      </c>
      <c r="Q115" s="7" t="s">
        <v>1174</v>
      </c>
      <c r="R115" s="11" t="s">
        <v>1175</v>
      </c>
      <c r="S115" s="12">
        <v>5.466</v>
      </c>
      <c r="T115" s="12">
        <v>4</v>
      </c>
      <c r="U115" s="12">
        <v>2</v>
      </c>
      <c r="V115" s="12">
        <v>5</v>
      </c>
      <c r="W115" s="13"/>
    </row>
    <row r="116" s="2" customFormat="1" ht="16" customHeight="1" spans="1:23">
      <c r="A116" s="5" t="s">
        <v>130</v>
      </c>
      <c r="B116" s="5" t="s">
        <v>140</v>
      </c>
      <c r="C116" s="6" t="s">
        <v>1176</v>
      </c>
      <c r="D116" s="6" t="s">
        <v>407</v>
      </c>
      <c r="E116" s="7" t="s">
        <v>441</v>
      </c>
      <c r="F116" s="7" t="s">
        <v>409</v>
      </c>
      <c r="G116" s="7" t="s">
        <v>1177</v>
      </c>
      <c r="H116" s="8">
        <v>414.48</v>
      </c>
      <c r="I116" s="7" t="s">
        <v>1178</v>
      </c>
      <c r="J116" s="8">
        <v>47</v>
      </c>
      <c r="K116" s="8">
        <v>113.3950975</v>
      </c>
      <c r="L116" s="8" t="s">
        <v>412</v>
      </c>
      <c r="M116" s="8"/>
      <c r="N116" s="7" t="s">
        <v>1179</v>
      </c>
      <c r="O116" s="7" t="s">
        <v>1180</v>
      </c>
      <c r="P116" s="7" t="s">
        <v>415</v>
      </c>
      <c r="Q116" s="7" t="s">
        <v>424</v>
      </c>
      <c r="R116" s="11" t="s">
        <v>1181</v>
      </c>
      <c r="S116" s="12">
        <v>1.5</v>
      </c>
      <c r="T116" s="12">
        <v>7</v>
      </c>
      <c r="U116" s="12">
        <v>1</v>
      </c>
      <c r="V116" s="12">
        <v>4</v>
      </c>
      <c r="W116" s="13"/>
    </row>
    <row r="117" s="2" customFormat="1" ht="16" customHeight="1" spans="1:23">
      <c r="A117" s="5" t="s">
        <v>172</v>
      </c>
      <c r="B117" s="5" t="s">
        <v>182</v>
      </c>
      <c r="C117" s="6" t="s">
        <v>1182</v>
      </c>
      <c r="D117" s="6" t="s">
        <v>407</v>
      </c>
      <c r="E117" s="7" t="s">
        <v>441</v>
      </c>
      <c r="F117" s="7" t="s">
        <v>409</v>
      </c>
      <c r="G117" s="7" t="s">
        <v>1183</v>
      </c>
      <c r="H117" s="8">
        <v>385.4</v>
      </c>
      <c r="I117" s="7" t="s">
        <v>1184</v>
      </c>
      <c r="J117" s="8">
        <v>77</v>
      </c>
      <c r="K117" s="8">
        <v>199.7924235</v>
      </c>
      <c r="L117" s="8" t="s">
        <v>412</v>
      </c>
      <c r="M117" s="8"/>
      <c r="N117" s="7" t="s">
        <v>1185</v>
      </c>
      <c r="O117" s="7" t="s">
        <v>1186</v>
      </c>
      <c r="P117" s="7" t="s">
        <v>415</v>
      </c>
      <c r="Q117" s="7" t="s">
        <v>424</v>
      </c>
      <c r="R117" s="11" t="s">
        <v>1187</v>
      </c>
      <c r="S117" s="12">
        <v>3.691</v>
      </c>
      <c r="T117" s="12">
        <v>5</v>
      </c>
      <c r="U117" s="12">
        <v>2</v>
      </c>
      <c r="V117" s="12">
        <v>4</v>
      </c>
      <c r="W117" s="13"/>
    </row>
    <row r="118" s="2" customFormat="1" ht="16" customHeight="1" spans="1:23">
      <c r="A118" s="5" t="s">
        <v>214</v>
      </c>
      <c r="B118" s="5" t="s">
        <v>223</v>
      </c>
      <c r="C118" s="6" t="s">
        <v>1188</v>
      </c>
      <c r="D118" s="6" t="s">
        <v>407</v>
      </c>
      <c r="E118" s="7" t="s">
        <v>462</v>
      </c>
      <c r="F118" s="7" t="s">
        <v>409</v>
      </c>
      <c r="G118" s="7" t="s">
        <v>1189</v>
      </c>
      <c r="H118" s="8">
        <v>364.78</v>
      </c>
      <c r="I118" s="7" t="s">
        <v>1190</v>
      </c>
      <c r="J118" s="8">
        <v>72</v>
      </c>
      <c r="K118" s="8">
        <v>197.3792423</v>
      </c>
      <c r="L118" s="8" t="s">
        <v>412</v>
      </c>
      <c r="M118" s="8"/>
      <c r="N118" s="7" t="s">
        <v>1191</v>
      </c>
      <c r="O118" s="7" t="s">
        <v>1192</v>
      </c>
      <c r="P118" s="7" t="s">
        <v>415</v>
      </c>
      <c r="Q118" s="7" t="s">
        <v>424</v>
      </c>
      <c r="R118" s="11" t="s">
        <v>1193</v>
      </c>
      <c r="S118" s="12">
        <v>2.427</v>
      </c>
      <c r="T118" s="12">
        <v>5</v>
      </c>
      <c r="U118" s="12">
        <v>1</v>
      </c>
      <c r="V118" s="12">
        <v>7</v>
      </c>
      <c r="W118" s="13"/>
    </row>
    <row r="119" s="2" customFormat="1" ht="16" customHeight="1" spans="1:23">
      <c r="A119" s="5" t="s">
        <v>254</v>
      </c>
      <c r="B119" s="5" t="s">
        <v>263</v>
      </c>
      <c r="C119" s="6" t="s">
        <v>1194</v>
      </c>
      <c r="D119" s="6" t="s">
        <v>407</v>
      </c>
      <c r="E119" s="7" t="s">
        <v>620</v>
      </c>
      <c r="F119" s="7" t="s">
        <v>409</v>
      </c>
      <c r="G119" s="7" t="s">
        <v>1195</v>
      </c>
      <c r="H119" s="8">
        <v>381.42</v>
      </c>
      <c r="I119" s="7" t="s">
        <v>1196</v>
      </c>
      <c r="J119" s="8">
        <v>76</v>
      </c>
      <c r="K119" s="8">
        <v>199.255414</v>
      </c>
      <c r="L119" s="8" t="s">
        <v>412</v>
      </c>
      <c r="M119" s="8"/>
      <c r="N119" s="7" t="s">
        <v>1197</v>
      </c>
      <c r="O119" s="7" t="s">
        <v>1198</v>
      </c>
      <c r="P119" s="7" t="s">
        <v>415</v>
      </c>
      <c r="Q119" s="7" t="s">
        <v>424</v>
      </c>
      <c r="R119" s="11" t="s">
        <v>1199</v>
      </c>
      <c r="S119" s="12">
        <v>4.004</v>
      </c>
      <c r="T119" s="12">
        <v>1</v>
      </c>
      <c r="U119" s="12">
        <v>1</v>
      </c>
      <c r="V119" s="12">
        <v>3</v>
      </c>
      <c r="W119" s="13"/>
    </row>
    <row r="120" s="2" customFormat="1" ht="16" customHeight="1" spans="1:23">
      <c r="A120" s="5" t="s">
        <v>294</v>
      </c>
      <c r="B120" s="5" t="s">
        <v>303</v>
      </c>
      <c r="C120" s="6" t="s">
        <v>1200</v>
      </c>
      <c r="D120" s="6" t="s">
        <v>407</v>
      </c>
      <c r="E120" s="7" t="s">
        <v>620</v>
      </c>
      <c r="F120" s="7" t="s">
        <v>409</v>
      </c>
      <c r="G120" s="7" t="s">
        <v>1201</v>
      </c>
      <c r="H120" s="8">
        <v>368.38</v>
      </c>
      <c r="I120" s="7" t="s">
        <v>1202</v>
      </c>
      <c r="J120" s="8">
        <v>73</v>
      </c>
      <c r="K120" s="8">
        <v>198.1649384</v>
      </c>
      <c r="L120" s="8" t="s">
        <v>412</v>
      </c>
      <c r="M120" s="8"/>
      <c r="N120" s="7" t="s">
        <v>1203</v>
      </c>
      <c r="O120" s="7" t="s">
        <v>1204</v>
      </c>
      <c r="P120" s="7" t="s">
        <v>415</v>
      </c>
      <c r="Q120" s="7" t="s">
        <v>424</v>
      </c>
      <c r="R120" s="11" t="s">
        <v>1205</v>
      </c>
      <c r="S120" s="12">
        <v>3.735</v>
      </c>
      <c r="T120" s="12">
        <v>2</v>
      </c>
      <c r="U120" s="12">
        <v>1</v>
      </c>
      <c r="V120" s="12">
        <v>3</v>
      </c>
      <c r="W120" s="13"/>
    </row>
    <row r="121" s="2" customFormat="1" ht="16" customHeight="1" spans="1:23">
      <c r="A121" s="5" t="s">
        <v>334</v>
      </c>
      <c r="B121" s="5" t="s">
        <v>343</v>
      </c>
      <c r="C121" s="6" t="s">
        <v>1206</v>
      </c>
      <c r="D121" s="6" t="s">
        <v>407</v>
      </c>
      <c r="E121" s="7" t="s">
        <v>408</v>
      </c>
      <c r="F121" s="7" t="s">
        <v>409</v>
      </c>
      <c r="G121" s="7" t="s">
        <v>1207</v>
      </c>
      <c r="H121" s="8">
        <v>397.47</v>
      </c>
      <c r="I121" s="7" t="s">
        <v>1208</v>
      </c>
      <c r="J121" s="8">
        <v>79</v>
      </c>
      <c r="K121" s="8">
        <v>198.7571389</v>
      </c>
      <c r="L121" s="8" t="s">
        <v>412</v>
      </c>
      <c r="M121" s="8"/>
      <c r="N121" s="7" t="s">
        <v>1209</v>
      </c>
      <c r="O121" s="7" t="s">
        <v>1210</v>
      </c>
      <c r="P121" s="7" t="s">
        <v>415</v>
      </c>
      <c r="Q121" s="7" t="s">
        <v>424</v>
      </c>
      <c r="R121" s="11" t="s">
        <v>1211</v>
      </c>
      <c r="S121" s="12">
        <v>1.66</v>
      </c>
      <c r="T121" s="12">
        <v>5</v>
      </c>
      <c r="U121" s="12">
        <v>1</v>
      </c>
      <c r="V121" s="12">
        <v>4</v>
      </c>
      <c r="W121" s="13"/>
    </row>
    <row r="122" s="2" customFormat="1" ht="16" customHeight="1" spans="1:23">
      <c r="A122" s="5" t="s">
        <v>47</v>
      </c>
      <c r="B122" s="5" t="s">
        <v>57</v>
      </c>
      <c r="C122" s="6" t="s">
        <v>1212</v>
      </c>
      <c r="D122" s="6" t="s">
        <v>407</v>
      </c>
      <c r="E122" s="7" t="s">
        <v>1213</v>
      </c>
      <c r="F122" s="7" t="s">
        <v>471</v>
      </c>
      <c r="G122" s="7" t="s">
        <v>1214</v>
      </c>
      <c r="H122" s="8">
        <v>336.35</v>
      </c>
      <c r="I122" s="7" t="s">
        <v>1215</v>
      </c>
      <c r="J122" s="8">
        <v>67</v>
      </c>
      <c r="K122" s="8">
        <v>199.1972648</v>
      </c>
      <c r="L122" s="8" t="s">
        <v>412</v>
      </c>
      <c r="M122" s="8"/>
      <c r="N122" s="7" t="s">
        <v>1216</v>
      </c>
      <c r="O122" s="7" t="s">
        <v>1217</v>
      </c>
      <c r="P122" s="7" t="s">
        <v>415</v>
      </c>
      <c r="Q122" s="7" t="s">
        <v>424</v>
      </c>
      <c r="R122" s="11" t="s">
        <v>1218</v>
      </c>
      <c r="S122" s="12">
        <v>0.664</v>
      </c>
      <c r="T122" s="12">
        <v>6</v>
      </c>
      <c r="U122" s="12">
        <v>2</v>
      </c>
      <c r="V122" s="12">
        <v>3</v>
      </c>
      <c r="W122" s="13"/>
    </row>
    <row r="123" s="2" customFormat="1" ht="16" customHeight="1" spans="1:23">
      <c r="A123" s="5" t="s">
        <v>89</v>
      </c>
      <c r="B123" s="5" t="s">
        <v>99</v>
      </c>
      <c r="C123" s="6" t="s">
        <v>1219</v>
      </c>
      <c r="D123" s="6" t="s">
        <v>407</v>
      </c>
      <c r="E123" s="7" t="s">
        <v>455</v>
      </c>
      <c r="F123" s="7" t="s">
        <v>409</v>
      </c>
      <c r="G123" s="7" t="s">
        <v>1220</v>
      </c>
      <c r="H123" s="8">
        <v>398.21</v>
      </c>
      <c r="I123" s="7" t="s">
        <v>1221</v>
      </c>
      <c r="J123" s="8">
        <v>19</v>
      </c>
      <c r="K123" s="8">
        <v>47.71351799</v>
      </c>
      <c r="L123" s="8" t="s">
        <v>412</v>
      </c>
      <c r="M123" s="8"/>
      <c r="N123" s="7" t="s">
        <v>1222</v>
      </c>
      <c r="O123" s="7" t="s">
        <v>1223</v>
      </c>
      <c r="P123" s="7" t="s">
        <v>415</v>
      </c>
      <c r="Q123" s="7" t="s">
        <v>1224</v>
      </c>
      <c r="R123" s="11" t="s">
        <v>1225</v>
      </c>
      <c r="S123" s="12">
        <v>2.515</v>
      </c>
      <c r="T123" s="12">
        <v>4</v>
      </c>
      <c r="U123" s="12">
        <v>2</v>
      </c>
      <c r="V123" s="12">
        <v>2</v>
      </c>
      <c r="W123" s="13"/>
    </row>
    <row r="124" s="2" customFormat="1" ht="16" customHeight="1" spans="1:23">
      <c r="A124" s="5" t="s">
        <v>131</v>
      </c>
      <c r="B124" s="5" t="s">
        <v>141</v>
      </c>
      <c r="C124" s="6" t="s">
        <v>1226</v>
      </c>
      <c r="D124" s="6" t="s">
        <v>407</v>
      </c>
      <c r="E124" s="7" t="s">
        <v>441</v>
      </c>
      <c r="F124" s="7" t="s">
        <v>409</v>
      </c>
      <c r="G124" s="7" t="s">
        <v>1227</v>
      </c>
      <c r="H124" s="8">
        <v>440.54</v>
      </c>
      <c r="I124" s="7" t="s">
        <v>1228</v>
      </c>
      <c r="J124" s="8">
        <v>88</v>
      </c>
      <c r="K124" s="8">
        <v>199.7548463</v>
      </c>
      <c r="L124" s="8" t="s">
        <v>412</v>
      </c>
      <c r="M124" s="8"/>
      <c r="N124" s="7" t="s">
        <v>1229</v>
      </c>
      <c r="O124" s="7" t="s">
        <v>1230</v>
      </c>
      <c r="P124" s="7" t="s">
        <v>415</v>
      </c>
      <c r="Q124" s="7" t="s">
        <v>1231</v>
      </c>
      <c r="R124" s="11" t="s">
        <v>1232</v>
      </c>
      <c r="S124" s="12">
        <v>3.943</v>
      </c>
      <c r="T124" s="12">
        <v>3</v>
      </c>
      <c r="U124" s="12">
        <v>2</v>
      </c>
      <c r="V124" s="12">
        <v>5</v>
      </c>
      <c r="W124" s="13"/>
    </row>
    <row r="125" s="2" customFormat="1" ht="16" customHeight="1" spans="1:23">
      <c r="A125" s="5" t="s">
        <v>173</v>
      </c>
      <c r="B125" s="5" t="s">
        <v>183</v>
      </c>
      <c r="C125" s="6" t="s">
        <v>1233</v>
      </c>
      <c r="D125" s="6" t="s">
        <v>407</v>
      </c>
      <c r="E125" s="7" t="s">
        <v>441</v>
      </c>
      <c r="F125" s="7" t="s">
        <v>409</v>
      </c>
      <c r="G125" s="7" t="s">
        <v>1234</v>
      </c>
      <c r="H125" s="8">
        <v>512.58</v>
      </c>
      <c r="I125" s="7" t="s">
        <v>1235</v>
      </c>
      <c r="J125" s="8">
        <v>100</v>
      </c>
      <c r="K125" s="8">
        <v>195.0914979</v>
      </c>
      <c r="L125" s="8" t="s">
        <v>412</v>
      </c>
      <c r="M125" s="8"/>
      <c r="N125" s="7" t="s">
        <v>1236</v>
      </c>
      <c r="O125" s="7" t="s">
        <v>1237</v>
      </c>
      <c r="P125" s="7" t="s">
        <v>415</v>
      </c>
      <c r="Q125" s="7" t="s">
        <v>424</v>
      </c>
      <c r="R125" s="11" t="s">
        <v>1238</v>
      </c>
      <c r="S125" s="12">
        <v>1.692</v>
      </c>
      <c r="T125" s="12">
        <v>8</v>
      </c>
      <c r="U125" s="12">
        <v>2</v>
      </c>
      <c r="V125" s="12">
        <v>7</v>
      </c>
      <c r="W125" s="13"/>
    </row>
    <row r="126" s="2" customFormat="1" ht="16" customHeight="1" spans="1:23">
      <c r="A126" s="5" t="s">
        <v>215</v>
      </c>
      <c r="B126" s="5" t="s">
        <v>224</v>
      </c>
      <c r="C126" s="6" t="s">
        <v>1239</v>
      </c>
      <c r="D126" s="6" t="s">
        <v>407</v>
      </c>
      <c r="E126" s="7" t="s">
        <v>1240</v>
      </c>
      <c r="F126" s="7" t="s">
        <v>933</v>
      </c>
      <c r="G126" s="7" t="s">
        <v>1241</v>
      </c>
      <c r="H126" s="8">
        <v>317.34</v>
      </c>
      <c r="I126" s="7" t="s">
        <v>1242</v>
      </c>
      <c r="J126" s="8">
        <v>63</v>
      </c>
      <c r="K126" s="8">
        <v>198.5252411</v>
      </c>
      <c r="L126" s="8" t="s">
        <v>412</v>
      </c>
      <c r="M126" s="8"/>
      <c r="N126" s="7" t="s">
        <v>1243</v>
      </c>
      <c r="O126" s="7" t="s">
        <v>1244</v>
      </c>
      <c r="P126" s="7" t="s">
        <v>415</v>
      </c>
      <c r="Q126" s="7" t="s">
        <v>424</v>
      </c>
      <c r="R126" s="11" t="s">
        <v>1245</v>
      </c>
      <c r="S126" s="12">
        <v>2.315</v>
      </c>
      <c r="T126" s="12">
        <v>2</v>
      </c>
      <c r="U126" s="12">
        <v>2</v>
      </c>
      <c r="V126" s="12">
        <v>2</v>
      </c>
      <c r="W126" s="13"/>
    </row>
    <row r="127" s="2" customFormat="1" ht="16" customHeight="1" spans="1:23">
      <c r="A127" s="5" t="s">
        <v>255</v>
      </c>
      <c r="B127" s="5" t="s">
        <v>264</v>
      </c>
      <c r="C127" s="6" t="s">
        <v>1246</v>
      </c>
      <c r="D127" s="6" t="s">
        <v>407</v>
      </c>
      <c r="E127" s="7" t="s">
        <v>462</v>
      </c>
      <c r="F127" s="7" t="s">
        <v>409</v>
      </c>
      <c r="G127" s="7" t="s">
        <v>1247</v>
      </c>
      <c r="H127" s="8">
        <v>386.49</v>
      </c>
      <c r="I127" s="7" t="s">
        <v>1248</v>
      </c>
      <c r="J127" s="8">
        <v>77</v>
      </c>
      <c r="K127" s="8">
        <v>199.2289581</v>
      </c>
      <c r="L127" s="8" t="s">
        <v>412</v>
      </c>
      <c r="M127" s="8"/>
      <c r="N127" s="7" t="s">
        <v>1249</v>
      </c>
      <c r="O127" s="7" t="s">
        <v>1009</v>
      </c>
      <c r="P127" s="7" t="s">
        <v>415</v>
      </c>
      <c r="Q127" s="7" t="s">
        <v>1250</v>
      </c>
      <c r="R127" s="11" t="s">
        <v>1251</v>
      </c>
      <c r="S127" s="12">
        <v>3.212</v>
      </c>
      <c r="T127" s="12">
        <v>2</v>
      </c>
      <c r="U127" s="12">
        <v>0</v>
      </c>
      <c r="V127" s="12">
        <v>4</v>
      </c>
      <c r="W127" s="13"/>
    </row>
    <row r="128" s="2" customFormat="1" ht="16" customHeight="1" spans="1:23">
      <c r="A128" s="5" t="s">
        <v>295</v>
      </c>
      <c r="B128" s="5" t="s">
        <v>304</v>
      </c>
      <c r="C128" s="6" t="s">
        <v>1252</v>
      </c>
      <c r="D128" s="6" t="s">
        <v>407</v>
      </c>
      <c r="E128" s="7" t="s">
        <v>441</v>
      </c>
      <c r="F128" s="7" t="s">
        <v>409</v>
      </c>
      <c r="G128" s="7" t="s">
        <v>1253</v>
      </c>
      <c r="H128" s="8">
        <v>469.54</v>
      </c>
      <c r="I128" s="7" t="s">
        <v>1254</v>
      </c>
      <c r="J128" s="8">
        <v>93</v>
      </c>
      <c r="K128" s="8">
        <v>198.0661924</v>
      </c>
      <c r="L128" s="8" t="s">
        <v>412</v>
      </c>
      <c r="M128" s="8"/>
      <c r="N128" s="7" t="s">
        <v>1255</v>
      </c>
      <c r="O128" s="7" t="s">
        <v>1256</v>
      </c>
      <c r="P128" s="7" t="s">
        <v>415</v>
      </c>
      <c r="Q128" s="7" t="s">
        <v>424</v>
      </c>
      <c r="R128" s="11" t="s">
        <v>1257</v>
      </c>
      <c r="S128" s="12">
        <v>0.942</v>
      </c>
      <c r="T128" s="12">
        <v>8</v>
      </c>
      <c r="U128" s="12">
        <v>2</v>
      </c>
      <c r="V128" s="12">
        <v>7</v>
      </c>
      <c r="W128" s="13"/>
    </row>
    <row r="129" s="2" customFormat="1" ht="16" customHeight="1" spans="1:23">
      <c r="A129" s="5" t="s">
        <v>335</v>
      </c>
      <c r="B129" s="5" t="s">
        <v>344</v>
      </c>
      <c r="C129" s="6" t="s">
        <v>1258</v>
      </c>
      <c r="D129" s="6" t="s">
        <v>407</v>
      </c>
      <c r="E129" s="7" t="s">
        <v>441</v>
      </c>
      <c r="F129" s="7" t="s">
        <v>409</v>
      </c>
      <c r="G129" s="7" t="s">
        <v>1259</v>
      </c>
      <c r="H129" s="8">
        <v>425.91</v>
      </c>
      <c r="I129" s="7" t="s">
        <v>1260</v>
      </c>
      <c r="J129" s="8">
        <v>85</v>
      </c>
      <c r="K129" s="8">
        <v>199.5726797</v>
      </c>
      <c r="L129" s="8" t="s">
        <v>412</v>
      </c>
      <c r="M129" s="8"/>
      <c r="N129" s="7" t="s">
        <v>1261</v>
      </c>
      <c r="O129" s="7" t="s">
        <v>1262</v>
      </c>
      <c r="P129" s="7" t="s">
        <v>415</v>
      </c>
      <c r="Q129" s="7" t="s">
        <v>1263</v>
      </c>
      <c r="R129" s="11" t="s">
        <v>1264</v>
      </c>
      <c r="S129" s="12">
        <v>3.672</v>
      </c>
      <c r="T129" s="12">
        <v>5</v>
      </c>
      <c r="U129" s="12">
        <v>2</v>
      </c>
      <c r="V129" s="12">
        <v>8</v>
      </c>
      <c r="W129" s="13"/>
    </row>
    <row r="130" s="2" customFormat="1" ht="16" customHeight="1" spans="1:23">
      <c r="A130" s="5" t="s">
        <v>48</v>
      </c>
      <c r="B130" s="5" t="s">
        <v>58</v>
      </c>
      <c r="C130" s="6" t="s">
        <v>1265</v>
      </c>
      <c r="D130" s="6" t="s">
        <v>407</v>
      </c>
      <c r="E130" s="7" t="s">
        <v>441</v>
      </c>
      <c r="F130" s="7" t="s">
        <v>409</v>
      </c>
      <c r="G130" s="7" t="s">
        <v>1266</v>
      </c>
      <c r="H130" s="8">
        <v>433.42</v>
      </c>
      <c r="I130" s="7" t="s">
        <v>1267</v>
      </c>
      <c r="J130" s="8">
        <v>28</v>
      </c>
      <c r="K130" s="8">
        <v>64.60246412</v>
      </c>
      <c r="L130" s="8" t="s">
        <v>412</v>
      </c>
      <c r="M130" s="8"/>
      <c r="N130" s="7" t="s">
        <v>1268</v>
      </c>
      <c r="O130" s="7" t="s">
        <v>1269</v>
      </c>
      <c r="P130" s="7" t="s">
        <v>415</v>
      </c>
      <c r="Q130" s="7" t="s">
        <v>424</v>
      </c>
      <c r="R130" s="11" t="s">
        <v>1270</v>
      </c>
      <c r="S130" s="12">
        <v>4.303</v>
      </c>
      <c r="T130" s="12">
        <v>3</v>
      </c>
      <c r="U130" s="12">
        <v>0</v>
      </c>
      <c r="V130" s="12">
        <v>5</v>
      </c>
      <c r="W130" s="13"/>
    </row>
    <row r="131" s="2" customFormat="1" ht="16" customHeight="1" spans="1:23">
      <c r="A131" s="5" t="s">
        <v>90</v>
      </c>
      <c r="B131" s="5" t="s">
        <v>100</v>
      </c>
      <c r="C131" s="6" t="s">
        <v>1271</v>
      </c>
      <c r="D131" s="6" t="s">
        <v>407</v>
      </c>
      <c r="E131" s="7" t="s">
        <v>470</v>
      </c>
      <c r="F131" s="7" t="s">
        <v>471</v>
      </c>
      <c r="G131" s="7" t="s">
        <v>1272</v>
      </c>
      <c r="H131" s="8">
        <v>368.41</v>
      </c>
      <c r="I131" s="7" t="s">
        <v>1273</v>
      </c>
      <c r="J131" s="8">
        <v>74</v>
      </c>
      <c r="K131" s="8">
        <v>200.8631688</v>
      </c>
      <c r="L131" s="8" t="s">
        <v>412</v>
      </c>
      <c r="M131" s="8"/>
      <c r="N131" s="7" t="s">
        <v>1274</v>
      </c>
      <c r="O131" s="7" t="s">
        <v>1275</v>
      </c>
      <c r="P131" s="7" t="s">
        <v>693</v>
      </c>
      <c r="Q131" s="7" t="s">
        <v>424</v>
      </c>
      <c r="R131" s="11" t="s">
        <v>1276</v>
      </c>
      <c r="S131" s="12">
        <v>2.007</v>
      </c>
      <c r="T131" s="12">
        <v>5</v>
      </c>
      <c r="U131" s="12">
        <v>2</v>
      </c>
      <c r="V131" s="12">
        <v>4</v>
      </c>
      <c r="W131" s="13"/>
    </row>
    <row r="132" s="2" customFormat="1" ht="16" customHeight="1" spans="1:23">
      <c r="A132" s="5" t="s">
        <v>132</v>
      </c>
      <c r="B132" s="5" t="s">
        <v>142</v>
      </c>
      <c r="C132" s="6" t="s">
        <v>1277</v>
      </c>
      <c r="D132" s="6" t="s">
        <v>407</v>
      </c>
      <c r="E132" s="7" t="s">
        <v>462</v>
      </c>
      <c r="F132" s="7" t="s">
        <v>409</v>
      </c>
      <c r="G132" s="7" t="s">
        <v>1278</v>
      </c>
      <c r="H132" s="8">
        <v>428.92</v>
      </c>
      <c r="I132" s="7" t="s">
        <v>1279</v>
      </c>
      <c r="J132" s="8">
        <v>86</v>
      </c>
      <c r="K132" s="8">
        <v>200.5035904</v>
      </c>
      <c r="L132" s="8" t="s">
        <v>412</v>
      </c>
      <c r="M132" s="8"/>
      <c r="N132" s="7" t="s">
        <v>1280</v>
      </c>
      <c r="O132" s="7" t="s">
        <v>1281</v>
      </c>
      <c r="P132" s="7" t="s">
        <v>415</v>
      </c>
      <c r="Q132" s="7" t="s">
        <v>424</v>
      </c>
      <c r="R132" s="11" t="s">
        <v>1282</v>
      </c>
      <c r="S132" s="12">
        <v>1.317</v>
      </c>
      <c r="T132" s="12">
        <v>3</v>
      </c>
      <c r="U132" s="12">
        <v>4</v>
      </c>
      <c r="V132" s="12">
        <v>6</v>
      </c>
      <c r="W132" s="13"/>
    </row>
    <row r="133" s="2" customFormat="1" ht="16" customHeight="1" spans="1:23">
      <c r="A133" s="5" t="s">
        <v>174</v>
      </c>
      <c r="B133" s="5" t="s">
        <v>184</v>
      </c>
      <c r="C133" s="6" t="s">
        <v>1283</v>
      </c>
      <c r="D133" s="6" t="s">
        <v>407</v>
      </c>
      <c r="E133" s="7" t="s">
        <v>408</v>
      </c>
      <c r="F133" s="7" t="s">
        <v>409</v>
      </c>
      <c r="G133" s="7" t="s">
        <v>1284</v>
      </c>
      <c r="H133" s="8">
        <v>452.55</v>
      </c>
      <c r="I133" s="7" t="s">
        <v>1285</v>
      </c>
      <c r="J133" s="8">
        <v>91</v>
      </c>
      <c r="K133" s="8">
        <v>201.0827533</v>
      </c>
      <c r="L133" s="8" t="s">
        <v>412</v>
      </c>
      <c r="M133" s="8"/>
      <c r="N133" s="7" t="s">
        <v>1286</v>
      </c>
      <c r="O133" s="7" t="s">
        <v>1287</v>
      </c>
      <c r="P133" s="7" t="s">
        <v>415</v>
      </c>
      <c r="Q133" s="7" t="s">
        <v>1288</v>
      </c>
      <c r="R133" s="11" t="s">
        <v>1289</v>
      </c>
      <c r="S133" s="12">
        <v>1.982</v>
      </c>
      <c r="T133" s="12">
        <v>5</v>
      </c>
      <c r="U133" s="12">
        <v>2</v>
      </c>
      <c r="V133" s="12">
        <v>5</v>
      </c>
      <c r="W133" s="13"/>
    </row>
    <row r="134" s="2" customFormat="1" ht="16" customHeight="1" spans="1:23">
      <c r="A134" s="5" t="s">
        <v>216</v>
      </c>
      <c r="B134" s="5" t="s">
        <v>225</v>
      </c>
      <c r="C134" s="6" t="s">
        <v>1290</v>
      </c>
      <c r="D134" s="6" t="s">
        <v>407</v>
      </c>
      <c r="E134" s="7" t="s">
        <v>856</v>
      </c>
      <c r="F134" s="7" t="s">
        <v>409</v>
      </c>
      <c r="G134" s="7" t="s">
        <v>1291</v>
      </c>
      <c r="H134" s="8">
        <v>470.52</v>
      </c>
      <c r="I134" s="7" t="s">
        <v>1292</v>
      </c>
      <c r="J134" s="8">
        <v>6</v>
      </c>
      <c r="K134" s="8">
        <v>12.75184902</v>
      </c>
      <c r="L134" s="8" t="s">
        <v>412</v>
      </c>
      <c r="M134" s="8"/>
      <c r="N134" s="7" t="s">
        <v>1293</v>
      </c>
      <c r="O134" s="7" t="s">
        <v>1294</v>
      </c>
      <c r="P134" s="7" t="s">
        <v>415</v>
      </c>
      <c r="Q134" s="7" t="s">
        <v>424</v>
      </c>
      <c r="R134" s="11" t="s">
        <v>1295</v>
      </c>
      <c r="S134" s="12">
        <v>5.813</v>
      </c>
      <c r="T134" s="12">
        <v>4</v>
      </c>
      <c r="U134" s="12">
        <v>0</v>
      </c>
      <c r="V134" s="12">
        <v>3</v>
      </c>
      <c r="W134" s="13"/>
    </row>
    <row r="135" s="2" customFormat="1" ht="16" customHeight="1" spans="1:23">
      <c r="A135" s="5" t="s">
        <v>256</v>
      </c>
      <c r="B135" s="5" t="s">
        <v>265</v>
      </c>
      <c r="C135" s="6" t="s">
        <v>1296</v>
      </c>
      <c r="D135" s="6" t="s">
        <v>407</v>
      </c>
      <c r="E135" s="7" t="s">
        <v>470</v>
      </c>
      <c r="F135" s="7" t="s">
        <v>471</v>
      </c>
      <c r="G135" s="7" t="s">
        <v>1297</v>
      </c>
      <c r="H135" s="8">
        <v>220.25</v>
      </c>
      <c r="I135" s="7" t="s">
        <v>1298</v>
      </c>
      <c r="J135" s="8">
        <v>44</v>
      </c>
      <c r="K135" s="8">
        <v>199.7729852</v>
      </c>
      <c r="L135" s="8" t="s">
        <v>412</v>
      </c>
      <c r="M135" s="8"/>
      <c r="N135" s="7" t="s">
        <v>1299</v>
      </c>
      <c r="O135" s="7" t="s">
        <v>1300</v>
      </c>
      <c r="P135" s="7" t="s">
        <v>415</v>
      </c>
      <c r="Q135" s="7" t="s">
        <v>424</v>
      </c>
      <c r="R135" s="11" t="s">
        <v>1301</v>
      </c>
      <c r="S135" s="12">
        <v>1.754</v>
      </c>
      <c r="T135" s="12">
        <v>1</v>
      </c>
      <c r="U135" s="12">
        <v>2</v>
      </c>
      <c r="V135" s="12">
        <v>1</v>
      </c>
      <c r="W135" s="13"/>
    </row>
    <row r="136" s="2" customFormat="1" ht="16" customHeight="1" spans="1:23">
      <c r="A136" s="5" t="s">
        <v>296</v>
      </c>
      <c r="B136" s="5" t="s">
        <v>305</v>
      </c>
      <c r="C136" s="6" t="s">
        <v>1302</v>
      </c>
      <c r="D136" s="6" t="s">
        <v>407</v>
      </c>
      <c r="E136" s="7" t="s">
        <v>1303</v>
      </c>
      <c r="F136" s="7" t="s">
        <v>409</v>
      </c>
      <c r="G136" s="7" t="s">
        <v>1304</v>
      </c>
      <c r="H136" s="8">
        <v>394.42</v>
      </c>
      <c r="I136" s="7" t="s">
        <v>1305</v>
      </c>
      <c r="J136" s="8">
        <v>78</v>
      </c>
      <c r="K136" s="8">
        <v>197.7587343</v>
      </c>
      <c r="L136" s="8" t="s">
        <v>412</v>
      </c>
      <c r="M136" s="8"/>
      <c r="N136" s="7" t="s">
        <v>1306</v>
      </c>
      <c r="O136" s="7" t="s">
        <v>1307</v>
      </c>
      <c r="P136" s="7" t="s">
        <v>415</v>
      </c>
      <c r="Q136" s="7" t="s">
        <v>1308</v>
      </c>
      <c r="R136" s="11" t="s">
        <v>1309</v>
      </c>
      <c r="S136" s="12">
        <v>3.567</v>
      </c>
      <c r="T136" s="12">
        <v>6</v>
      </c>
      <c r="U136" s="12">
        <v>0</v>
      </c>
      <c r="V136" s="12">
        <v>2</v>
      </c>
      <c r="W136" s="13"/>
    </row>
    <row r="137" s="2" customFormat="1" ht="16" customHeight="1" spans="1:23">
      <c r="A137" s="5" t="s">
        <v>336</v>
      </c>
      <c r="B137" s="5" t="s">
        <v>345</v>
      </c>
      <c r="C137" s="6" t="s">
        <v>1310</v>
      </c>
      <c r="D137" s="6" t="s">
        <v>407</v>
      </c>
      <c r="E137" s="7" t="s">
        <v>441</v>
      </c>
      <c r="F137" s="7" t="s">
        <v>409</v>
      </c>
      <c r="G137" s="7" t="s">
        <v>1311</v>
      </c>
      <c r="H137" s="8">
        <v>382.42</v>
      </c>
      <c r="I137" s="7" t="s">
        <v>1312</v>
      </c>
      <c r="J137" s="8">
        <v>76</v>
      </c>
      <c r="K137" s="8">
        <v>198.7343758</v>
      </c>
      <c r="L137" s="8" t="s">
        <v>412</v>
      </c>
      <c r="M137" s="8"/>
      <c r="N137" s="7" t="s">
        <v>1313</v>
      </c>
      <c r="O137" s="7" t="s">
        <v>1314</v>
      </c>
      <c r="P137" s="7" t="s">
        <v>415</v>
      </c>
      <c r="Q137" s="7" t="s">
        <v>424</v>
      </c>
      <c r="R137" s="11" t="s">
        <v>1315</v>
      </c>
      <c r="S137" s="12">
        <v>2.017</v>
      </c>
      <c r="T137" s="12">
        <v>6</v>
      </c>
      <c r="U137" s="12">
        <v>1</v>
      </c>
      <c r="V137" s="12">
        <v>5</v>
      </c>
      <c r="W137" s="19"/>
    </row>
    <row r="138" s="2" customFormat="1" ht="16" customHeight="1" spans="1:23">
      <c r="A138" s="5" t="s">
        <v>49</v>
      </c>
      <c r="B138" s="5" t="s">
        <v>59</v>
      </c>
      <c r="C138" s="6" t="s">
        <v>1316</v>
      </c>
      <c r="D138" s="6" t="s">
        <v>407</v>
      </c>
      <c r="E138" s="7" t="s">
        <v>1317</v>
      </c>
      <c r="F138" s="7" t="s">
        <v>409</v>
      </c>
      <c r="G138" s="7" t="s">
        <v>1318</v>
      </c>
      <c r="H138" s="8">
        <v>382.42</v>
      </c>
      <c r="I138" s="7" t="s">
        <v>1319</v>
      </c>
      <c r="J138" s="8">
        <v>8</v>
      </c>
      <c r="K138" s="8">
        <v>20.91940798</v>
      </c>
      <c r="L138" s="8" t="s">
        <v>412</v>
      </c>
      <c r="M138" s="8"/>
      <c r="N138" s="7" t="s">
        <v>1320</v>
      </c>
      <c r="O138" s="7" t="s">
        <v>1321</v>
      </c>
      <c r="P138" s="7" t="s">
        <v>415</v>
      </c>
      <c r="Q138" s="7" t="s">
        <v>424</v>
      </c>
      <c r="R138" s="11" t="s">
        <v>1322</v>
      </c>
      <c r="S138" s="12">
        <v>0.588</v>
      </c>
      <c r="T138" s="12">
        <v>7</v>
      </c>
      <c r="U138" s="12">
        <v>1</v>
      </c>
      <c r="V138" s="12">
        <v>2</v>
      </c>
      <c r="W138" s="19"/>
    </row>
    <row r="139" s="2" customFormat="1" ht="16" customHeight="1" spans="1:23">
      <c r="A139" s="5" t="s">
        <v>91</v>
      </c>
      <c r="B139" s="5" t="s">
        <v>101</v>
      </c>
      <c r="C139" s="6" t="s">
        <v>1323</v>
      </c>
      <c r="D139" s="6" t="s">
        <v>407</v>
      </c>
      <c r="E139" s="7" t="s">
        <v>1043</v>
      </c>
      <c r="F139" s="7" t="s">
        <v>897</v>
      </c>
      <c r="G139" s="7" t="s">
        <v>1324</v>
      </c>
      <c r="H139" s="8">
        <v>415.2</v>
      </c>
      <c r="I139" s="7" t="s">
        <v>1325</v>
      </c>
      <c r="J139" s="8">
        <v>72</v>
      </c>
      <c r="K139" s="8">
        <v>173.4104046</v>
      </c>
      <c r="L139" s="8" t="s">
        <v>412</v>
      </c>
      <c r="M139" s="8"/>
      <c r="N139" s="7" t="s">
        <v>1326</v>
      </c>
      <c r="O139" s="7" t="s">
        <v>1327</v>
      </c>
      <c r="P139" s="7" t="s">
        <v>1328</v>
      </c>
      <c r="Q139" s="7" t="s">
        <v>424</v>
      </c>
      <c r="R139" s="11" t="s">
        <v>1329</v>
      </c>
      <c r="S139" s="12">
        <v>-0.342</v>
      </c>
      <c r="T139" s="12">
        <v>7</v>
      </c>
      <c r="U139" s="12">
        <v>1</v>
      </c>
      <c r="V139" s="12">
        <v>0</v>
      </c>
      <c r="W139" s="19"/>
    </row>
    <row r="140" s="2" customFormat="1" ht="16" customHeight="1" spans="1:23">
      <c r="A140" s="5" t="s">
        <v>133</v>
      </c>
      <c r="B140" s="5" t="s">
        <v>143</v>
      </c>
      <c r="C140" s="6" t="s">
        <v>1330</v>
      </c>
      <c r="D140" s="6" t="s">
        <v>407</v>
      </c>
      <c r="E140" s="7" t="s">
        <v>441</v>
      </c>
      <c r="F140" s="7" t="s">
        <v>409</v>
      </c>
      <c r="G140" s="7" t="s">
        <v>1331</v>
      </c>
      <c r="H140" s="8">
        <v>571.55</v>
      </c>
      <c r="I140" s="7" t="s">
        <v>1332</v>
      </c>
      <c r="J140" s="8">
        <v>100</v>
      </c>
      <c r="K140" s="8">
        <v>174.9628204</v>
      </c>
      <c r="L140" s="8" t="s">
        <v>412</v>
      </c>
      <c r="M140" s="8"/>
      <c r="N140" s="7" t="s">
        <v>1333</v>
      </c>
      <c r="O140" s="7" t="s">
        <v>1334</v>
      </c>
      <c r="P140" s="7" t="s">
        <v>415</v>
      </c>
      <c r="Q140" s="7" t="s">
        <v>1335</v>
      </c>
      <c r="R140" s="11" t="s">
        <v>1336</v>
      </c>
      <c r="S140" s="12">
        <v>6.393</v>
      </c>
      <c r="T140" s="12">
        <v>6</v>
      </c>
      <c r="U140" s="12">
        <v>1</v>
      </c>
      <c r="V140" s="12">
        <v>6</v>
      </c>
      <c r="W140" s="19"/>
    </row>
    <row r="141" s="2" customFormat="1" ht="16" customHeight="1" spans="1:23">
      <c r="A141" s="5" t="s">
        <v>175</v>
      </c>
      <c r="B141" s="5" t="s">
        <v>185</v>
      </c>
      <c r="C141" s="6" t="s">
        <v>1337</v>
      </c>
      <c r="D141" s="6" t="s">
        <v>407</v>
      </c>
      <c r="E141" s="7" t="s">
        <v>408</v>
      </c>
      <c r="F141" s="7" t="s">
        <v>409</v>
      </c>
      <c r="G141" s="7" t="s">
        <v>1338</v>
      </c>
      <c r="H141" s="8">
        <v>459.56</v>
      </c>
      <c r="I141" s="7" t="s">
        <v>1339</v>
      </c>
      <c r="J141" s="8">
        <v>91</v>
      </c>
      <c r="K141" s="8">
        <v>198.0154931</v>
      </c>
      <c r="L141" s="8" t="s">
        <v>412</v>
      </c>
      <c r="M141" s="8"/>
      <c r="N141" s="7" t="s">
        <v>1340</v>
      </c>
      <c r="O141" s="7" t="s">
        <v>1341</v>
      </c>
      <c r="P141" s="7" t="s">
        <v>415</v>
      </c>
      <c r="Q141" s="7" t="s">
        <v>424</v>
      </c>
      <c r="R141" s="11" t="s">
        <v>1342</v>
      </c>
      <c r="S141" s="12">
        <v>2.2</v>
      </c>
      <c r="T141" s="12">
        <v>6</v>
      </c>
      <c r="U141" s="12">
        <v>2</v>
      </c>
      <c r="V141" s="12">
        <v>4</v>
      </c>
      <c r="W141" s="19"/>
    </row>
    <row r="142" s="2" customFormat="1" ht="16" customHeight="1" spans="1:23">
      <c r="A142" s="5" t="s">
        <v>217</v>
      </c>
      <c r="B142" s="5" t="s">
        <v>226</v>
      </c>
      <c r="C142" s="6" t="s">
        <v>1343</v>
      </c>
      <c r="D142" s="6" t="s">
        <v>407</v>
      </c>
      <c r="E142" s="7" t="s">
        <v>1344</v>
      </c>
      <c r="F142" s="7" t="s">
        <v>409</v>
      </c>
      <c r="G142" s="7" t="s">
        <v>1345</v>
      </c>
      <c r="H142" s="8">
        <v>406.48</v>
      </c>
      <c r="I142" s="7" t="s">
        <v>1346</v>
      </c>
      <c r="J142" s="8">
        <v>47</v>
      </c>
      <c r="K142" s="8">
        <v>115.6268451</v>
      </c>
      <c r="L142" s="8" t="s">
        <v>412</v>
      </c>
      <c r="M142" s="8"/>
      <c r="N142" s="7" t="s">
        <v>1347</v>
      </c>
      <c r="O142" s="7" t="s">
        <v>1348</v>
      </c>
      <c r="P142" s="7" t="s">
        <v>415</v>
      </c>
      <c r="Q142" s="7" t="s">
        <v>1349</v>
      </c>
      <c r="R142" s="11" t="s">
        <v>1350</v>
      </c>
      <c r="S142" s="12">
        <v>1.883</v>
      </c>
      <c r="T142" s="12">
        <v>4</v>
      </c>
      <c r="U142" s="12">
        <v>0</v>
      </c>
      <c r="V142" s="12">
        <v>5</v>
      </c>
      <c r="W142" s="19"/>
    </row>
    <row r="143" s="2" customFormat="1" ht="16" customHeight="1" spans="1:23">
      <c r="A143" s="5" t="s">
        <v>257</v>
      </c>
      <c r="B143" s="5" t="s">
        <v>266</v>
      </c>
      <c r="C143" s="6" t="s">
        <v>1351</v>
      </c>
      <c r="D143" s="6" t="s">
        <v>407</v>
      </c>
      <c r="E143" s="7" t="s">
        <v>441</v>
      </c>
      <c r="F143" s="7" t="s">
        <v>409</v>
      </c>
      <c r="G143" s="7" t="s">
        <v>1352</v>
      </c>
      <c r="H143" s="8">
        <v>528.56</v>
      </c>
      <c r="I143" s="7" t="s">
        <v>1353</v>
      </c>
      <c r="J143" s="8">
        <v>100</v>
      </c>
      <c r="K143" s="8">
        <v>189.1932799</v>
      </c>
      <c r="L143" s="8" t="s">
        <v>412</v>
      </c>
      <c r="M143" s="8"/>
      <c r="N143" s="7" t="s">
        <v>1354</v>
      </c>
      <c r="O143" s="7" t="s">
        <v>1355</v>
      </c>
      <c r="P143" s="7" t="s">
        <v>415</v>
      </c>
      <c r="Q143" s="7" t="s">
        <v>424</v>
      </c>
      <c r="R143" s="11" t="s">
        <v>1356</v>
      </c>
      <c r="S143" s="12">
        <v>2.732</v>
      </c>
      <c r="T143" s="12">
        <v>5</v>
      </c>
      <c r="U143" s="12">
        <v>2</v>
      </c>
      <c r="V143" s="12">
        <v>6</v>
      </c>
      <c r="W143" s="19"/>
    </row>
    <row r="144" s="2" customFormat="1" ht="16" customHeight="1" spans="1:23">
      <c r="A144" s="5" t="s">
        <v>297</v>
      </c>
      <c r="B144" s="5" t="s">
        <v>306</v>
      </c>
      <c r="C144" s="6" t="s">
        <v>1357</v>
      </c>
      <c r="D144" s="6" t="s">
        <v>407</v>
      </c>
      <c r="E144" s="7" t="s">
        <v>462</v>
      </c>
      <c r="F144" s="7" t="s">
        <v>409</v>
      </c>
      <c r="G144" s="7" t="s">
        <v>1358</v>
      </c>
      <c r="H144" s="8">
        <v>468.98</v>
      </c>
      <c r="I144" s="7" t="s">
        <v>1359</v>
      </c>
      <c r="J144" s="8">
        <v>75</v>
      </c>
      <c r="K144" s="8">
        <v>159.9215318</v>
      </c>
      <c r="L144" s="8" t="s">
        <v>412</v>
      </c>
      <c r="M144" s="8"/>
      <c r="N144" s="7" t="s">
        <v>1360</v>
      </c>
      <c r="O144" s="7" t="s">
        <v>1361</v>
      </c>
      <c r="P144" s="7" t="s">
        <v>1362</v>
      </c>
      <c r="Q144" s="7" t="s">
        <v>1363</v>
      </c>
      <c r="R144" s="11" t="s">
        <v>1364</v>
      </c>
      <c r="S144" s="12">
        <v>4.98</v>
      </c>
      <c r="T144" s="12">
        <v>3</v>
      </c>
      <c r="U144" s="12">
        <v>2</v>
      </c>
      <c r="V144" s="12">
        <v>4</v>
      </c>
      <c r="W144" s="19"/>
    </row>
    <row r="145" s="2" customFormat="1" ht="16" customHeight="1" spans="1:23">
      <c r="A145" s="5" t="s">
        <v>337</v>
      </c>
      <c r="B145" s="5" t="s">
        <v>346</v>
      </c>
      <c r="C145" s="6" t="s">
        <v>1365</v>
      </c>
      <c r="D145" s="6" t="s">
        <v>407</v>
      </c>
      <c r="E145" s="7" t="s">
        <v>1366</v>
      </c>
      <c r="F145" s="7" t="s">
        <v>471</v>
      </c>
      <c r="G145" s="7" t="s">
        <v>1367</v>
      </c>
      <c r="H145" s="8">
        <v>459.95</v>
      </c>
      <c r="I145" s="7" t="s">
        <v>1368</v>
      </c>
      <c r="J145" s="8">
        <v>91</v>
      </c>
      <c r="K145" s="8">
        <v>197.8475921</v>
      </c>
      <c r="L145" s="8" t="s">
        <v>412</v>
      </c>
      <c r="M145" s="8"/>
      <c r="N145" s="7" t="s">
        <v>1369</v>
      </c>
      <c r="O145" s="7" t="s">
        <v>1370</v>
      </c>
      <c r="P145" s="7" t="s">
        <v>415</v>
      </c>
      <c r="Q145" s="7" t="s">
        <v>424</v>
      </c>
      <c r="R145" s="11" t="s">
        <v>1371</v>
      </c>
      <c r="S145" s="12">
        <v>3.076</v>
      </c>
      <c r="T145" s="12">
        <v>5</v>
      </c>
      <c r="U145" s="12">
        <v>2</v>
      </c>
      <c r="V145" s="12">
        <v>9</v>
      </c>
      <c r="W145" s="19"/>
    </row>
    <row r="146" s="2" customFormat="1" ht="16" customHeight="1" spans="1:23">
      <c r="A146" s="5" t="s">
        <v>50</v>
      </c>
      <c r="B146" s="5" t="s">
        <v>60</v>
      </c>
      <c r="C146" s="6" t="s">
        <v>1372</v>
      </c>
      <c r="D146" s="6" t="s">
        <v>407</v>
      </c>
      <c r="E146" s="7" t="s">
        <v>1366</v>
      </c>
      <c r="F146" s="7" t="s">
        <v>471</v>
      </c>
      <c r="G146" s="7" t="s">
        <v>1373</v>
      </c>
      <c r="H146" s="8">
        <v>414.48</v>
      </c>
      <c r="I146" s="7" t="s">
        <v>1374</v>
      </c>
      <c r="J146" s="8">
        <v>82</v>
      </c>
      <c r="K146" s="8">
        <v>197.8382552</v>
      </c>
      <c r="L146" s="8" t="s">
        <v>412</v>
      </c>
      <c r="M146" s="8"/>
      <c r="N146" s="7" t="s">
        <v>1375</v>
      </c>
      <c r="O146" s="7" t="s">
        <v>1376</v>
      </c>
      <c r="P146" s="7" t="s">
        <v>415</v>
      </c>
      <c r="Q146" s="7" t="s">
        <v>424</v>
      </c>
      <c r="R146" s="11" t="s">
        <v>1377</v>
      </c>
      <c r="S146" s="12">
        <v>4.946</v>
      </c>
      <c r="T146" s="12">
        <v>4</v>
      </c>
      <c r="U146" s="12">
        <v>0</v>
      </c>
      <c r="V146" s="12">
        <v>2</v>
      </c>
      <c r="W146" s="19"/>
    </row>
    <row r="147" s="2" customFormat="1" ht="16" customHeight="1" spans="1:23">
      <c r="A147" s="5" t="s">
        <v>92</v>
      </c>
      <c r="B147" s="5" t="s">
        <v>102</v>
      </c>
      <c r="C147" s="6" t="s">
        <v>1378</v>
      </c>
      <c r="D147" s="6" t="s">
        <v>407</v>
      </c>
      <c r="E147" s="7" t="s">
        <v>441</v>
      </c>
      <c r="F147" s="7" t="s">
        <v>409</v>
      </c>
      <c r="G147" s="7" t="s">
        <v>1379</v>
      </c>
      <c r="H147" s="8">
        <v>391.47</v>
      </c>
      <c r="I147" s="7" t="s">
        <v>1380</v>
      </c>
      <c r="J147" s="8">
        <v>78</v>
      </c>
      <c r="K147" s="8">
        <v>199.2489846</v>
      </c>
      <c r="L147" s="8" t="s">
        <v>412</v>
      </c>
      <c r="M147" s="8"/>
      <c r="N147" s="7" t="s">
        <v>1381</v>
      </c>
      <c r="O147" s="7" t="s">
        <v>1382</v>
      </c>
      <c r="P147" s="7" t="s">
        <v>415</v>
      </c>
      <c r="Q147" s="7" t="s">
        <v>424</v>
      </c>
      <c r="R147" s="11" t="s">
        <v>1383</v>
      </c>
      <c r="S147" s="12">
        <v>2.798</v>
      </c>
      <c r="T147" s="12">
        <v>5</v>
      </c>
      <c r="U147" s="12">
        <v>2</v>
      </c>
      <c r="V147" s="12">
        <v>8</v>
      </c>
      <c r="W147" s="19"/>
    </row>
    <row r="148" s="2" customFormat="1" ht="16" customHeight="1" spans="1:23">
      <c r="A148" s="14" t="s">
        <v>134</v>
      </c>
      <c r="B148" s="14" t="s">
        <v>144</v>
      </c>
      <c r="C148" s="6" t="s">
        <v>1384</v>
      </c>
      <c r="D148" s="6" t="s">
        <v>407</v>
      </c>
      <c r="E148" s="15" t="s">
        <v>441</v>
      </c>
      <c r="F148" s="15" t="s">
        <v>409</v>
      </c>
      <c r="G148" s="15" t="s">
        <v>1385</v>
      </c>
      <c r="H148" s="16">
        <v>482.85</v>
      </c>
      <c r="I148" s="15" t="s">
        <v>1386</v>
      </c>
      <c r="J148" s="16">
        <v>97</v>
      </c>
      <c r="K148" s="16">
        <v>200.890545718132</v>
      </c>
      <c r="L148" s="16" t="s">
        <v>412</v>
      </c>
      <c r="M148" s="17"/>
      <c r="N148" s="15" t="s">
        <v>1387</v>
      </c>
      <c r="O148" s="15" t="s">
        <v>1388</v>
      </c>
      <c r="P148" s="15" t="s">
        <v>693</v>
      </c>
      <c r="Q148" s="15" t="s">
        <v>424</v>
      </c>
      <c r="R148" s="11" t="s">
        <v>1389</v>
      </c>
      <c r="S148" s="18">
        <v>4.436</v>
      </c>
      <c r="T148" s="18">
        <v>4</v>
      </c>
      <c r="U148" s="18">
        <v>1</v>
      </c>
      <c r="V148" s="18">
        <v>5</v>
      </c>
      <c r="W148" s="19"/>
    </row>
    <row r="149" s="2" customFormat="1" ht="16" customHeight="1" spans="1:23">
      <c r="A149" s="5" t="s">
        <v>176</v>
      </c>
      <c r="B149" s="5" t="s">
        <v>186</v>
      </c>
      <c r="C149" s="6" t="s">
        <v>1390</v>
      </c>
      <c r="D149" s="6" t="s">
        <v>407</v>
      </c>
      <c r="E149" s="7" t="s">
        <v>441</v>
      </c>
      <c r="F149" s="7" t="s">
        <v>409</v>
      </c>
      <c r="G149" s="7" t="s">
        <v>1391</v>
      </c>
      <c r="H149" s="8">
        <v>363.37</v>
      </c>
      <c r="I149" s="7" t="s">
        <v>1392</v>
      </c>
      <c r="J149" s="8">
        <v>16</v>
      </c>
      <c r="K149" s="8">
        <v>44.03225363</v>
      </c>
      <c r="L149" s="8" t="s">
        <v>412</v>
      </c>
      <c r="M149" s="8"/>
      <c r="N149" s="7" t="s">
        <v>1393</v>
      </c>
      <c r="O149" s="7" t="s">
        <v>1394</v>
      </c>
      <c r="P149" s="7" t="s">
        <v>415</v>
      </c>
      <c r="Q149" s="7" t="s">
        <v>424</v>
      </c>
      <c r="R149" s="11" t="s">
        <v>1395</v>
      </c>
      <c r="S149" s="12">
        <v>0.939</v>
      </c>
      <c r="T149" s="12">
        <v>5</v>
      </c>
      <c r="U149" s="12">
        <v>1</v>
      </c>
      <c r="V149" s="12">
        <v>2</v>
      </c>
      <c r="W149" s="19"/>
    </row>
    <row r="150" s="2" customFormat="1" ht="16" customHeight="1" spans="1:23">
      <c r="A150" s="5" t="s">
        <v>218</v>
      </c>
      <c r="B150" s="5" t="s">
        <v>227</v>
      </c>
      <c r="C150" s="6" t="s">
        <v>1396</v>
      </c>
      <c r="D150" s="6" t="s">
        <v>407</v>
      </c>
      <c r="E150" s="7" t="s">
        <v>1397</v>
      </c>
      <c r="F150" s="7" t="s">
        <v>409</v>
      </c>
      <c r="G150" s="7" t="s">
        <v>1398</v>
      </c>
      <c r="H150" s="8">
        <v>371.41</v>
      </c>
      <c r="I150" s="7" t="s">
        <v>1399</v>
      </c>
      <c r="J150" s="8">
        <v>29</v>
      </c>
      <c r="K150" s="8">
        <v>78.08082712</v>
      </c>
      <c r="L150" s="8" t="s">
        <v>412</v>
      </c>
      <c r="M150" s="8"/>
      <c r="N150" s="7" t="s">
        <v>1400</v>
      </c>
      <c r="O150" s="7" t="s">
        <v>1401</v>
      </c>
      <c r="P150" s="7" t="s">
        <v>415</v>
      </c>
      <c r="Q150" s="7" t="s">
        <v>424</v>
      </c>
      <c r="R150" s="11" t="s">
        <v>1402</v>
      </c>
      <c r="S150" s="12">
        <v>3.081</v>
      </c>
      <c r="T150" s="12">
        <v>5</v>
      </c>
      <c r="U150" s="12">
        <v>0</v>
      </c>
      <c r="V150" s="12">
        <v>2</v>
      </c>
      <c r="W150" s="19"/>
    </row>
    <row r="151" s="2" customFormat="1" ht="16" customHeight="1" spans="1:23">
      <c r="A151" s="5" t="s">
        <v>258</v>
      </c>
      <c r="B151" s="5" t="s">
        <v>267</v>
      </c>
      <c r="C151" s="6" t="s">
        <v>1403</v>
      </c>
      <c r="D151" s="6" t="s">
        <v>407</v>
      </c>
      <c r="E151" s="7" t="s">
        <v>478</v>
      </c>
      <c r="F151" s="7" t="s">
        <v>1139</v>
      </c>
      <c r="G151" s="7" t="s">
        <v>1404</v>
      </c>
      <c r="H151" s="8">
        <v>346.73</v>
      </c>
      <c r="I151" s="7" t="s">
        <v>1405</v>
      </c>
      <c r="J151" s="8">
        <v>69</v>
      </c>
      <c r="K151" s="8">
        <v>199.0021054</v>
      </c>
      <c r="L151" s="8" t="s">
        <v>412</v>
      </c>
      <c r="M151" s="8"/>
      <c r="N151" s="7" t="s">
        <v>1406</v>
      </c>
      <c r="O151" s="7" t="s">
        <v>1407</v>
      </c>
      <c r="P151" s="7" t="s">
        <v>415</v>
      </c>
      <c r="Q151" s="7" t="s">
        <v>424</v>
      </c>
      <c r="R151" s="11" t="s">
        <v>1408</v>
      </c>
      <c r="S151" s="12">
        <v>4.118</v>
      </c>
      <c r="T151" s="12">
        <v>4</v>
      </c>
      <c r="U151" s="12">
        <v>2</v>
      </c>
      <c r="V151" s="12">
        <v>5</v>
      </c>
      <c r="W151" s="19"/>
    </row>
    <row r="152" s="2" customFormat="1" ht="16" customHeight="1" spans="1:23">
      <c r="A152" s="5" t="s">
        <v>298</v>
      </c>
      <c r="B152" s="5" t="s">
        <v>307</v>
      </c>
      <c r="C152" s="6" t="s">
        <v>1409</v>
      </c>
      <c r="D152" s="6" t="s">
        <v>407</v>
      </c>
      <c r="E152" s="7" t="s">
        <v>470</v>
      </c>
      <c r="F152" s="7" t="s">
        <v>471</v>
      </c>
      <c r="G152" s="7" t="s">
        <v>1410</v>
      </c>
      <c r="H152" s="8">
        <v>411.89</v>
      </c>
      <c r="I152" s="7" t="s">
        <v>1411</v>
      </c>
      <c r="J152" s="8">
        <v>82</v>
      </c>
      <c r="K152" s="8">
        <v>199.0822792</v>
      </c>
      <c r="L152" s="8">
        <v>82</v>
      </c>
      <c r="M152" s="8">
        <v>199.0822792</v>
      </c>
      <c r="N152" s="7" t="s">
        <v>1412</v>
      </c>
      <c r="O152" s="7" t="s">
        <v>1413</v>
      </c>
      <c r="P152" s="7" t="s">
        <v>1362</v>
      </c>
      <c r="Q152" s="7" t="s">
        <v>424</v>
      </c>
      <c r="R152" s="11" t="s">
        <v>1414</v>
      </c>
      <c r="S152" s="12">
        <v>3.156</v>
      </c>
      <c r="T152" s="12">
        <v>5</v>
      </c>
      <c r="U152" s="12">
        <v>1</v>
      </c>
      <c r="V152" s="12">
        <v>3</v>
      </c>
      <c r="W152" s="19"/>
    </row>
    <row r="153" s="2" customFormat="1" ht="16" customHeight="1" spans="1:23">
      <c r="A153" s="5" t="s">
        <v>338</v>
      </c>
      <c r="B153" s="5" t="s">
        <v>347</v>
      </c>
      <c r="C153" s="6" t="s">
        <v>1415</v>
      </c>
      <c r="D153" s="6" t="s">
        <v>407</v>
      </c>
      <c r="E153" s="7" t="s">
        <v>441</v>
      </c>
      <c r="F153" s="7" t="s">
        <v>409</v>
      </c>
      <c r="G153" s="7" t="s">
        <v>1416</v>
      </c>
      <c r="H153" s="8">
        <v>415.42</v>
      </c>
      <c r="I153" s="7" t="s">
        <v>1417</v>
      </c>
      <c r="J153" s="8">
        <v>75</v>
      </c>
      <c r="K153" s="8">
        <v>180.5401762</v>
      </c>
      <c r="L153" s="8" t="s">
        <v>412</v>
      </c>
      <c r="M153" s="8"/>
      <c r="N153" s="7" t="s">
        <v>1418</v>
      </c>
      <c r="O153" s="7" t="s">
        <v>1419</v>
      </c>
      <c r="P153" s="7" t="s">
        <v>415</v>
      </c>
      <c r="Q153" s="7" t="s">
        <v>424</v>
      </c>
      <c r="R153" s="11" t="s">
        <v>1420</v>
      </c>
      <c r="S153" s="12">
        <v>4.07</v>
      </c>
      <c r="T153" s="12">
        <v>5</v>
      </c>
      <c r="U153" s="12">
        <v>2</v>
      </c>
      <c r="V153" s="12">
        <v>5</v>
      </c>
      <c r="W153" s="19"/>
    </row>
    <row r="154" s="2" customFormat="1" ht="16" customHeight="1" spans="1:23">
      <c r="A154" s="5" t="s">
        <v>51</v>
      </c>
      <c r="B154" s="5" t="s">
        <v>61</v>
      </c>
      <c r="C154" s="6" t="s">
        <v>1421</v>
      </c>
      <c r="D154" s="6" t="s">
        <v>407</v>
      </c>
      <c r="E154" s="7" t="s">
        <v>470</v>
      </c>
      <c r="F154" s="7" t="s">
        <v>409</v>
      </c>
      <c r="G154" s="7" t="s">
        <v>1422</v>
      </c>
      <c r="H154" s="8" t="s">
        <v>1423</v>
      </c>
      <c r="I154" s="7" t="s">
        <v>1424</v>
      </c>
      <c r="J154" s="8">
        <v>14</v>
      </c>
      <c r="K154" s="8">
        <v>29.3150742299558</v>
      </c>
      <c r="L154" s="8" t="s">
        <v>412</v>
      </c>
      <c r="M154" s="8"/>
      <c r="N154" s="7" t="s">
        <v>1425</v>
      </c>
      <c r="O154" s="7" t="s">
        <v>1426</v>
      </c>
      <c r="P154" s="7" t="s">
        <v>415</v>
      </c>
      <c r="Q154" s="7" t="s">
        <v>424</v>
      </c>
      <c r="R154" s="11" t="s">
        <v>1427</v>
      </c>
      <c r="S154" s="12">
        <v>4.231</v>
      </c>
      <c r="T154" s="12">
        <v>4</v>
      </c>
      <c r="U154" s="12">
        <v>0</v>
      </c>
      <c r="V154" s="12">
        <v>7</v>
      </c>
      <c r="W154" s="19"/>
    </row>
    <row r="155" s="2" customFormat="1" ht="16" customHeight="1" spans="1:23">
      <c r="A155" s="14" t="s">
        <v>93</v>
      </c>
      <c r="B155" s="14" t="s">
        <v>103</v>
      </c>
      <c r="C155" s="6" t="s">
        <v>1428</v>
      </c>
      <c r="D155" s="6" t="s">
        <v>407</v>
      </c>
      <c r="E155" s="15" t="s">
        <v>441</v>
      </c>
      <c r="F155" s="15" t="s">
        <v>409</v>
      </c>
      <c r="G155" s="15" t="s">
        <v>1429</v>
      </c>
      <c r="H155" s="16">
        <v>411.38</v>
      </c>
      <c r="I155" s="15" t="s">
        <v>1430</v>
      </c>
      <c r="J155" s="16">
        <v>6</v>
      </c>
      <c r="K155" s="16">
        <v>14.5850551801254</v>
      </c>
      <c r="L155" s="16" t="s">
        <v>412</v>
      </c>
      <c r="M155" s="17"/>
      <c r="N155" s="15" t="s">
        <v>1431</v>
      </c>
      <c r="O155" s="15" t="s">
        <v>1432</v>
      </c>
      <c r="P155" s="15" t="s">
        <v>693</v>
      </c>
      <c r="Q155" s="15" t="s">
        <v>424</v>
      </c>
      <c r="R155" s="11" t="s">
        <v>1433</v>
      </c>
      <c r="S155" s="18">
        <v>1.891</v>
      </c>
      <c r="T155" s="18">
        <v>6</v>
      </c>
      <c r="U155" s="18">
        <v>1</v>
      </c>
      <c r="V155" s="18">
        <v>4</v>
      </c>
      <c r="W155" s="33"/>
    </row>
    <row r="156" s="2" customFormat="1" ht="16" customHeight="1" spans="1:23">
      <c r="A156" s="14" t="s">
        <v>135</v>
      </c>
      <c r="B156" s="14" t="s">
        <v>145</v>
      </c>
      <c r="C156" s="6" t="s">
        <v>1434</v>
      </c>
      <c r="D156" s="6" t="s">
        <v>407</v>
      </c>
      <c r="E156" s="15" t="s">
        <v>441</v>
      </c>
      <c r="F156" s="15" t="s">
        <v>409</v>
      </c>
      <c r="G156" s="15" t="s">
        <v>1435</v>
      </c>
      <c r="H156" s="16">
        <v>450.46</v>
      </c>
      <c r="I156" s="15" t="s">
        <v>1436</v>
      </c>
      <c r="J156" s="16">
        <v>90</v>
      </c>
      <c r="K156" s="16">
        <v>199.795764329796</v>
      </c>
      <c r="L156" s="16" t="s">
        <v>412</v>
      </c>
      <c r="M156" s="17"/>
      <c r="N156" s="15" t="s">
        <v>1437</v>
      </c>
      <c r="O156" s="15" t="s">
        <v>1438</v>
      </c>
      <c r="P156" s="15" t="s">
        <v>693</v>
      </c>
      <c r="Q156" s="15" t="s">
        <v>424</v>
      </c>
      <c r="R156" s="11" t="s">
        <v>1439</v>
      </c>
      <c r="S156" s="18">
        <v>2.65</v>
      </c>
      <c r="T156" s="18">
        <v>5</v>
      </c>
      <c r="U156" s="18">
        <v>1</v>
      </c>
      <c r="V156" s="18">
        <v>6</v>
      </c>
      <c r="W156" s="33"/>
    </row>
    <row r="157" s="2" customFormat="1" ht="16" customHeight="1" spans="1:23">
      <c r="A157" s="14" t="s">
        <v>177</v>
      </c>
      <c r="B157" s="14" t="s">
        <v>187</v>
      </c>
      <c r="C157" s="6" t="s">
        <v>1440</v>
      </c>
      <c r="D157" s="6" t="s">
        <v>407</v>
      </c>
      <c r="E157" s="15" t="s">
        <v>897</v>
      </c>
      <c r="F157" s="15" t="s">
        <v>897</v>
      </c>
      <c r="G157" s="15" t="s">
        <v>1441</v>
      </c>
      <c r="H157" s="16">
        <v>624.54</v>
      </c>
      <c r="I157" s="15" t="s">
        <v>1442</v>
      </c>
      <c r="J157" s="16">
        <v>100</v>
      </c>
      <c r="K157" s="16">
        <v>160.117846735197</v>
      </c>
      <c r="L157" s="16">
        <v>-1</v>
      </c>
      <c r="M157" s="17"/>
      <c r="N157" s="15" t="s">
        <v>1443</v>
      </c>
      <c r="O157" s="15" t="s">
        <v>1444</v>
      </c>
      <c r="P157" s="15" t="s">
        <v>693</v>
      </c>
      <c r="Q157" s="15" t="s">
        <v>424</v>
      </c>
      <c r="R157" s="11" t="s">
        <v>1445</v>
      </c>
      <c r="S157" s="18">
        <v>-0.933</v>
      </c>
      <c r="T157" s="18">
        <v>7</v>
      </c>
      <c r="U157" s="18">
        <v>9</v>
      </c>
      <c r="V157" s="18">
        <v>7</v>
      </c>
      <c r="W157" s="34"/>
    </row>
    <row r="158" s="2" customFormat="1" ht="16" customHeight="1" spans="1:23">
      <c r="A158" s="19" t="s">
        <v>349</v>
      </c>
      <c r="B158" s="19" t="s">
        <v>350</v>
      </c>
      <c r="C158" s="20" t="s">
        <v>406</v>
      </c>
      <c r="D158" s="20" t="s">
        <v>1446</v>
      </c>
      <c r="E158" s="21" t="s">
        <v>462</v>
      </c>
      <c r="F158" s="21" t="s">
        <v>409</v>
      </c>
      <c r="G158" s="21" t="s">
        <v>1447</v>
      </c>
      <c r="H158" s="22">
        <v>461.66</v>
      </c>
      <c r="I158" s="21" t="s">
        <v>1448</v>
      </c>
      <c r="J158" s="22" t="s">
        <v>412</v>
      </c>
      <c r="K158" s="22"/>
      <c r="L158" s="22">
        <v>8</v>
      </c>
      <c r="M158" s="22">
        <v>17.32877009</v>
      </c>
      <c r="N158" s="21" t="s">
        <v>1449</v>
      </c>
      <c r="O158" s="21" t="s">
        <v>1450</v>
      </c>
      <c r="P158" s="21" t="s">
        <v>415</v>
      </c>
      <c r="Q158" s="21" t="s">
        <v>1451</v>
      </c>
      <c r="R158" s="35" t="s">
        <v>1452</v>
      </c>
      <c r="S158" s="20">
        <v>4.607</v>
      </c>
      <c r="T158" s="20">
        <v>2</v>
      </c>
      <c r="U158" s="20">
        <v>0</v>
      </c>
      <c r="V158" s="20">
        <v>20</v>
      </c>
      <c r="W158" s="19"/>
    </row>
    <row r="159" s="2" customFormat="1" ht="16" customHeight="1" spans="1:23">
      <c r="A159" s="19" t="s">
        <v>351</v>
      </c>
      <c r="B159" s="19" t="s">
        <v>352</v>
      </c>
      <c r="C159" s="20" t="s">
        <v>418</v>
      </c>
      <c r="D159" s="20" t="s">
        <v>1446</v>
      </c>
      <c r="E159" s="21" t="s">
        <v>897</v>
      </c>
      <c r="F159" s="21" t="s">
        <v>897</v>
      </c>
      <c r="G159" s="21" t="s">
        <v>1453</v>
      </c>
      <c r="H159" s="22">
        <v>551.14</v>
      </c>
      <c r="I159" s="21" t="s">
        <v>1454</v>
      </c>
      <c r="J159" s="22" t="s">
        <v>412</v>
      </c>
      <c r="K159" s="22"/>
      <c r="L159" s="22">
        <v>100</v>
      </c>
      <c r="M159" s="22">
        <v>181.4421018</v>
      </c>
      <c r="N159" s="21" t="s">
        <v>1455</v>
      </c>
      <c r="O159" s="21" t="s">
        <v>1456</v>
      </c>
      <c r="P159" s="21" t="s">
        <v>1457</v>
      </c>
      <c r="Q159" s="21" t="s">
        <v>1458</v>
      </c>
      <c r="R159" s="35" t="s">
        <v>1459</v>
      </c>
      <c r="S159" s="20">
        <v>-5.474</v>
      </c>
      <c r="T159" s="20">
        <v>7</v>
      </c>
      <c r="U159" s="20">
        <v>3</v>
      </c>
      <c r="V159" s="20">
        <v>8</v>
      </c>
      <c r="W159" s="19"/>
    </row>
    <row r="160" s="2" customFormat="1" ht="16" customHeight="1" spans="1:23">
      <c r="A160" s="19" t="s">
        <v>353</v>
      </c>
      <c r="B160" s="19" t="s">
        <v>354</v>
      </c>
      <c r="C160" s="20" t="s">
        <v>426</v>
      </c>
      <c r="D160" s="20" t="s">
        <v>1446</v>
      </c>
      <c r="E160" s="21" t="s">
        <v>462</v>
      </c>
      <c r="F160" s="21" t="s">
        <v>409</v>
      </c>
      <c r="G160" s="21" t="s">
        <v>1460</v>
      </c>
      <c r="H160" s="22">
        <v>407.57</v>
      </c>
      <c r="I160" s="21" t="s">
        <v>1461</v>
      </c>
      <c r="J160" s="22" t="s">
        <v>412</v>
      </c>
      <c r="K160" s="22"/>
      <c r="L160" s="22">
        <v>81</v>
      </c>
      <c r="M160" s="22">
        <v>198.7388669</v>
      </c>
      <c r="N160" s="21" t="s">
        <v>1462</v>
      </c>
      <c r="O160" s="21" t="s">
        <v>1463</v>
      </c>
      <c r="P160" s="21" t="s">
        <v>415</v>
      </c>
      <c r="Q160" s="21" t="s">
        <v>1464</v>
      </c>
      <c r="R160" s="35" t="s">
        <v>1465</v>
      </c>
      <c r="S160" s="20">
        <v>3.722</v>
      </c>
      <c r="T160" s="20">
        <v>2</v>
      </c>
      <c r="U160" s="20">
        <v>0</v>
      </c>
      <c r="V160" s="20">
        <v>20</v>
      </c>
      <c r="W160" s="19"/>
    </row>
    <row r="161" s="2" customFormat="1" ht="16" customHeight="1" spans="1:23">
      <c r="A161" s="23" t="s">
        <v>355</v>
      </c>
      <c r="B161" s="23" t="s">
        <v>356</v>
      </c>
      <c r="C161" s="20" t="s">
        <v>434</v>
      </c>
      <c r="D161" s="20" t="s">
        <v>1446</v>
      </c>
      <c r="E161" s="24" t="s">
        <v>914</v>
      </c>
      <c r="F161" s="24" t="s">
        <v>409</v>
      </c>
      <c r="G161" s="24" t="s">
        <v>1466</v>
      </c>
      <c r="H161" s="25">
        <v>472.41</v>
      </c>
      <c r="I161" s="24" t="s">
        <v>1467</v>
      </c>
      <c r="J161" s="25" t="s">
        <v>412</v>
      </c>
      <c r="K161" s="25"/>
      <c r="L161" s="25">
        <v>94</v>
      </c>
      <c r="M161" s="25">
        <v>198.9796998</v>
      </c>
      <c r="N161" s="24" t="s">
        <v>1468</v>
      </c>
      <c r="O161" s="24" t="s">
        <v>1469</v>
      </c>
      <c r="P161" s="24" t="s">
        <v>467</v>
      </c>
      <c r="Q161" s="24" t="s">
        <v>1470</v>
      </c>
      <c r="R161" s="35" t="s">
        <v>1471</v>
      </c>
      <c r="S161" s="36">
        <v>3.792</v>
      </c>
      <c r="T161" s="36">
        <v>4</v>
      </c>
      <c r="U161" s="36">
        <v>0</v>
      </c>
      <c r="V161" s="36">
        <v>6</v>
      </c>
      <c r="W161" s="37"/>
    </row>
    <row r="162" s="2" customFormat="1" ht="16" customHeight="1" spans="1:23">
      <c r="A162" s="23" t="s">
        <v>357</v>
      </c>
      <c r="B162" s="23" t="s">
        <v>358</v>
      </c>
      <c r="C162" s="20" t="s">
        <v>440</v>
      </c>
      <c r="D162" s="20" t="s">
        <v>1446</v>
      </c>
      <c r="E162" s="24" t="s">
        <v>1043</v>
      </c>
      <c r="F162" s="24" t="s">
        <v>897</v>
      </c>
      <c r="G162" s="24" t="s">
        <v>1472</v>
      </c>
      <c r="H162" s="25" t="s">
        <v>1473</v>
      </c>
      <c r="I162" s="24" t="s">
        <v>1474</v>
      </c>
      <c r="J162" s="25" t="s">
        <v>412</v>
      </c>
      <c r="K162" s="25"/>
      <c r="L162" s="25" t="s">
        <v>1475</v>
      </c>
      <c r="M162" s="25">
        <v>198.709826056906</v>
      </c>
      <c r="N162" s="24" t="s">
        <v>1476</v>
      </c>
      <c r="O162" s="24" t="s">
        <v>1477</v>
      </c>
      <c r="P162" s="24" t="s">
        <v>1478</v>
      </c>
      <c r="Q162" s="24" t="s">
        <v>1479</v>
      </c>
      <c r="R162" s="35" t="s">
        <v>1480</v>
      </c>
      <c r="S162" s="36">
        <v>-1.876</v>
      </c>
      <c r="T162" s="36">
        <v>0</v>
      </c>
      <c r="U162" s="36">
        <v>1</v>
      </c>
      <c r="V162" s="36">
        <v>0</v>
      </c>
      <c r="W162" s="37"/>
    </row>
    <row r="163" s="2" customFormat="1" ht="16" customHeight="1" spans="1:23">
      <c r="A163" s="26" t="s">
        <v>360</v>
      </c>
      <c r="B163" s="26" t="s">
        <v>362</v>
      </c>
      <c r="C163" s="27" t="s">
        <v>406</v>
      </c>
      <c r="D163" s="27" t="s">
        <v>1481</v>
      </c>
      <c r="E163" s="28" t="s">
        <v>441</v>
      </c>
      <c r="F163" s="28" t="s">
        <v>409</v>
      </c>
      <c r="G163" s="28" t="s">
        <v>1482</v>
      </c>
      <c r="H163" s="29">
        <v>448.52</v>
      </c>
      <c r="I163" s="28" t="s">
        <v>1483</v>
      </c>
      <c r="J163" s="29">
        <v>3</v>
      </c>
      <c r="K163" s="29">
        <v>6.688664942</v>
      </c>
      <c r="L163" s="29" t="s">
        <v>412</v>
      </c>
      <c r="M163" s="29"/>
      <c r="N163" s="28" t="s">
        <v>1484</v>
      </c>
      <c r="O163" s="28" t="s">
        <v>1485</v>
      </c>
      <c r="P163" s="28" t="s">
        <v>693</v>
      </c>
      <c r="Q163" s="28" t="s">
        <v>1486</v>
      </c>
      <c r="R163" s="38" t="s">
        <v>1487</v>
      </c>
      <c r="S163" s="39">
        <v>5.024</v>
      </c>
      <c r="T163" s="39">
        <v>6</v>
      </c>
      <c r="U163" s="39">
        <v>2</v>
      </c>
      <c r="V163" s="39">
        <v>5</v>
      </c>
      <c r="W163" s="31"/>
    </row>
    <row r="164" s="2" customFormat="1" ht="16" customHeight="1" spans="1:23">
      <c r="A164" s="26" t="s">
        <v>364</v>
      </c>
      <c r="B164" s="26" t="s">
        <v>366</v>
      </c>
      <c r="C164" s="27" t="s">
        <v>418</v>
      </c>
      <c r="D164" s="27" t="s">
        <v>1481</v>
      </c>
      <c r="E164" s="28" t="s">
        <v>1488</v>
      </c>
      <c r="F164" s="28" t="s">
        <v>409</v>
      </c>
      <c r="G164" s="28" t="s">
        <v>1489</v>
      </c>
      <c r="H164" s="29">
        <v>488.74</v>
      </c>
      <c r="I164" s="28" t="s">
        <v>1490</v>
      </c>
      <c r="J164" s="29">
        <v>4</v>
      </c>
      <c r="K164" s="29">
        <v>8.184310676</v>
      </c>
      <c r="L164" s="29" t="s">
        <v>412</v>
      </c>
      <c r="M164" s="29"/>
      <c r="N164" s="28" t="s">
        <v>1491</v>
      </c>
      <c r="O164" s="28" t="s">
        <v>1492</v>
      </c>
      <c r="P164" s="28" t="s">
        <v>880</v>
      </c>
      <c r="Q164" s="28" t="s">
        <v>424</v>
      </c>
      <c r="R164" s="38" t="s">
        <v>1493</v>
      </c>
      <c r="S164" s="39">
        <v>3.272</v>
      </c>
      <c r="T164" s="39">
        <v>4</v>
      </c>
      <c r="U164" s="39">
        <v>0</v>
      </c>
      <c r="V164" s="39">
        <v>5</v>
      </c>
      <c r="W164" s="31"/>
    </row>
    <row r="165" s="2" customFormat="1" ht="16" customHeight="1" spans="1:23">
      <c r="A165" s="26" t="s">
        <v>368</v>
      </c>
      <c r="B165" s="26" t="s">
        <v>370</v>
      </c>
      <c r="C165" s="27" t="s">
        <v>426</v>
      </c>
      <c r="D165" s="27" t="s">
        <v>1481</v>
      </c>
      <c r="E165" s="28" t="s">
        <v>574</v>
      </c>
      <c r="F165" s="28" t="s">
        <v>409</v>
      </c>
      <c r="G165" s="28" t="s">
        <v>1494</v>
      </c>
      <c r="H165" s="29">
        <v>333.36</v>
      </c>
      <c r="I165" s="28" t="s">
        <v>1495</v>
      </c>
      <c r="J165" s="29">
        <v>2</v>
      </c>
      <c r="K165" s="29">
        <v>5.999520038</v>
      </c>
      <c r="L165" s="29" t="s">
        <v>412</v>
      </c>
      <c r="M165" s="29"/>
      <c r="N165" s="28" t="s">
        <v>1496</v>
      </c>
      <c r="O165" s="28" t="s">
        <v>1497</v>
      </c>
      <c r="P165" s="28" t="s">
        <v>693</v>
      </c>
      <c r="Q165" s="28" t="s">
        <v>424</v>
      </c>
      <c r="R165" s="38" t="s">
        <v>1498</v>
      </c>
      <c r="S165" s="39">
        <v>2.496</v>
      </c>
      <c r="T165" s="39">
        <v>4</v>
      </c>
      <c r="U165" s="39">
        <v>1</v>
      </c>
      <c r="V165" s="39">
        <v>2</v>
      </c>
      <c r="W165" s="31"/>
    </row>
    <row r="166" s="2" customFormat="1" ht="16" customHeight="1" spans="1:23">
      <c r="A166" s="26" t="s">
        <v>372</v>
      </c>
      <c r="B166" s="26" t="s">
        <v>374</v>
      </c>
      <c r="C166" s="27" t="s">
        <v>434</v>
      </c>
      <c r="D166" s="27" t="s">
        <v>1481</v>
      </c>
      <c r="E166" s="28" t="s">
        <v>574</v>
      </c>
      <c r="F166" s="28" t="s">
        <v>409</v>
      </c>
      <c r="G166" s="28" t="s">
        <v>1499</v>
      </c>
      <c r="H166" s="29">
        <v>615.73</v>
      </c>
      <c r="I166" s="28" t="s">
        <v>1500</v>
      </c>
      <c r="J166" s="29">
        <v>2</v>
      </c>
      <c r="K166" s="29">
        <v>3.248176961</v>
      </c>
      <c r="L166" s="29" t="s">
        <v>412</v>
      </c>
      <c r="M166" s="29"/>
      <c r="N166" s="28" t="s">
        <v>1501</v>
      </c>
      <c r="O166" s="28" t="s">
        <v>1502</v>
      </c>
      <c r="P166" s="28" t="s">
        <v>693</v>
      </c>
      <c r="Q166" s="28" t="s">
        <v>424</v>
      </c>
      <c r="R166" s="38" t="s">
        <v>1503</v>
      </c>
      <c r="S166" s="39">
        <v>2.525</v>
      </c>
      <c r="T166" s="39">
        <v>7</v>
      </c>
      <c r="U166" s="39">
        <v>2</v>
      </c>
      <c r="V166" s="39">
        <v>7</v>
      </c>
      <c r="W166" s="31"/>
    </row>
    <row r="167" s="2" customFormat="1" ht="16" customHeight="1" spans="1:23">
      <c r="A167" s="26" t="s">
        <v>376</v>
      </c>
      <c r="B167" s="26" t="s">
        <v>377</v>
      </c>
      <c r="C167" s="27" t="s">
        <v>440</v>
      </c>
      <c r="D167" s="27" t="s">
        <v>1481</v>
      </c>
      <c r="E167" s="28" t="s">
        <v>1488</v>
      </c>
      <c r="F167" s="28" t="s">
        <v>471</v>
      </c>
      <c r="G167" s="28" t="s">
        <v>1504</v>
      </c>
      <c r="H167" s="29">
        <v>413.49</v>
      </c>
      <c r="I167" s="28" t="s">
        <v>1505</v>
      </c>
      <c r="J167" s="29">
        <v>4</v>
      </c>
      <c r="K167" s="29">
        <v>9.673752691</v>
      </c>
      <c r="L167" s="29" t="s">
        <v>412</v>
      </c>
      <c r="M167" s="29"/>
      <c r="N167" s="28" t="s">
        <v>1506</v>
      </c>
      <c r="O167" s="28" t="s">
        <v>1507</v>
      </c>
      <c r="P167" s="28" t="s">
        <v>415</v>
      </c>
      <c r="Q167" s="28" t="s">
        <v>424</v>
      </c>
      <c r="R167" s="38" t="s">
        <v>1508</v>
      </c>
      <c r="S167" s="39">
        <v>5.403</v>
      </c>
      <c r="T167" s="39">
        <v>3</v>
      </c>
      <c r="U167" s="39">
        <v>0</v>
      </c>
      <c r="V167" s="39">
        <v>2</v>
      </c>
      <c r="W167" s="31"/>
    </row>
    <row r="168" s="2" customFormat="1" ht="16" customHeight="1" spans="1:23">
      <c r="A168" s="26" t="s">
        <v>378</v>
      </c>
      <c r="B168" s="26" t="s">
        <v>379</v>
      </c>
      <c r="C168" s="27" t="s">
        <v>448</v>
      </c>
      <c r="D168" s="27" t="s">
        <v>1481</v>
      </c>
      <c r="E168" s="28" t="s">
        <v>427</v>
      </c>
      <c r="F168" s="28" t="s">
        <v>409</v>
      </c>
      <c r="G168" s="28" t="s">
        <v>1509</v>
      </c>
      <c r="H168" s="29">
        <v>607.62</v>
      </c>
      <c r="I168" s="28" t="s">
        <v>1510</v>
      </c>
      <c r="J168" s="29">
        <v>2</v>
      </c>
      <c r="K168" s="29">
        <v>3.291530891</v>
      </c>
      <c r="L168" s="29" t="s">
        <v>412</v>
      </c>
      <c r="M168" s="29"/>
      <c r="N168" s="28" t="s">
        <v>1511</v>
      </c>
      <c r="O168" s="28" t="s">
        <v>1512</v>
      </c>
      <c r="P168" s="28" t="s">
        <v>693</v>
      </c>
      <c r="Q168" s="28" t="s">
        <v>424</v>
      </c>
      <c r="R168" s="38" t="s">
        <v>1513</v>
      </c>
      <c r="S168" s="39">
        <v>5.914</v>
      </c>
      <c r="T168" s="39">
        <v>4</v>
      </c>
      <c r="U168" s="39">
        <v>0</v>
      </c>
      <c r="V168" s="39">
        <v>5</v>
      </c>
      <c r="W168" s="31"/>
    </row>
    <row r="169" s="2" customFormat="1" ht="16" customHeight="1" spans="1:23">
      <c r="A169" s="26" t="s">
        <v>380</v>
      </c>
      <c r="B169" s="26" t="s">
        <v>381</v>
      </c>
      <c r="C169" s="27" t="s">
        <v>454</v>
      </c>
      <c r="D169" s="27" t="s">
        <v>1481</v>
      </c>
      <c r="E169" s="28" t="s">
        <v>441</v>
      </c>
      <c r="F169" s="28" t="s">
        <v>409</v>
      </c>
      <c r="G169" s="28" t="s">
        <v>1514</v>
      </c>
      <c r="H169" s="29">
        <v>254.25</v>
      </c>
      <c r="I169" s="28" t="s">
        <v>1515</v>
      </c>
      <c r="J169" s="29">
        <v>2</v>
      </c>
      <c r="K169" s="29">
        <v>7.866273353</v>
      </c>
      <c r="L169" s="29" t="s">
        <v>412</v>
      </c>
      <c r="M169" s="29"/>
      <c r="N169" s="28" t="s">
        <v>1516</v>
      </c>
      <c r="O169" s="28" t="s">
        <v>1517</v>
      </c>
      <c r="P169" s="28" t="s">
        <v>693</v>
      </c>
      <c r="Q169" s="28" t="s">
        <v>424</v>
      </c>
      <c r="R169" s="38" t="s">
        <v>1518</v>
      </c>
      <c r="S169" s="39">
        <v>0.982</v>
      </c>
      <c r="T169" s="39">
        <v>4</v>
      </c>
      <c r="U169" s="39">
        <v>3</v>
      </c>
      <c r="V169" s="39">
        <v>1</v>
      </c>
      <c r="W169" s="31"/>
    </row>
    <row r="170" s="2" customFormat="1" ht="16" customHeight="1" spans="1:23">
      <c r="A170" s="26" t="s">
        <v>382</v>
      </c>
      <c r="B170" s="26" t="s">
        <v>383</v>
      </c>
      <c r="C170" s="27" t="s">
        <v>461</v>
      </c>
      <c r="D170" s="27" t="s">
        <v>1481</v>
      </c>
      <c r="E170" s="28" t="s">
        <v>1366</v>
      </c>
      <c r="F170" s="28" t="s">
        <v>471</v>
      </c>
      <c r="G170" s="28" t="s">
        <v>1519</v>
      </c>
      <c r="H170" s="29">
        <v>281.31</v>
      </c>
      <c r="I170" s="28" t="s">
        <v>1520</v>
      </c>
      <c r="J170" s="29">
        <v>1</v>
      </c>
      <c r="K170" s="29">
        <v>3.554797199</v>
      </c>
      <c r="L170" s="29" t="s">
        <v>412</v>
      </c>
      <c r="M170" s="29"/>
      <c r="N170" s="28" t="s">
        <v>1521</v>
      </c>
      <c r="O170" s="28" t="s">
        <v>1522</v>
      </c>
      <c r="P170" s="28" t="s">
        <v>693</v>
      </c>
      <c r="Q170" s="28" t="s">
        <v>1523</v>
      </c>
      <c r="R170" s="38" t="s">
        <v>1524</v>
      </c>
      <c r="S170" s="39">
        <v>2.732</v>
      </c>
      <c r="T170" s="39">
        <v>3</v>
      </c>
      <c r="U170" s="39">
        <v>0</v>
      </c>
      <c r="V170" s="39">
        <v>1</v>
      </c>
      <c r="W170" s="31"/>
    </row>
    <row r="171" s="2" customFormat="1" ht="16" customHeight="1" spans="1:23">
      <c r="A171" s="26" t="s">
        <v>361</v>
      </c>
      <c r="B171" s="26" t="s">
        <v>363</v>
      </c>
      <c r="C171" s="27" t="s">
        <v>469</v>
      </c>
      <c r="D171" s="27" t="s">
        <v>1481</v>
      </c>
      <c r="E171" s="28" t="s">
        <v>1525</v>
      </c>
      <c r="F171" s="28" t="s">
        <v>1094</v>
      </c>
      <c r="G171" s="28" t="s">
        <v>1526</v>
      </c>
      <c r="H171" s="29">
        <v>426.72</v>
      </c>
      <c r="I171" s="28" t="s">
        <v>1527</v>
      </c>
      <c r="J171" s="29">
        <v>1</v>
      </c>
      <c r="K171" s="29">
        <v>2.343457068</v>
      </c>
      <c r="L171" s="29" t="s">
        <v>412</v>
      </c>
      <c r="M171" s="29"/>
      <c r="N171" s="28" t="s">
        <v>1528</v>
      </c>
      <c r="O171" s="28" t="s">
        <v>1529</v>
      </c>
      <c r="P171" s="28" t="s">
        <v>415</v>
      </c>
      <c r="Q171" s="28" t="s">
        <v>1530</v>
      </c>
      <c r="R171" s="38" t="s">
        <v>1531</v>
      </c>
      <c r="S171" s="39">
        <v>7.403</v>
      </c>
      <c r="T171" s="39">
        <v>0</v>
      </c>
      <c r="U171" s="39">
        <v>1</v>
      </c>
      <c r="V171" s="39">
        <v>1</v>
      </c>
      <c r="W171" s="31"/>
    </row>
    <row r="172" s="2" customFormat="1" ht="16" customHeight="1" spans="1:23">
      <c r="A172" s="26" t="s">
        <v>365</v>
      </c>
      <c r="B172" s="26" t="s">
        <v>367</v>
      </c>
      <c r="C172" s="27" t="s">
        <v>477</v>
      </c>
      <c r="D172" s="27" t="s">
        <v>1481</v>
      </c>
      <c r="E172" s="28" t="s">
        <v>620</v>
      </c>
      <c r="F172" s="28" t="s">
        <v>409</v>
      </c>
      <c r="G172" s="28" t="s">
        <v>1532</v>
      </c>
      <c r="H172" s="29">
        <v>445.42</v>
      </c>
      <c r="I172" s="28" t="s">
        <v>1533</v>
      </c>
      <c r="J172" s="29">
        <v>1</v>
      </c>
      <c r="K172" s="29">
        <v>2.245072067</v>
      </c>
      <c r="L172" s="29" t="s">
        <v>412</v>
      </c>
      <c r="M172" s="29"/>
      <c r="N172" s="28" t="s">
        <v>1534</v>
      </c>
      <c r="O172" s="28" t="s">
        <v>1535</v>
      </c>
      <c r="P172" s="28" t="s">
        <v>693</v>
      </c>
      <c r="Q172" s="28" t="s">
        <v>424</v>
      </c>
      <c r="R172" s="38" t="s">
        <v>1536</v>
      </c>
      <c r="S172" s="39">
        <v>4.18</v>
      </c>
      <c r="T172" s="39">
        <v>4</v>
      </c>
      <c r="U172" s="39">
        <v>1</v>
      </c>
      <c r="V172" s="39">
        <v>4</v>
      </c>
      <c r="W172" s="31"/>
    </row>
    <row r="173" s="2" customFormat="1" ht="16" customHeight="1" spans="1:23">
      <c r="A173" s="26" t="s">
        <v>369</v>
      </c>
      <c r="B173" s="26" t="s">
        <v>371</v>
      </c>
      <c r="C173" s="27" t="s">
        <v>485</v>
      </c>
      <c r="D173" s="27" t="s">
        <v>1481</v>
      </c>
      <c r="E173" s="28" t="s">
        <v>914</v>
      </c>
      <c r="F173" s="28" t="s">
        <v>409</v>
      </c>
      <c r="G173" s="28" t="s">
        <v>1537</v>
      </c>
      <c r="H173" s="29">
        <v>399.49</v>
      </c>
      <c r="I173" s="28" t="s">
        <v>1538</v>
      </c>
      <c r="J173" s="29">
        <v>1</v>
      </c>
      <c r="K173" s="29">
        <v>2.503191569</v>
      </c>
      <c r="L173" s="29" t="s">
        <v>412</v>
      </c>
      <c r="M173" s="29"/>
      <c r="N173" s="28" t="s">
        <v>1539</v>
      </c>
      <c r="O173" s="28" t="s">
        <v>1540</v>
      </c>
      <c r="P173" s="28" t="s">
        <v>693</v>
      </c>
      <c r="Q173" s="28" t="s">
        <v>1541</v>
      </c>
      <c r="R173" s="38" t="s">
        <v>1542</v>
      </c>
      <c r="S173" s="39">
        <v>3.028</v>
      </c>
      <c r="T173" s="39">
        <v>4</v>
      </c>
      <c r="U173" s="39">
        <v>0</v>
      </c>
      <c r="V173" s="39">
        <v>6</v>
      </c>
      <c r="W173" s="31"/>
    </row>
    <row r="174" s="2" customFormat="1" ht="16" customHeight="1" spans="1:23">
      <c r="A174" s="30" t="s">
        <v>373</v>
      </c>
      <c r="B174" s="31" t="s">
        <v>375</v>
      </c>
      <c r="C174" s="27" t="s">
        <v>492</v>
      </c>
      <c r="D174" s="27" t="s">
        <v>1481</v>
      </c>
      <c r="E174" s="30" t="s">
        <v>408</v>
      </c>
      <c r="F174" s="30" t="s">
        <v>409</v>
      </c>
      <c r="G174" s="30" t="s">
        <v>1543</v>
      </c>
      <c r="H174" s="32">
        <v>455.5</v>
      </c>
      <c r="I174" s="30" t="s">
        <v>1544</v>
      </c>
      <c r="J174" s="32">
        <v>1.25</v>
      </c>
      <c r="K174" s="32">
        <v>2.74423710208562</v>
      </c>
      <c r="L174" s="32" t="s">
        <v>412</v>
      </c>
      <c r="M174" s="32"/>
      <c r="N174" s="30" t="s">
        <v>1545</v>
      </c>
      <c r="O174" s="30" t="s">
        <v>1546</v>
      </c>
      <c r="P174" s="30" t="s">
        <v>415</v>
      </c>
      <c r="Q174" s="30" t="s">
        <v>424</v>
      </c>
      <c r="R174" s="38" t="s">
        <v>1547</v>
      </c>
      <c r="S174" s="40">
        <v>3.007</v>
      </c>
      <c r="T174" s="40">
        <v>5</v>
      </c>
      <c r="U174" s="40">
        <v>1</v>
      </c>
      <c r="V174" s="40">
        <v>3</v>
      </c>
      <c r="W174" s="41"/>
    </row>
  </sheetData>
  <conditionalFormatting sqref="M161:M162">
    <cfRule type="cellIs" dxfId="2" priority="3" operator="lessThan">
      <formula>2</formula>
    </cfRule>
  </conditionalFormatting>
  <conditionalFormatting sqref="A1 A2 A3:A4 A5 A6 A7:A8 A9 A10 A11:A12 A13 A14 A15 A16 A17 A18 A19 A20 A21:A22 A23 A24 A25 A26 A27:A28 A29 A30 A31:A32 A33 A34 A35 A36:A37 A38 A39 A40 A41 A42 A43 A44 A45 A46 A47:A48 A49 A50 A51:A52 A53:A54 A55 A56 A57 A58 A59:A60 A61 A62 A63 A64 A65 A66 A67 A68 A69 A70 A71 A72 A73 A74 A75 A76 A77 A78 A79 A80:A81 A82 A83 A84 A85 A86 A87:A88 A89 A90 A91 A92 A93 A94 A95 A96:A97 A98 A99 A100 A101 A102 A103 A104 A105 A106 A107:A108 A109 A110 A111:A112 A113 A114 A115 A116 A117 A118 A119:A120 A121 A122 A123 A124:A125 A126 A127 A128 A129 A130 A131 A132 A133 A134 A135 A136 A137 A138 A139 A140 A141 A142 A143 A144 A145 A146 A147 A148 A149 A150 A151 A152:A153 A154 A155 A156 A157 A158 A159 A160 A161 A162 A163:A164 A165 A166:A167 A168:A170 A171 A172 A173 A174">
    <cfRule type="duplicateValues" dxfId="1" priority="6"/>
  </conditionalFormatting>
  <conditionalFormatting sqref="B2 B3:B4 B5 B6 B7:B8 B9 B10 B11:B12 B13 B14 B15 B16 B17 B18 B19 B20 B21:B22 B23 B24 B25 B26 B27:B28 B29 B30 B31:B32 B33 B34 B35 B36:B37 B38 B39 B40 B41 B42 B43 B44 B45 B46 B47:B48 B49 B50 B51:B52 B53:B54 B55 B56 B57 B58 B59:B60 B61 B62 B63 B64 B65 B66 B67 B68 B69 B70 B71 B72 B73 B74 B75 B76 B77 B78 B79 B80:B81 B82 B83 B84 B85 B86 B87:B88 B89 B90 B91 B92 B93 B94 B95 B96:B97 B98 B99 B100 B101 B102 B103 B104 B105 B106 B107:B108 B109 B110 B111:B112 B113 B114 B115 B116 B117 B118 B119:B120 B121 B122 B123 B124:B125 B126 B127 B128 B129 B130 B131 B132 B133 B134 B135 B136 B137 B138 B139 B140 B141 B142 B143 B144 B145 B146 B147 B148 B149 B150 B151 B152:B153 B154 B155 B156">
    <cfRule type="duplicateValues" dxfId="1" priority="5"/>
  </conditionalFormatting>
  <conditionalFormatting sqref="B158 B159 B160">
    <cfRule type="duplicateValues" dxfId="1" priority="4"/>
  </conditionalFormatting>
  <conditionalFormatting sqref="B163:B164 B165 B166:B167 B168:B170 B171 B172 B173">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L2800-PI3k-Akt-173cpds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2019-11-08T01:52:56Z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