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tabRatio="460"/>
  </bookViews>
  <sheets>
    <sheet name="General Information" sheetId="8" r:id="rId1"/>
    <sheet name="L1400-Natural-Product-2266 cpds" sheetId="9" r:id="rId2"/>
  </sheets>
  <definedNames>
    <definedName name="_xlnm._FilterDatabase" localSheetId="1" hidden="1">'L1400-Natural-Product-2266 cpds'!$A$1:$A$2267</definedName>
    <definedName name="_xlnm._FilterDatabase" localSheetId="0" hidden="1">'General Information'!#REF!</definedName>
  </definedNames>
  <calcPr calcId="144525"/>
</workbook>
</file>

<file path=xl/sharedStrings.xml><?xml version="1.0" encoding="utf-8"?>
<sst xmlns="http://schemas.openxmlformats.org/spreadsheetml/2006/main" count="36320" uniqueCount="17132">
  <si>
    <t xml:space="preserve"> Natural Product Library  (384-well)-L1400</t>
  </si>
  <si>
    <r>
      <rPr>
        <sz val="9"/>
        <color rgb="FF000000"/>
        <rFont val="Calibri"/>
        <charset val="0"/>
      </rPr>
      <t xml:space="preserve">For more information on Selleck library service, please contact us via </t>
    </r>
    <r>
      <rPr>
        <b/>
        <sz val="11"/>
        <color rgb="FF000000"/>
        <rFont val="Calibri"/>
        <charset val="0"/>
      </rPr>
      <t>+1-832-582-8158</t>
    </r>
    <r>
      <rPr>
        <sz val="9"/>
        <color rgb="FF000000"/>
        <rFont val="Calibri"/>
        <charset val="0"/>
      </rPr>
      <t xml:space="preserve"> or </t>
    </r>
    <r>
      <rPr>
        <b/>
        <sz val="11"/>
        <color rgb="FF003366"/>
        <rFont val="Calibri"/>
        <charset val="0"/>
      </rPr>
      <t>info@selleckchem.com</t>
    </r>
  </si>
  <si>
    <t>Product Details:</t>
  </si>
  <si>
    <t>Description</t>
  </si>
  <si>
    <t>A unique collection of 2266 compounds</t>
  </si>
  <si>
    <t>Container</t>
  </si>
  <si>
    <t>384 Well</t>
  </si>
  <si>
    <t>Stability</t>
  </si>
  <si>
    <r>
      <rPr>
        <sz val="9"/>
        <color rgb="FF000000"/>
        <rFont val="Calibri"/>
        <charset val="0"/>
      </rPr>
      <t xml:space="preserve">12 months | </t>
    </r>
    <r>
      <rPr>
        <sz val="9"/>
        <color rgb="FF000000"/>
        <rFont val="宋体"/>
        <charset val="0"/>
      </rPr>
      <t>﹣</t>
    </r>
    <r>
      <rPr>
        <sz val="9"/>
        <color rgb="FF000000"/>
        <rFont val="Calibri"/>
        <charset val="0"/>
      </rPr>
      <t>20°C | in DMSO</t>
    </r>
  </si>
  <si>
    <r>
      <rPr>
        <sz val="9"/>
        <color rgb="FF000000"/>
        <rFont val="Calibri"/>
        <charset val="0"/>
      </rPr>
      <t xml:space="preserve">24 months | </t>
    </r>
    <r>
      <rPr>
        <sz val="9"/>
        <color rgb="FF000000"/>
        <rFont val="宋体"/>
        <charset val="0"/>
      </rPr>
      <t>﹣</t>
    </r>
    <r>
      <rPr>
        <sz val="9"/>
        <color rgb="FF000000"/>
        <rFont val="Calibri"/>
        <charset val="0"/>
      </rPr>
      <t>80°C | in DMSO</t>
    </r>
  </si>
  <si>
    <t>Shipping</t>
  </si>
  <si>
    <t>Blue ice or Dry ice</t>
  </si>
  <si>
    <t>Packaged under inert gas</t>
  </si>
  <si>
    <t>Yes</t>
  </si>
  <si>
    <t>Formulation</t>
  </si>
  <si>
    <r>
      <t xml:space="preserve">In 10 mM DMSO : Plate layout L1400-01~07;   </t>
    </r>
    <r>
      <rPr>
        <sz val="9"/>
        <color rgb="FF0070C0"/>
        <rFont val="Calibri"/>
        <charset val="0"/>
      </rPr>
      <t xml:space="preserve"> In 2 mM DMSO : Plate layout L1400-09</t>
    </r>
  </si>
  <si>
    <r>
      <t xml:space="preserve">In 10 mM Water: Plate layout L1400-08;   </t>
    </r>
    <r>
      <rPr>
        <sz val="9"/>
        <color rgb="FF00B050"/>
        <rFont val="Calibri"/>
        <charset val="0"/>
      </rPr>
      <t xml:space="preserve">   In 2 mM Water  : Plate layout L1400-10</t>
    </r>
  </si>
  <si>
    <t>Plate layout: L1400-01</t>
  </si>
  <si>
    <t>a</t>
  </si>
  <si>
    <t>Empty</t>
  </si>
  <si>
    <t>S1039</t>
  </si>
  <si>
    <t>S2322</t>
  </si>
  <si>
    <t>S1214</t>
  </si>
  <si>
    <t>S2332</t>
  </si>
  <si>
    <t>S1297</t>
  </si>
  <si>
    <t>S2341</t>
  </si>
  <si>
    <t>S1373</t>
  </si>
  <si>
    <t>S2350</t>
  </si>
  <si>
    <t>S1499</t>
  </si>
  <si>
    <t>S1618</t>
  </si>
  <si>
    <t>S2370</t>
  </si>
  <si>
    <t>S1665</t>
  </si>
  <si>
    <t>S2379</t>
  </si>
  <si>
    <t>S1709</t>
  </si>
  <si>
    <t>S2388</t>
  </si>
  <si>
    <t>S1777</t>
  </si>
  <si>
    <t>S2397</t>
  </si>
  <si>
    <t>S1848</t>
  </si>
  <si>
    <t>S2409</t>
  </si>
  <si>
    <t>Rapamycin (Sirolimus)</t>
  </si>
  <si>
    <t>(+)-Matrine</t>
  </si>
  <si>
    <t>Bleomycin sulfate</t>
  </si>
  <si>
    <t>Neohesperidin</t>
  </si>
  <si>
    <t>Epothilone A</t>
  </si>
  <si>
    <t>(-)-Parthenolide</t>
  </si>
  <si>
    <t>Daptomycin</t>
  </si>
  <si>
    <t>Rutin</t>
  </si>
  <si>
    <t xml:space="preserve">Cefaclor </t>
  </si>
  <si>
    <t xml:space="preserve">Sulfameter </t>
  </si>
  <si>
    <t>Ursolic Acid</t>
  </si>
  <si>
    <t>Estrone</t>
  </si>
  <si>
    <t>Dioscin</t>
  </si>
  <si>
    <t>Estradiol</t>
  </si>
  <si>
    <t xml:space="preserve">L-carnitine </t>
  </si>
  <si>
    <t>Ethionamide</t>
  </si>
  <si>
    <t>Palmatine chloride</t>
  </si>
  <si>
    <t>Curcumin</t>
  </si>
  <si>
    <t>10-Deacetylbaccatin-III</t>
  </si>
  <si>
    <t>b</t>
  </si>
  <si>
    <t>S1910</t>
  </si>
  <si>
    <t>S2423</t>
  </si>
  <si>
    <t>S1957</t>
  </si>
  <si>
    <t>S2450</t>
  </si>
  <si>
    <t>S2052</t>
  </si>
  <si>
    <t>S2508</t>
  </si>
  <si>
    <t>S2250</t>
  </si>
  <si>
    <t>S2536</t>
  </si>
  <si>
    <t>S2261</t>
  </si>
  <si>
    <t>S2565</t>
  </si>
  <si>
    <t>S2269</t>
  </si>
  <si>
    <t>S2612</t>
  </si>
  <si>
    <t>S2283</t>
  </si>
  <si>
    <t>S3003</t>
  </si>
  <si>
    <t>S2295</t>
  </si>
  <si>
    <t>S3071</t>
  </si>
  <si>
    <t>S2304</t>
  </si>
  <si>
    <t>S3129</t>
  </si>
  <si>
    <t>S2313</t>
  </si>
  <si>
    <t>S3188</t>
  </si>
  <si>
    <t>Tioconazole</t>
  </si>
  <si>
    <t>(S)-10-Hydroxycamptothecin</t>
  </si>
  <si>
    <t xml:space="preserve">Sulfamethizole </t>
  </si>
  <si>
    <t>Equol</t>
  </si>
  <si>
    <t>Oxytetracycline Dihydrate</t>
  </si>
  <si>
    <t>Scopolamine HBr</t>
  </si>
  <si>
    <t>(-)-Epigallocatechin Gallate</t>
  </si>
  <si>
    <t xml:space="preserve">Miconazole </t>
  </si>
  <si>
    <t>Andrographolide</t>
  </si>
  <si>
    <t>Amoxicillin Sodium</t>
  </si>
  <si>
    <t>Baicalin</t>
  </si>
  <si>
    <t>Ribitol</t>
  </si>
  <si>
    <t>Cinchonine(LA40221)</t>
  </si>
  <si>
    <t>Prostaglandin E2 (PGE2)</t>
  </si>
  <si>
    <t>Emodin</t>
  </si>
  <si>
    <t xml:space="preserve">Vanillin </t>
  </si>
  <si>
    <t>Gramine</t>
  </si>
  <si>
    <t>Trimethoprim</t>
  </si>
  <si>
    <t>Indole-3-carbinol</t>
  </si>
  <si>
    <t>(+,-)-Octopamine HCl</t>
  </si>
  <si>
    <t>c</t>
  </si>
  <si>
    <t>S1142</t>
  </si>
  <si>
    <t>S2323</t>
  </si>
  <si>
    <t>S1223</t>
  </si>
  <si>
    <t>S2333</t>
  </si>
  <si>
    <t>S1312</t>
  </si>
  <si>
    <t>S2342</t>
  </si>
  <si>
    <t>S1374</t>
  </si>
  <si>
    <t>S2351</t>
  </si>
  <si>
    <t>S1505</t>
  </si>
  <si>
    <t>S2362</t>
  </si>
  <si>
    <t>S1635</t>
  </si>
  <si>
    <t>S2371</t>
  </si>
  <si>
    <t>S1666</t>
  </si>
  <si>
    <t>S2380</t>
  </si>
  <si>
    <t>S1741</t>
  </si>
  <si>
    <t>S2389</t>
  </si>
  <si>
    <t>S1784</t>
  </si>
  <si>
    <t>S2399</t>
  </si>
  <si>
    <t>S1849</t>
  </si>
  <si>
    <t>S2410</t>
  </si>
  <si>
    <t>Alvespimycin (17-DMAG) HCl</t>
  </si>
  <si>
    <t>Methyl-Hesperidin</t>
  </si>
  <si>
    <t>Epirubicin HCl</t>
  </si>
  <si>
    <t>Nobiletin</t>
  </si>
  <si>
    <t>Streptozotocin (STZ)</t>
  </si>
  <si>
    <t>Phloretin</t>
  </si>
  <si>
    <t>Doripenem Hydrate</t>
  </si>
  <si>
    <t>Salicin</t>
  </si>
  <si>
    <t>Aztreonam</t>
  </si>
  <si>
    <t>Synephrine</t>
  </si>
  <si>
    <t>Erythromycin</t>
  </si>
  <si>
    <t>Vanillylacetone</t>
  </si>
  <si>
    <t>Flucytosine</t>
  </si>
  <si>
    <t>Diosmetin</t>
  </si>
  <si>
    <t xml:space="preserve">Rifabutin </t>
  </si>
  <si>
    <t>Naringin Dihydrochalcone</t>
  </si>
  <si>
    <t xml:space="preserve">Vidarabine </t>
  </si>
  <si>
    <t>Dihydromyricetin</t>
  </si>
  <si>
    <t>Daidzein</t>
  </si>
  <si>
    <t>Paeoniflorin</t>
  </si>
  <si>
    <t>d</t>
  </si>
  <si>
    <t>S1914</t>
  </si>
  <si>
    <t>S2425</t>
  </si>
  <si>
    <t>S1958</t>
  </si>
  <si>
    <t>S2457</t>
  </si>
  <si>
    <t>S2053</t>
  </si>
  <si>
    <t>S2510</t>
  </si>
  <si>
    <t>S2252</t>
  </si>
  <si>
    <t>S2543</t>
  </si>
  <si>
    <t>S2262</t>
  </si>
  <si>
    <t>S2574</t>
  </si>
  <si>
    <t>S2270</t>
  </si>
  <si>
    <t>S2614</t>
  </si>
  <si>
    <t>S2284</t>
  </si>
  <si>
    <t>S3015</t>
  </si>
  <si>
    <t>S2296</t>
  </si>
  <si>
    <t>S3077</t>
  </si>
  <si>
    <t>S2305</t>
  </si>
  <si>
    <t>S3130</t>
  </si>
  <si>
    <t>S2314</t>
  </si>
  <si>
    <t>S3190</t>
  </si>
  <si>
    <t>Pregnenolone</t>
  </si>
  <si>
    <t>Apocynin</t>
  </si>
  <si>
    <t xml:space="preserve">Sulbactam </t>
  </si>
  <si>
    <t xml:space="preserve">Clindamycin HCl </t>
  </si>
  <si>
    <t>Cytidine</t>
  </si>
  <si>
    <t>Spectinomycin 2HCl</t>
  </si>
  <si>
    <t>(+)-Usniacin</t>
  </si>
  <si>
    <t>Ceftiofur HCl</t>
  </si>
  <si>
    <t>Apigenin</t>
  </si>
  <si>
    <t>Tetracycline HCl</t>
  </si>
  <si>
    <t>Bergenin</t>
  </si>
  <si>
    <t>Arecoline HBr</t>
  </si>
  <si>
    <t>Colchicine</t>
  </si>
  <si>
    <t>Amoxicillin</t>
  </si>
  <si>
    <t>Enoxolone</t>
  </si>
  <si>
    <t>Tazobactam</t>
  </si>
  <si>
    <t>Grape Seed Extract</t>
  </si>
  <si>
    <t>Biotin (Vitamin B7)</t>
  </si>
  <si>
    <t>Kaempferol</t>
  </si>
  <si>
    <t>N6-methyladenosine (m6A)</t>
  </si>
  <si>
    <t>e</t>
  </si>
  <si>
    <t>S1148</t>
  </si>
  <si>
    <t>S2325</t>
  </si>
  <si>
    <t>S1225</t>
  </si>
  <si>
    <t>S2334</t>
  </si>
  <si>
    <t>S1319</t>
  </si>
  <si>
    <t>S2343</t>
  </si>
  <si>
    <t>S1379</t>
  </si>
  <si>
    <t>S2354</t>
  </si>
  <si>
    <t>S1511</t>
  </si>
  <si>
    <t>S2363</t>
  </si>
  <si>
    <t>S1636</t>
  </si>
  <si>
    <t>S2372</t>
  </si>
  <si>
    <t>S1673</t>
  </si>
  <si>
    <t>S2381</t>
  </si>
  <si>
    <t>S1744</t>
  </si>
  <si>
    <t>S2390</t>
  </si>
  <si>
    <t>S1790</t>
  </si>
  <si>
    <t>S2401</t>
  </si>
  <si>
    <t>S1855</t>
  </si>
  <si>
    <t>S2411</t>
  </si>
  <si>
    <t>Docetaxel</t>
  </si>
  <si>
    <t>Morin Hydrate</t>
  </si>
  <si>
    <t>Etoposide</t>
  </si>
  <si>
    <t>Oleanolic Acid</t>
  </si>
  <si>
    <t>Costunolide</t>
  </si>
  <si>
    <t>Phlorizin</t>
  </si>
  <si>
    <t>Isotretinoin</t>
  </si>
  <si>
    <t>Sclareol</t>
  </si>
  <si>
    <t xml:space="preserve">Lactulose </t>
  </si>
  <si>
    <t>Tangeretin</t>
  </si>
  <si>
    <t xml:space="preserve">Amphotericin B </t>
  </si>
  <si>
    <t>Xanthone</t>
  </si>
  <si>
    <t>Aminophylline</t>
  </si>
  <si>
    <t>D-Mannitol</t>
  </si>
  <si>
    <t>Nicotinic Acid</t>
  </si>
  <si>
    <t>Polydatin</t>
  </si>
  <si>
    <t xml:space="preserve">Rifaximin </t>
  </si>
  <si>
    <t>Sodium Danshensu</t>
  </si>
  <si>
    <t>Pefloxacin Mesylate</t>
  </si>
  <si>
    <t>Geniposide</t>
  </si>
  <si>
    <t>f</t>
  </si>
  <si>
    <t>S1915</t>
  </si>
  <si>
    <t>S2437</t>
  </si>
  <si>
    <t>S1962</t>
  </si>
  <si>
    <t>S2466</t>
  </si>
  <si>
    <t>S2061</t>
  </si>
  <si>
    <t>S2521</t>
  </si>
  <si>
    <t>S2253</t>
  </si>
  <si>
    <t>S2545</t>
  </si>
  <si>
    <t>S2263</t>
  </si>
  <si>
    <t>S2583</t>
  </si>
  <si>
    <t>S2271</t>
  </si>
  <si>
    <t>S2615</t>
  </si>
  <si>
    <t>S2285</t>
  </si>
  <si>
    <t>S3022</t>
  </si>
  <si>
    <t>S2298</t>
  </si>
  <si>
    <t>S3105</t>
  </si>
  <si>
    <t>S2306</t>
  </si>
  <si>
    <t>S3132</t>
  </si>
  <si>
    <t>S2316</t>
  </si>
  <si>
    <t>S3193</t>
  </si>
  <si>
    <t>Sulfamethoxazole</t>
  </si>
  <si>
    <t>Rotundine</t>
  </si>
  <si>
    <t>Sulphadimethoxine</t>
  </si>
  <si>
    <t>Estriol</t>
  </si>
  <si>
    <t>Lovastatin</t>
  </si>
  <si>
    <t xml:space="preserve">Epinephrine bitartrate </t>
  </si>
  <si>
    <t>3-Indolebutyric acid (IBA)</t>
  </si>
  <si>
    <t>Scopine</t>
  </si>
  <si>
    <t>Arbutin</t>
  </si>
  <si>
    <t>Thiamphenicol</t>
  </si>
  <si>
    <t>Berberine chloride</t>
  </si>
  <si>
    <t>Noradrenaline bitartrate monohydrate</t>
  </si>
  <si>
    <t>Cryptotanshinone</t>
  </si>
  <si>
    <t xml:space="preserve">Cabazitaxel </t>
  </si>
  <si>
    <t>Fisetin</t>
  </si>
  <si>
    <t xml:space="preserve">Nadifloxacin </t>
  </si>
  <si>
    <t>Gynostemma Extract</t>
  </si>
  <si>
    <t>Sulfamerazine</t>
  </si>
  <si>
    <t>Kinetin</t>
  </si>
  <si>
    <t>Ticarcillin sodium</t>
  </si>
  <si>
    <t>g</t>
  </si>
  <si>
    <t>S1150</t>
  </si>
  <si>
    <t>S2326</t>
  </si>
  <si>
    <t>S1233</t>
  </si>
  <si>
    <t>S2335</t>
  </si>
  <si>
    <t>S1322</t>
  </si>
  <si>
    <t>S2344</t>
  </si>
  <si>
    <t>S1381</t>
  </si>
  <si>
    <t>S2355</t>
  </si>
  <si>
    <t>S1517</t>
  </si>
  <si>
    <t>S2364</t>
  </si>
  <si>
    <t>S1640</t>
  </si>
  <si>
    <t>S2373</t>
  </si>
  <si>
    <t>S1676</t>
  </si>
  <si>
    <t>S2383</t>
  </si>
  <si>
    <t>S1760</t>
  </si>
  <si>
    <t>S2391</t>
  </si>
  <si>
    <t>S1792</t>
  </si>
  <si>
    <t>S2404</t>
  </si>
  <si>
    <t>S1876</t>
  </si>
  <si>
    <t>S2412</t>
  </si>
  <si>
    <t>Paclitaxel</t>
  </si>
  <si>
    <t>Myricetin</t>
  </si>
  <si>
    <t>2-Methoxyestradiol (2-MeOE2)</t>
  </si>
  <si>
    <t>Oridonin</t>
  </si>
  <si>
    <t>Dexamethasone (DHAP)</t>
  </si>
  <si>
    <t>Piperine</t>
  </si>
  <si>
    <t>Meropenem</t>
  </si>
  <si>
    <t>Sclareolide</t>
  </si>
  <si>
    <t xml:space="preserve">Natamycin </t>
  </si>
  <si>
    <t>Tanshinone I</t>
  </si>
  <si>
    <t>Albendazole</t>
  </si>
  <si>
    <t>Yohimbine HCl</t>
  </si>
  <si>
    <t>Amorolfine HCl</t>
  </si>
  <si>
    <t>Gastrodin</t>
  </si>
  <si>
    <t xml:space="preserve">Rifapentine </t>
  </si>
  <si>
    <t>Quercetin</t>
  </si>
  <si>
    <t xml:space="preserve">Simvastatin </t>
  </si>
  <si>
    <t>Isoliquiritigenin</t>
  </si>
  <si>
    <t>Valaciclovir HCl</t>
  </si>
  <si>
    <t>Genipin</t>
  </si>
  <si>
    <t>h</t>
  </si>
  <si>
    <t>S1916</t>
  </si>
  <si>
    <t>S2438</t>
  </si>
  <si>
    <t>S1973</t>
  </si>
  <si>
    <t>S2479</t>
  </si>
  <si>
    <t>S2064</t>
  </si>
  <si>
    <t>S2522</t>
  </si>
  <si>
    <t>S2254</t>
  </si>
  <si>
    <t>S2553</t>
  </si>
  <si>
    <t>S2264</t>
  </si>
  <si>
    <t>S2596</t>
  </si>
  <si>
    <t>S2276</t>
  </si>
  <si>
    <t>S2713</t>
  </si>
  <si>
    <t>S2286</t>
  </si>
  <si>
    <t>S3026</t>
  </si>
  <si>
    <t>S2299</t>
  </si>
  <si>
    <t>S3113</t>
  </si>
  <si>
    <t>S2308</t>
  </si>
  <si>
    <t>S3133</t>
  </si>
  <si>
    <t>S2317</t>
  </si>
  <si>
    <t>S3195</t>
  </si>
  <si>
    <t>Sulfisoxazole</t>
  </si>
  <si>
    <t>Synephrine HCl</t>
  </si>
  <si>
    <t>Cyclocytidine HCl</t>
  </si>
  <si>
    <t xml:space="preserve">Lincomycin HCl </t>
  </si>
  <si>
    <t>Balofloxacin</t>
  </si>
  <si>
    <t>L-Adrenaline</t>
  </si>
  <si>
    <t>4-Demethylepipodophyllotoxin(NSC-122819,VM-26)</t>
  </si>
  <si>
    <t>5-Aminolevulinic acid HCl</t>
  </si>
  <si>
    <t>Artemether</t>
  </si>
  <si>
    <t>Clindamycin palmitate HCl</t>
  </si>
  <si>
    <t>Bilobalide</t>
  </si>
  <si>
    <t>Geldanamycin</t>
  </si>
  <si>
    <t xml:space="preserve">Cyclosporin A </t>
  </si>
  <si>
    <t>Piceatannol</t>
  </si>
  <si>
    <t>Formononetin</t>
  </si>
  <si>
    <t xml:space="preserve">Pyridoxine HCl </t>
  </si>
  <si>
    <t>Hesperetin</t>
  </si>
  <si>
    <t>Sulfamethazine</t>
  </si>
  <si>
    <t>L-(+)-Rhamnose Monohydrate</t>
  </si>
  <si>
    <t>Azlocillin sodium salt</t>
  </si>
  <si>
    <t>i</t>
  </si>
  <si>
    <t>S1162</t>
  </si>
  <si>
    <t>S2327</t>
  </si>
  <si>
    <t>S1241</t>
  </si>
  <si>
    <t>S2336</t>
  </si>
  <si>
    <t>S1331</t>
  </si>
  <si>
    <t>S2346</t>
  </si>
  <si>
    <t>S1396</t>
  </si>
  <si>
    <t>S2356</t>
  </si>
  <si>
    <t>S1601</t>
  </si>
  <si>
    <t>S2365</t>
  </si>
  <si>
    <t>S1643</t>
  </si>
  <si>
    <t>S2374</t>
  </si>
  <si>
    <t>S1677</t>
  </si>
  <si>
    <t>S2384</t>
  </si>
  <si>
    <t>S1764</t>
  </si>
  <si>
    <t>S2392</t>
  </si>
  <si>
    <t>S1807</t>
  </si>
  <si>
    <t>S2405</t>
  </si>
  <si>
    <t>S1884</t>
  </si>
  <si>
    <t>S2413</t>
  </si>
  <si>
    <t>PA-824</t>
  </si>
  <si>
    <t>Myricitrin</t>
  </si>
  <si>
    <t>Vincristine sulfate</t>
  </si>
  <si>
    <t>Orotic acid (6-Carboxyuracil)</t>
  </si>
  <si>
    <t>Fluconazole</t>
  </si>
  <si>
    <t>Puerarin</t>
  </si>
  <si>
    <t>Resveratrol</t>
  </si>
  <si>
    <t>Shikimic Acid</t>
  </si>
  <si>
    <t>Reserpine</t>
  </si>
  <si>
    <t>Tanshinone IIA</t>
  </si>
  <si>
    <t>Ursodiol</t>
  </si>
  <si>
    <t>5-hydroxytryptophan (5-HTP)</t>
  </si>
  <si>
    <t>Chloramphenicol</t>
  </si>
  <si>
    <t>Hematoxylin</t>
  </si>
  <si>
    <t>Rifampin</t>
  </si>
  <si>
    <t>Sesamin</t>
  </si>
  <si>
    <t>Aciclovir</t>
  </si>
  <si>
    <t>Sophocarpine</t>
  </si>
  <si>
    <t>Sparfloxacin</t>
  </si>
  <si>
    <t>Geniposidic acid</t>
  </si>
  <si>
    <t>j</t>
  </si>
  <si>
    <t>S1934</t>
  </si>
  <si>
    <t>S2439</t>
  </si>
  <si>
    <t>S1983</t>
  </si>
  <si>
    <t>S2487</t>
  </si>
  <si>
    <t>S2123</t>
  </si>
  <si>
    <t>S2526</t>
  </si>
  <si>
    <t>S2256</t>
  </si>
  <si>
    <t>S2554</t>
  </si>
  <si>
    <t>S2265</t>
  </si>
  <si>
    <t>S2599</t>
  </si>
  <si>
    <t>S2277</t>
  </si>
  <si>
    <t>S2775</t>
  </si>
  <si>
    <t>S2287</t>
  </si>
  <si>
    <t>S3032</t>
  </si>
  <si>
    <t>S2300</t>
  </si>
  <si>
    <t>S3114</t>
  </si>
  <si>
    <t>S2309</t>
  </si>
  <si>
    <t>S3154</t>
  </si>
  <si>
    <t>S2318</t>
  </si>
  <si>
    <t>S3202</t>
  </si>
  <si>
    <t>Nystatin (Fungicidin)</t>
  </si>
  <si>
    <t>Guanosine</t>
  </si>
  <si>
    <t>Adenine HCl</t>
  </si>
  <si>
    <t>Mycophenolic acid</t>
  </si>
  <si>
    <t>Dextrose</t>
  </si>
  <si>
    <t>Alizarin</t>
  </si>
  <si>
    <t>4-Methylumbelliferone (4-MU)</t>
  </si>
  <si>
    <t>Daphnetin</t>
  </si>
  <si>
    <t>Artesunate</t>
  </si>
  <si>
    <t>L-Thyroxine</t>
  </si>
  <si>
    <t>Caffeic Acid</t>
  </si>
  <si>
    <t>Nocodazole</t>
  </si>
  <si>
    <t>Cytisine</t>
  </si>
  <si>
    <t xml:space="preserve">Bindarit </t>
  </si>
  <si>
    <t>Ferulic Acid</t>
  </si>
  <si>
    <t>Vitamin C</t>
  </si>
  <si>
    <t>Hesperidin</t>
  </si>
  <si>
    <t>Butenafine HCl</t>
  </si>
  <si>
    <t>Lappaconitine</t>
  </si>
  <si>
    <t>Catharanthine</t>
  </si>
  <si>
    <t>k</t>
  </si>
  <si>
    <t>S1204</t>
  </si>
  <si>
    <t>S2328</t>
  </si>
  <si>
    <t>S1271</t>
  </si>
  <si>
    <t>S2337</t>
  </si>
  <si>
    <t>S1340</t>
  </si>
  <si>
    <t>S2347</t>
  </si>
  <si>
    <t>S1403</t>
  </si>
  <si>
    <t>S2357</t>
  </si>
  <si>
    <t>S1605</t>
  </si>
  <si>
    <t>S2366</t>
  </si>
  <si>
    <t>S1644</t>
  </si>
  <si>
    <t>S2375</t>
  </si>
  <si>
    <t>S1685</t>
  </si>
  <si>
    <t>S2385</t>
  </si>
  <si>
    <t>S1768</t>
  </si>
  <si>
    <t>S2393</t>
  </si>
  <si>
    <t>S1835</t>
  </si>
  <si>
    <t>S2406</t>
  </si>
  <si>
    <t>S1899</t>
  </si>
  <si>
    <t>S2415</t>
  </si>
  <si>
    <t>Melatonin</t>
  </si>
  <si>
    <t xml:space="preserve">Nalidixic acid </t>
  </si>
  <si>
    <t>Acarbose</t>
  </si>
  <si>
    <t>Osthole</t>
  </si>
  <si>
    <t>Gatifloxacin</t>
  </si>
  <si>
    <t>Quercetin Dihydrate</t>
  </si>
  <si>
    <t>Tigecycline</t>
  </si>
  <si>
    <t>Silibinin</t>
  </si>
  <si>
    <t xml:space="preserve">Cefdinir </t>
  </si>
  <si>
    <t>Taxifolin (Dihydroquercetin)</t>
  </si>
  <si>
    <t>Nitrofural</t>
  </si>
  <si>
    <t>Aloin</t>
  </si>
  <si>
    <t>Sulfanilamide</t>
  </si>
  <si>
    <t>Hordenine</t>
  </si>
  <si>
    <t>Cefditoren Pivoxil</t>
  </si>
  <si>
    <t>Sorbitol</t>
  </si>
  <si>
    <t>Azithromycin</t>
  </si>
  <si>
    <t>Chrysophanic Acid</t>
  </si>
  <si>
    <t>Nicotinamide (Vitamin B3)</t>
  </si>
  <si>
    <t>Astragaloside A</t>
  </si>
  <si>
    <t>l</t>
  </si>
  <si>
    <t>S1940</t>
  </si>
  <si>
    <t>S2442</t>
  </si>
  <si>
    <t>S1990</t>
  </si>
  <si>
    <t>S2492</t>
  </si>
  <si>
    <t>S2124</t>
  </si>
  <si>
    <t>S2529</t>
  </si>
  <si>
    <t>S2258</t>
  </si>
  <si>
    <t>S2555</t>
  </si>
  <si>
    <t>S2266</t>
  </si>
  <si>
    <t>S2604</t>
  </si>
  <si>
    <t>S2280</t>
  </si>
  <si>
    <t>S2828</t>
  </si>
  <si>
    <t>S2289</t>
  </si>
  <si>
    <t>S3035</t>
  </si>
  <si>
    <t>S2301</t>
  </si>
  <si>
    <t>S3116</t>
  </si>
  <si>
    <t>S2310</t>
  </si>
  <si>
    <t>S3162</t>
  </si>
  <si>
    <t>S2319</t>
  </si>
  <si>
    <t>S3600</t>
  </si>
  <si>
    <t>Levofloxacin</t>
  </si>
  <si>
    <t>Inosine</t>
  </si>
  <si>
    <t>Capsaicin(Vanilloid)</t>
  </si>
  <si>
    <t xml:space="preserve">Novobiocin Sodium </t>
  </si>
  <si>
    <t>Xylose</t>
  </si>
  <si>
    <t xml:space="preserve">Dopamine HCl </t>
  </si>
  <si>
    <t>Esculin</t>
  </si>
  <si>
    <t xml:space="preserve">Clarithromycin </t>
  </si>
  <si>
    <t>Asiatic Acid</t>
  </si>
  <si>
    <t>Dehydroepiandrosterone (DHEA)</t>
  </si>
  <si>
    <t>Chlorogenic Acid</t>
  </si>
  <si>
    <t>JNJ-1661010</t>
  </si>
  <si>
    <t>Daidzin</t>
  </si>
  <si>
    <t>Daunorubicin HCl</t>
  </si>
  <si>
    <t>Genistin (Genistoside)</t>
  </si>
  <si>
    <t>Sulfathiazole</t>
  </si>
  <si>
    <t>Honokiol</t>
  </si>
  <si>
    <t>Tylosin tartrate</t>
  </si>
  <si>
    <t>Limonin</t>
  </si>
  <si>
    <t>Schisandrin B (Sch B)</t>
  </si>
  <si>
    <t>m</t>
  </si>
  <si>
    <t>S1208</t>
  </si>
  <si>
    <t>S2329</t>
  </si>
  <si>
    <t>S1282</t>
  </si>
  <si>
    <t>S2338</t>
  </si>
  <si>
    <t>S1342</t>
  </si>
  <si>
    <t>S2348</t>
  </si>
  <si>
    <t>S1408</t>
  </si>
  <si>
    <t>S2358</t>
  </si>
  <si>
    <t>S1606</t>
  </si>
  <si>
    <t>S2367</t>
  </si>
  <si>
    <t>S1647</t>
  </si>
  <si>
    <t>S2376</t>
  </si>
  <si>
    <t>S1696</t>
  </si>
  <si>
    <t>S2386</t>
  </si>
  <si>
    <t>S1770</t>
  </si>
  <si>
    <t>S2394</t>
  </si>
  <si>
    <t>S1839</t>
  </si>
  <si>
    <t>S2407</t>
  </si>
  <si>
    <t>S1902</t>
  </si>
  <si>
    <t>S2417</t>
  </si>
  <si>
    <t>Doxorubicin (Adriamycin) HCl</t>
  </si>
  <si>
    <t>Naringin</t>
  </si>
  <si>
    <t>Artemisinin</t>
  </si>
  <si>
    <t>Oxymatrine</t>
  </si>
  <si>
    <t>Genistein</t>
  </si>
  <si>
    <t>Rotenone (Barbasco)</t>
  </si>
  <si>
    <t>Linezolid</t>
  </si>
  <si>
    <t>Silymarin</t>
  </si>
  <si>
    <t>Clotrimazole</t>
  </si>
  <si>
    <t>Tetrahydropapaverine HCl</t>
  </si>
  <si>
    <t>Adenosine</t>
  </si>
  <si>
    <t>Ammonium Glycyrrhizinate</t>
  </si>
  <si>
    <t xml:space="preserve">Hydrocortisone </t>
  </si>
  <si>
    <t>Indirubin</t>
  </si>
  <si>
    <t>Sulfadiazine</t>
  </si>
  <si>
    <t>Naringenin</t>
  </si>
  <si>
    <t>Chloroxine</t>
  </si>
  <si>
    <t>Curcumol</t>
  </si>
  <si>
    <t>Vitamin B12</t>
  </si>
  <si>
    <t>20-Hydroxyecdysone</t>
  </si>
  <si>
    <t>n</t>
  </si>
  <si>
    <t>S1952</t>
  </si>
  <si>
    <t>S2448</t>
  </si>
  <si>
    <t>S2026</t>
  </si>
  <si>
    <t>S2502</t>
  </si>
  <si>
    <t>S2130</t>
  </si>
  <si>
    <t>S2531</t>
  </si>
  <si>
    <t>S2259</t>
  </si>
  <si>
    <t>S2559</t>
  </si>
  <si>
    <t>S2267</t>
  </si>
  <si>
    <t>S2605</t>
  </si>
  <si>
    <t>S2281</t>
  </si>
  <si>
    <t>S2830</t>
  </si>
  <si>
    <t>S2290</t>
  </si>
  <si>
    <t>S3061</t>
  </si>
  <si>
    <t>S2302</t>
  </si>
  <si>
    <t>S3121</t>
  </si>
  <si>
    <t>S2311</t>
  </si>
  <si>
    <t>S3170</t>
  </si>
  <si>
    <t>S2320</t>
  </si>
  <si>
    <t>S3603</t>
  </si>
  <si>
    <t>Methoxsalen</t>
  </si>
  <si>
    <t>Gambogic Acid</t>
  </si>
  <si>
    <t>Ginkgolide A</t>
  </si>
  <si>
    <t>Quinine HCl Dihydrate</t>
  </si>
  <si>
    <t>Atropine sulfate monohydrate</t>
  </si>
  <si>
    <t>Asaraldehyde</t>
  </si>
  <si>
    <t>Aloe-emodin</t>
  </si>
  <si>
    <t xml:space="preserve">Cortisone acetate </t>
  </si>
  <si>
    <t>Azomycin</t>
  </si>
  <si>
    <t>Idebenone</t>
  </si>
  <si>
    <t>Chrysin</t>
  </si>
  <si>
    <t>Clindamycin</t>
  </si>
  <si>
    <t>Dihydroartemisinin (DHA)</t>
  </si>
  <si>
    <t>Epinephrine HCl</t>
  </si>
  <si>
    <t>Glycyrrhizin (Glycyrrhizic Acid)</t>
  </si>
  <si>
    <t>Ornidazole</t>
  </si>
  <si>
    <t>Hyodeoxycholic acid (HDCA)</t>
  </si>
  <si>
    <t>Ampicillin sodium</t>
  </si>
  <si>
    <t>Luteolin</t>
  </si>
  <si>
    <t>Betulinic acid</t>
  </si>
  <si>
    <t>o</t>
  </si>
  <si>
    <t>S1209</t>
  </si>
  <si>
    <t>S2331</t>
  </si>
  <si>
    <t>S1290</t>
  </si>
  <si>
    <t>S2339</t>
  </si>
  <si>
    <t>S1343</t>
  </si>
  <si>
    <t>S2349</t>
  </si>
  <si>
    <t>S1442</t>
  </si>
  <si>
    <t>S2359</t>
  </si>
  <si>
    <t>S1611</t>
  </si>
  <si>
    <t>S2369</t>
  </si>
  <si>
    <t>S1653</t>
  </si>
  <si>
    <t>S2377</t>
  </si>
  <si>
    <t>S1705</t>
  </si>
  <si>
    <t>S2387</t>
  </si>
  <si>
    <t>S1773</t>
  </si>
  <si>
    <t>S2396</t>
  </si>
  <si>
    <t>S1843</t>
  </si>
  <si>
    <t>S2408</t>
  </si>
  <si>
    <t>S1907</t>
  </si>
  <si>
    <t>S2422</t>
  </si>
  <si>
    <t>Fluorouracil (5-Fluoracil, 5-FU)</t>
  </si>
  <si>
    <t>Neohesperidin Dihydrochalcone (Nhdc)</t>
  </si>
  <si>
    <t>Celastrol</t>
  </si>
  <si>
    <t>Paeonol</t>
  </si>
  <si>
    <t>Ginkgolide B</t>
  </si>
  <si>
    <t>Rutaecarpine</t>
  </si>
  <si>
    <t>Voriconazole</t>
  </si>
  <si>
    <t>Sinomenine</t>
  </si>
  <si>
    <t xml:space="preserve">Cefoperazone </t>
  </si>
  <si>
    <t>Troxerutin</t>
  </si>
  <si>
    <t>Tretinoin</t>
  </si>
  <si>
    <t>Biochanin A</t>
  </si>
  <si>
    <t>Progesterone</t>
  </si>
  <si>
    <t>Lappaconite HBr</t>
  </si>
  <si>
    <t>Oxytetracycline (Terramycin)</t>
  </si>
  <si>
    <t>Salidroside</t>
  </si>
  <si>
    <t>Chenodeoxycholic Acid</t>
  </si>
  <si>
    <t xml:space="preserve">Cephalomannine </t>
  </si>
  <si>
    <t xml:space="preserve">Metronidazole </t>
  </si>
  <si>
    <t>Ipriflavone (Osteofix)</t>
  </si>
  <si>
    <t>p</t>
  </si>
  <si>
    <t>S1956</t>
  </si>
  <si>
    <t>S2449</t>
  </si>
  <si>
    <t>S2029</t>
  </si>
  <si>
    <t>S2506</t>
  </si>
  <si>
    <t>S2159</t>
  </si>
  <si>
    <t>S2535</t>
  </si>
  <si>
    <t>S2260</t>
  </si>
  <si>
    <t>S2564</t>
  </si>
  <si>
    <t>S2268</t>
  </si>
  <si>
    <t>S2609</t>
  </si>
  <si>
    <t>S2282</t>
  </si>
  <si>
    <t>S2832</t>
  </si>
  <si>
    <t>S2293</t>
  </si>
  <si>
    <t>S3067</t>
  </si>
  <si>
    <t>S2303</t>
  </si>
  <si>
    <t>S3124</t>
  </si>
  <si>
    <t>S2312</t>
  </si>
  <si>
    <t>S3179</t>
  </si>
  <si>
    <t>S2321</t>
  </si>
  <si>
    <t>S3604</t>
  </si>
  <si>
    <t>Miconazole Nitrate</t>
  </si>
  <si>
    <t>Forskolin</t>
  </si>
  <si>
    <t>Uridine</t>
  </si>
  <si>
    <t xml:space="preserve">Roxithromycin </t>
  </si>
  <si>
    <t>Tebipenem Pivoxil</t>
  </si>
  <si>
    <t xml:space="preserve">Econazole nitrate </t>
  </si>
  <si>
    <t>Amygdalin</t>
  </si>
  <si>
    <t>Cloxacillin Sodium</t>
  </si>
  <si>
    <t>Baicalein</t>
  </si>
  <si>
    <t>Inulin</t>
  </si>
  <si>
    <t>Cinchonidine</t>
  </si>
  <si>
    <t>Epiandrosterone</t>
  </si>
  <si>
    <t>DL-Carnitine HCl</t>
  </si>
  <si>
    <t>Chlorhexidine?2HCl</t>
  </si>
  <si>
    <t>gossypol-Acetic acid</t>
  </si>
  <si>
    <t>Dexamethasone Acetate</t>
  </si>
  <si>
    <t>Icariin</t>
  </si>
  <si>
    <t>Carbenicillin disodium</t>
  </si>
  <si>
    <t>Magnolol</t>
  </si>
  <si>
    <t>Triptolide (PG490)</t>
  </si>
  <si>
    <t>Plate layout: L1400-02</t>
  </si>
  <si>
    <t>S3605</t>
  </si>
  <si>
    <t>S3871</t>
  </si>
  <si>
    <t>S3615</t>
  </si>
  <si>
    <t>S3879</t>
  </si>
  <si>
    <t>S3625</t>
  </si>
  <si>
    <t>S3887</t>
  </si>
  <si>
    <t>S3644</t>
  </si>
  <si>
    <t>S3896</t>
  </si>
  <si>
    <t>S3670</t>
  </si>
  <si>
    <t>S3904</t>
  </si>
  <si>
    <t>S3687</t>
  </si>
  <si>
    <t>S3912</t>
  </si>
  <si>
    <t>S3712</t>
  </si>
  <si>
    <t>S3921</t>
  </si>
  <si>
    <t>S3756</t>
  </si>
  <si>
    <t>S3929</t>
  </si>
  <si>
    <t>S3764</t>
  </si>
  <si>
    <t>S3939</t>
  </si>
  <si>
    <t>S3775</t>
  </si>
  <si>
    <t>Borneol</t>
  </si>
  <si>
    <t>Muscone</t>
  </si>
  <si>
    <t>Dehydrocostus Lactone</t>
  </si>
  <si>
    <t>kaempferide</t>
  </si>
  <si>
    <t>Tyramine</t>
  </si>
  <si>
    <t>L-Rhamnose monohydrate</t>
  </si>
  <si>
    <t>Sulfamonomethoxine</t>
  </si>
  <si>
    <t>(1R,2R)-trans-N-Boc-1,2-cyclohexanediamine</t>
  </si>
  <si>
    <t>Cefsulodin sodium</t>
  </si>
  <si>
    <t>Isoimperatorin</t>
  </si>
  <si>
    <t>Urea</t>
  </si>
  <si>
    <t>Cephalotaxine</t>
  </si>
  <si>
    <t>Tulathromycin A</t>
  </si>
  <si>
    <t>Lathyrol</t>
  </si>
  <si>
    <t>Methyl salicylate</t>
  </si>
  <si>
    <t>Liquiritigenin</t>
  </si>
  <si>
    <t>Isoferulic Acid</t>
  </si>
  <si>
    <t>4'-Methoxyresveratrol</t>
  </si>
  <si>
    <t>Ligustrazine hydrochloride</t>
  </si>
  <si>
    <t>S3783</t>
  </si>
  <si>
    <t>S3959</t>
  </si>
  <si>
    <t>S3791</t>
  </si>
  <si>
    <t>S3969</t>
  </si>
  <si>
    <t>S3802</t>
  </si>
  <si>
    <t>S3978</t>
  </si>
  <si>
    <t>S3810</t>
  </si>
  <si>
    <t>S3986</t>
  </si>
  <si>
    <t>S3818</t>
  </si>
  <si>
    <t>S3995</t>
  </si>
  <si>
    <t>S3827</t>
  </si>
  <si>
    <t>S4014</t>
  </si>
  <si>
    <t>S3836</t>
  </si>
  <si>
    <t>S4056</t>
  </si>
  <si>
    <t>S3844</t>
  </si>
  <si>
    <t>S4110</t>
  </si>
  <si>
    <t>S3854</t>
  </si>
  <si>
    <t>S4160</t>
  </si>
  <si>
    <t>S3863</t>
  </si>
  <si>
    <t>S4191</t>
  </si>
  <si>
    <t>Echinacoside</t>
  </si>
  <si>
    <t>(+)-Borneol</t>
  </si>
  <si>
    <t>Succinic acid</t>
  </si>
  <si>
    <t>Veratric acid</t>
  </si>
  <si>
    <t>Trigonelline Hydrochloride</t>
  </si>
  <si>
    <t>5-Phenyl-2,4-pentadienoic acid</t>
  </si>
  <si>
    <t>Scutellarin</t>
  </si>
  <si>
    <t>L(+)-Arabinose</t>
  </si>
  <si>
    <t>Tectoridin</t>
  </si>
  <si>
    <t>Guaiazulene</t>
  </si>
  <si>
    <t>Royal jelly acid</t>
  </si>
  <si>
    <t>Hyoscyamine</t>
  </si>
  <si>
    <t>6-Gingerol</t>
  </si>
  <si>
    <t>Retapamulin</t>
  </si>
  <si>
    <t>Rosavin</t>
  </si>
  <si>
    <t>Estradiol Benzoate</t>
  </si>
  <si>
    <t>Tetrahydropalmatine hydrochloride</t>
  </si>
  <si>
    <t>Penicillin G Sodium</t>
  </si>
  <si>
    <t>Methyl EudesMate</t>
  </si>
  <si>
    <t>Betamipron</t>
  </si>
  <si>
    <t>S3606</t>
  </si>
  <si>
    <t>S3872</t>
  </si>
  <si>
    <t>S3616</t>
  </si>
  <si>
    <t>S3880</t>
  </si>
  <si>
    <t>S3626</t>
  </si>
  <si>
    <t>S3888</t>
  </si>
  <si>
    <t>S3645</t>
  </si>
  <si>
    <t>S3897</t>
  </si>
  <si>
    <t>S3672</t>
  </si>
  <si>
    <t>S3905</t>
  </si>
  <si>
    <t>S3691</t>
  </si>
  <si>
    <t>S3914</t>
  </si>
  <si>
    <t>S3713</t>
  </si>
  <si>
    <t>S3922</t>
  </si>
  <si>
    <t>S3757</t>
  </si>
  <si>
    <t>S3930</t>
  </si>
  <si>
    <t>S3765</t>
  </si>
  <si>
    <t>S3940</t>
  </si>
  <si>
    <t>S3776</t>
  </si>
  <si>
    <t>S3949</t>
  </si>
  <si>
    <t>Fangchinoline</t>
  </si>
  <si>
    <t>Guaiacol</t>
  </si>
  <si>
    <t>Asiaticoside</t>
  </si>
  <si>
    <t>Schisantherin A</t>
  </si>
  <si>
    <t>Sesamol</t>
  </si>
  <si>
    <t>3,4',5-Trimethoxy-trans-stilbene</t>
  </si>
  <si>
    <t>Kitasamycin</t>
  </si>
  <si>
    <t>(-)-Arctigenin</t>
  </si>
  <si>
    <t>Cefonicid sodium</t>
  </si>
  <si>
    <t>Iso-Steviol</t>
  </si>
  <si>
    <t>4-Chloro-2-hydroxybenzoic acid, 4-chloro salicylic acid</t>
  </si>
  <si>
    <t>α-Hederin</t>
  </si>
  <si>
    <t>Moxidectin</t>
  </si>
  <si>
    <t>(-)-epigallocatechin</t>
  </si>
  <si>
    <t>2'-Deoxyinosine</t>
  </si>
  <si>
    <t>Liquiritin</t>
  </si>
  <si>
    <t>Picroside II</t>
  </si>
  <si>
    <t>3'-Hydroxypterostilbene</t>
  </si>
  <si>
    <t>Sophoricoside</t>
  </si>
  <si>
    <t>N-Sulfo-glucosamine sodium salt</t>
  </si>
  <si>
    <t>S3784</t>
  </si>
  <si>
    <t>S3960</t>
  </si>
  <si>
    <t>S3792</t>
  </si>
  <si>
    <t>S3970</t>
  </si>
  <si>
    <t>S3803</t>
  </si>
  <si>
    <t>S3979</t>
  </si>
  <si>
    <t>S3811</t>
  </si>
  <si>
    <t>S3987</t>
  </si>
  <si>
    <t>S3819</t>
  </si>
  <si>
    <t>S3996</t>
  </si>
  <si>
    <t>S3828</t>
  </si>
  <si>
    <t>S4016</t>
  </si>
  <si>
    <t>S3837</t>
  </si>
  <si>
    <t>S4060</t>
  </si>
  <si>
    <t>S3846</t>
  </si>
  <si>
    <t>S4111</t>
  </si>
  <si>
    <t>S3855</t>
  </si>
  <si>
    <t>S4161</t>
  </si>
  <si>
    <t>S3864</t>
  </si>
  <si>
    <t>S4192</t>
  </si>
  <si>
    <t>Obacunone</t>
  </si>
  <si>
    <t>Higenamine hydrochloride</t>
  </si>
  <si>
    <t>Guggulsterone E&amp;Z</t>
  </si>
  <si>
    <t>Vindoline</t>
  </si>
  <si>
    <t>Angelic acid</t>
  </si>
  <si>
    <t>Zinc Undecylenate</t>
  </si>
  <si>
    <t>Ginsenoside Re</t>
  </si>
  <si>
    <t>L-Tryptophan</t>
  </si>
  <si>
    <t>Decursinol angelate</t>
  </si>
  <si>
    <t>Thioctic acid</t>
  </si>
  <si>
    <t>Orcinol glucoside</t>
  </si>
  <si>
    <t>Ouabain</t>
  </si>
  <si>
    <t>Echinocystic acid</t>
  </si>
  <si>
    <t>Erythromycin Ethylsuccinate</t>
  </si>
  <si>
    <t>Eupatilin</t>
  </si>
  <si>
    <t>Dicloxacillin Sodium</t>
  </si>
  <si>
    <t>Ethyl ferulate</t>
  </si>
  <si>
    <t>Benzoic Acid</t>
  </si>
  <si>
    <t>Dulcitol</t>
  </si>
  <si>
    <t>Chlorquinaldol</t>
  </si>
  <si>
    <t>S3608</t>
  </si>
  <si>
    <t>S3873</t>
  </si>
  <si>
    <t>S3617</t>
  </si>
  <si>
    <t>S3881</t>
  </si>
  <si>
    <t>S3627</t>
  </si>
  <si>
    <t>S3889</t>
  </si>
  <si>
    <t>S3651</t>
  </si>
  <si>
    <t>S3898</t>
  </si>
  <si>
    <t>S3675</t>
  </si>
  <si>
    <t>S3906</t>
  </si>
  <si>
    <t>S3692</t>
  </si>
  <si>
    <t>S3915</t>
  </si>
  <si>
    <t>S3717</t>
  </si>
  <si>
    <t>S3923</t>
  </si>
  <si>
    <t>S3758</t>
  </si>
  <si>
    <t>S3931</t>
  </si>
  <si>
    <t>S3766</t>
  </si>
  <si>
    <t>S3941</t>
  </si>
  <si>
    <t>S3777</t>
  </si>
  <si>
    <t>S3950</t>
  </si>
  <si>
    <t>Demethylzeylasteral (T-96)</t>
  </si>
  <si>
    <t>Methyl 4-hydroxycinnamate</t>
  </si>
  <si>
    <t>(20S)-Protopanaxatriol</t>
  </si>
  <si>
    <t>Scopoletin</t>
  </si>
  <si>
    <t>Tryptamine</t>
  </si>
  <si>
    <t>Arteether</t>
  </si>
  <si>
    <t>4-Amino-5-imidazolecarboxamide</t>
  </si>
  <si>
    <t>Hydroxy Camptothecine</t>
  </si>
  <si>
    <t>Umbelliferone</t>
  </si>
  <si>
    <t>Astragalus polyphenols</t>
  </si>
  <si>
    <t>N-Ethylmaleimide (NEM)</t>
  </si>
  <si>
    <t>Gracillin</t>
  </si>
  <si>
    <t>Testosterone Enanthate</t>
  </si>
  <si>
    <t>Ginsenoside Rg1</t>
  </si>
  <si>
    <t>Sinomenine hydrochloride</t>
  </si>
  <si>
    <t>Ginsenoside Rd</t>
  </si>
  <si>
    <t>Tanshinone IIA sulfonate (sodium)</t>
  </si>
  <si>
    <t>Pinocembrin</t>
  </si>
  <si>
    <t>Gentiopicroside</t>
  </si>
  <si>
    <t>Maltitol</t>
  </si>
  <si>
    <t>S3785</t>
  </si>
  <si>
    <t>S3961</t>
  </si>
  <si>
    <t>S3794</t>
  </si>
  <si>
    <t>S3971</t>
  </si>
  <si>
    <t>S3804</t>
  </si>
  <si>
    <t>S3980</t>
  </si>
  <si>
    <t>S3812</t>
  </si>
  <si>
    <t>S3988</t>
  </si>
  <si>
    <t>S3820</t>
  </si>
  <si>
    <t>S3997</t>
  </si>
  <si>
    <t>S3829</t>
  </si>
  <si>
    <t>S4018</t>
  </si>
  <si>
    <t>S3838</t>
  </si>
  <si>
    <t>S4063</t>
  </si>
  <si>
    <t>S3847</t>
  </si>
  <si>
    <t>S4116</t>
  </si>
  <si>
    <t>S3856</t>
  </si>
  <si>
    <t>S4163</t>
  </si>
  <si>
    <t>S3865</t>
  </si>
  <si>
    <t>S4195</t>
  </si>
  <si>
    <t>Notoginsenoside R1</t>
  </si>
  <si>
    <t>Homoveratrumic acid</t>
  </si>
  <si>
    <t>Palmitic acid</t>
  </si>
  <si>
    <t>Fusidine</t>
  </si>
  <si>
    <t>Alpha-Mangostin</t>
  </si>
  <si>
    <t>Pyridoxine</t>
  </si>
  <si>
    <t>Monocrotaline</t>
  </si>
  <si>
    <t>Theophylline-7-acetic acid</t>
  </si>
  <si>
    <t>Dehydroevodiamine hydrochloride</t>
  </si>
  <si>
    <t>Oxaceprol</t>
  </si>
  <si>
    <t>Isoalantolactone</t>
  </si>
  <si>
    <t>Sennoside B</t>
  </si>
  <si>
    <t>Carnosic acid</t>
  </si>
  <si>
    <t xml:space="preserve">cholecalciferol (Vitamin D3) </t>
  </si>
  <si>
    <t>Panaxatriol</t>
  </si>
  <si>
    <t>Isovaleramide</t>
  </si>
  <si>
    <t>Allantoin</t>
  </si>
  <si>
    <t>Doxycycline Hyclate</t>
  </si>
  <si>
    <t>Taurochenodeoxycholic acid</t>
  </si>
  <si>
    <t>Broxyquinoline</t>
  </si>
  <si>
    <t>S3609</t>
  </si>
  <si>
    <t>S3874</t>
  </si>
  <si>
    <t>S3618</t>
  </si>
  <si>
    <t>S3882</t>
  </si>
  <si>
    <t>S3629</t>
  </si>
  <si>
    <t>S3890</t>
  </si>
  <si>
    <t>S3653</t>
  </si>
  <si>
    <t>S3899</t>
  </si>
  <si>
    <t>S3677</t>
  </si>
  <si>
    <t>S3907</t>
  </si>
  <si>
    <t>S3693</t>
  </si>
  <si>
    <t>S3916</t>
  </si>
  <si>
    <t>S3732</t>
  </si>
  <si>
    <t>S3924</t>
  </si>
  <si>
    <t>S3759</t>
  </si>
  <si>
    <t>S3932</t>
  </si>
  <si>
    <t>S3769</t>
  </si>
  <si>
    <t>S3942</t>
  </si>
  <si>
    <t>S3778</t>
  </si>
  <si>
    <t>S3951</t>
  </si>
  <si>
    <t>Berbamine (dihydrochloride)</t>
  </si>
  <si>
    <t>Curcumenol</t>
  </si>
  <si>
    <t>Acetylspiramycin (ASPM)</t>
  </si>
  <si>
    <t>Brassinolide</t>
  </si>
  <si>
    <t>Syringic acid</t>
  </si>
  <si>
    <t>Leonurine</t>
  </si>
  <si>
    <t>Spermidine trihydrochloride</t>
  </si>
  <si>
    <t>Hederagenin</t>
  </si>
  <si>
    <t>Cinnamic acid</t>
  </si>
  <si>
    <t>Bulleyaconi cine A</t>
  </si>
  <si>
    <t>2,6-Dihydroxypurine</t>
  </si>
  <si>
    <t>Macranthoidin B</t>
  </si>
  <si>
    <t>Avibactam sodium</t>
  </si>
  <si>
    <t>Ginsenoside Rb1</t>
  </si>
  <si>
    <t>Norcantharidin</t>
  </si>
  <si>
    <t>Astilbin</t>
  </si>
  <si>
    <t>Palmatine</t>
  </si>
  <si>
    <t>Cardamonin</t>
  </si>
  <si>
    <t>Patchouli alcohol</t>
  </si>
  <si>
    <t>Tannic acid</t>
  </si>
  <si>
    <t>S3786</t>
  </si>
  <si>
    <t>S3962</t>
  </si>
  <si>
    <t>S3795</t>
  </si>
  <si>
    <t>S3972</t>
  </si>
  <si>
    <t>S3805</t>
  </si>
  <si>
    <t>S3981</t>
  </si>
  <si>
    <t>S3813</t>
  </si>
  <si>
    <t>S3990</t>
  </si>
  <si>
    <t>S3822</t>
  </si>
  <si>
    <t>S3998</t>
  </si>
  <si>
    <t>S3830</t>
  </si>
  <si>
    <t>S3839</t>
  </si>
  <si>
    <t>S4068</t>
  </si>
  <si>
    <t>S3848</t>
  </si>
  <si>
    <t>S4122</t>
  </si>
  <si>
    <t>S3857</t>
  </si>
  <si>
    <t>S4170</t>
  </si>
  <si>
    <t>S3866</t>
  </si>
  <si>
    <t>S4198</t>
  </si>
  <si>
    <t>Glabridin</t>
  </si>
  <si>
    <t>Dihydroactinidiolide</t>
  </si>
  <si>
    <t>Phloretic acid</t>
  </si>
  <si>
    <t>Lobeline hydrochloride</t>
  </si>
  <si>
    <t>Stevioside</t>
  </si>
  <si>
    <t>Sinapinic Acid</t>
  </si>
  <si>
    <t>Bakuchiol</t>
  </si>
  <si>
    <t>Trans-Anethole</t>
  </si>
  <si>
    <t>Schisandrin A</t>
  </si>
  <si>
    <t>(+)-α-Lipoic acid</t>
  </si>
  <si>
    <t>Protodioscin</t>
  </si>
  <si>
    <t>1-Deoxynojirimycin</t>
  </si>
  <si>
    <t>Tinidazole</t>
  </si>
  <si>
    <t>Hydroxytyrosol Acetate</t>
  </si>
  <si>
    <t>Tilmicosin</t>
  </si>
  <si>
    <t>4-Hydroxybenzyl alcohol</t>
  </si>
  <si>
    <t>Coumarin</t>
  </si>
  <si>
    <t>Galanthamine</t>
  </si>
  <si>
    <t>Aminothiazole</t>
  </si>
  <si>
    <t>S3610</t>
  </si>
  <si>
    <t>S3875</t>
  </si>
  <si>
    <t>S3621</t>
  </si>
  <si>
    <t>S3883</t>
  </si>
  <si>
    <t>S3630</t>
  </si>
  <si>
    <t>S3892</t>
  </si>
  <si>
    <t>S3654</t>
  </si>
  <si>
    <t>S3900</t>
  </si>
  <si>
    <t>S3679</t>
  </si>
  <si>
    <t>S3908</t>
  </si>
  <si>
    <t>S3694</t>
  </si>
  <si>
    <t>S3917</t>
  </si>
  <si>
    <t>S3742</t>
  </si>
  <si>
    <t>S3925</t>
  </si>
  <si>
    <t>S3760</t>
  </si>
  <si>
    <t>S3933</t>
  </si>
  <si>
    <t>S3771</t>
  </si>
  <si>
    <t>S3944</t>
  </si>
  <si>
    <t>S3779</t>
  </si>
  <si>
    <t>S3952</t>
  </si>
  <si>
    <t>Cordycepin</t>
  </si>
  <si>
    <t>Alpinetin</t>
  </si>
  <si>
    <t>Pazufloxacin mesylate</t>
  </si>
  <si>
    <t>Protopine</t>
  </si>
  <si>
    <t>Methyl Vanillate</t>
  </si>
  <si>
    <t>Isopsoralen</t>
  </si>
  <si>
    <t>Tauroursodeoxycholic Acid (TUDCA)</t>
  </si>
  <si>
    <t>Betulonic acid</t>
  </si>
  <si>
    <t>Flavanone</t>
  </si>
  <si>
    <t>4'-Demethylpodophyllotoxin</t>
  </si>
  <si>
    <t>Glucosamine hydrochloride</t>
  </si>
  <si>
    <t>Tetrahydrocurcumin</t>
  </si>
  <si>
    <t>Cholic acid</t>
  </si>
  <si>
    <t>(-)-Epicatechin gallate</t>
  </si>
  <si>
    <t>Stachydrine hydrochloride</t>
  </si>
  <si>
    <t>10-deacetyl-paclitaxel</t>
  </si>
  <si>
    <t>Stachydrine</t>
  </si>
  <si>
    <t>Valproic acid</t>
  </si>
  <si>
    <t>cis-Anethole</t>
  </si>
  <si>
    <t>3,4-Dihydroxybenzaldehyde</t>
  </si>
  <si>
    <t>S3787</t>
  </si>
  <si>
    <t>S3965</t>
  </si>
  <si>
    <t>S3796</t>
  </si>
  <si>
    <t>S3974</t>
  </si>
  <si>
    <t>S3806</t>
  </si>
  <si>
    <t>S3982</t>
  </si>
  <si>
    <t>S3814</t>
  </si>
  <si>
    <t>S3991</t>
  </si>
  <si>
    <t>S3823</t>
  </si>
  <si>
    <t>S3999</t>
  </si>
  <si>
    <t>S3832</t>
  </si>
  <si>
    <t>S4035</t>
  </si>
  <si>
    <t>S3840</t>
  </si>
  <si>
    <t>S4071</t>
  </si>
  <si>
    <t>S3849</t>
  </si>
  <si>
    <t>S4132</t>
  </si>
  <si>
    <t>S3858</t>
  </si>
  <si>
    <t>S4171</t>
  </si>
  <si>
    <t>S3867</t>
  </si>
  <si>
    <t>S4201</t>
  </si>
  <si>
    <t>Picroside I</t>
  </si>
  <si>
    <t>Vanillyl Butyl Ether</t>
  </si>
  <si>
    <t>Rebaudioside A</t>
  </si>
  <si>
    <t>(+)-Catechin hydrate</t>
  </si>
  <si>
    <t>Angelic anhydride</t>
  </si>
  <si>
    <t>Batyl alcohol</t>
  </si>
  <si>
    <t>Tubeimoside I</t>
  </si>
  <si>
    <t>Ketoisophorone</t>
  </si>
  <si>
    <t>Schizandrol A</t>
  </si>
  <si>
    <t>α-santonin</t>
  </si>
  <si>
    <t>Euphorbiasteroid</t>
  </si>
  <si>
    <t xml:space="preserve">Vitamin D2 </t>
  </si>
  <si>
    <t>Baohuoside I</t>
  </si>
  <si>
    <t>Griseofulvin</t>
  </si>
  <si>
    <t>D-Galactose</t>
  </si>
  <si>
    <t>Deoxyarbutin</t>
  </si>
  <si>
    <t>Lawsone</t>
  </si>
  <si>
    <t>Choline Chloride</t>
  </si>
  <si>
    <t>(E)-Cardamoni</t>
  </si>
  <si>
    <t>Florfenicol</t>
  </si>
  <si>
    <t>S3611</t>
  </si>
  <si>
    <t>S3876</t>
  </si>
  <si>
    <t>S3622</t>
  </si>
  <si>
    <t>S3884</t>
  </si>
  <si>
    <t>S3634</t>
  </si>
  <si>
    <t>S3893</t>
  </si>
  <si>
    <t>S3655</t>
  </si>
  <si>
    <t>S3901</t>
  </si>
  <si>
    <t>S3681</t>
  </si>
  <si>
    <t>S3909</t>
  </si>
  <si>
    <t>S3702</t>
  </si>
  <si>
    <t>S3918</t>
  </si>
  <si>
    <t>S3751</t>
  </si>
  <si>
    <t>S3926</t>
  </si>
  <si>
    <t>S3761</t>
  </si>
  <si>
    <t>S3935</t>
  </si>
  <si>
    <t>S3772</t>
  </si>
  <si>
    <t>S3945</t>
  </si>
  <si>
    <t>S3780</t>
  </si>
  <si>
    <t>S3956</t>
  </si>
  <si>
    <t>(+)-Fangchinoline</t>
  </si>
  <si>
    <t>Indigo</t>
  </si>
  <si>
    <t>Diammonium Glycyrrhizinate</t>
  </si>
  <si>
    <t>Jatrorrhizine</t>
  </si>
  <si>
    <t>6-Hydroxyflavone (6-HF)</t>
  </si>
  <si>
    <t>Bornyl acetate</t>
  </si>
  <si>
    <t>Cefepime Dihydrochloride Monohydrate</t>
  </si>
  <si>
    <t>Astragaloside IV</t>
  </si>
  <si>
    <t>Vitamin E Acetate</t>
  </si>
  <si>
    <t>Catalpol</t>
  </si>
  <si>
    <t>Dihydrothymine</t>
  </si>
  <si>
    <t>4',7-Dimethoxy-5-Hydroxyflavone</t>
  </si>
  <si>
    <t>Quinidine sulfate</t>
  </si>
  <si>
    <t>Forsythin</t>
  </si>
  <si>
    <t>Eucalyptol</t>
  </si>
  <si>
    <t>Nonivamide</t>
  </si>
  <si>
    <t>5-Hydroxymethylfurfural</t>
  </si>
  <si>
    <t>L-Cycloserine</t>
  </si>
  <si>
    <t>Secoisolariciresinol diglucoside</t>
  </si>
  <si>
    <t>Tetramethylpyrazine</t>
  </si>
  <si>
    <t>S3788</t>
  </si>
  <si>
    <t>S3966</t>
  </si>
  <si>
    <t>S3797</t>
  </si>
  <si>
    <t>S3975</t>
  </si>
  <si>
    <t>S3807</t>
  </si>
  <si>
    <t>S3983</t>
  </si>
  <si>
    <t>S3815</t>
  </si>
  <si>
    <t>S3992</t>
  </si>
  <si>
    <t>S3824</t>
  </si>
  <si>
    <t>S4003</t>
  </si>
  <si>
    <t>S3833</t>
  </si>
  <si>
    <t>S4041</t>
  </si>
  <si>
    <t>S3841</t>
  </si>
  <si>
    <t>S4077</t>
  </si>
  <si>
    <t>S3850</t>
  </si>
  <si>
    <t>S4141</t>
  </si>
  <si>
    <t>S3859</t>
  </si>
  <si>
    <t>S4175</t>
  </si>
  <si>
    <t>S3868</t>
  </si>
  <si>
    <t>S4203</t>
  </si>
  <si>
    <t>Carvacrol</t>
  </si>
  <si>
    <t>Nifuratel</t>
  </si>
  <si>
    <t>Helicide</t>
  </si>
  <si>
    <t>Protocatechuic acid</t>
  </si>
  <si>
    <t>Dehydroandrographolide</t>
  </si>
  <si>
    <t>Caryophyllene oxide</t>
  </si>
  <si>
    <t>Mogroside V</t>
  </si>
  <si>
    <t>D-(+)-Trehalose dihydrate</t>
  </si>
  <si>
    <t>Quercitrin</t>
  </si>
  <si>
    <t>Lithocholic acid</t>
  </si>
  <si>
    <t>Amentoflavone</t>
  </si>
  <si>
    <t>Olsalazine Sodium</t>
  </si>
  <si>
    <t>Eleutheroside B</t>
  </si>
  <si>
    <t>Mequinol</t>
  </si>
  <si>
    <t>Glucosamine sulfate</t>
  </si>
  <si>
    <t xml:space="preserve">Dinitolmide </t>
  </si>
  <si>
    <t>Vanillyl Alcohol</t>
  </si>
  <si>
    <t>Sulfaguanidine</t>
  </si>
  <si>
    <t>Harmine</t>
  </si>
  <si>
    <t>Furaltadone HCl</t>
  </si>
  <si>
    <t>S3612</t>
  </si>
  <si>
    <t>S3877</t>
  </si>
  <si>
    <t>S3623</t>
  </si>
  <si>
    <t>S3885</t>
  </si>
  <si>
    <t>S3894</t>
  </si>
  <si>
    <t>S3661</t>
  </si>
  <si>
    <t>S3902</t>
  </si>
  <si>
    <t>S3683</t>
  </si>
  <si>
    <t>S3910</t>
  </si>
  <si>
    <t>S3703</t>
  </si>
  <si>
    <t>S3919</t>
  </si>
  <si>
    <t>S3754</t>
  </si>
  <si>
    <t>S3927</t>
  </si>
  <si>
    <t>S3762</t>
  </si>
  <si>
    <t>S3937</t>
  </si>
  <si>
    <t>S3773</t>
  </si>
  <si>
    <t>S3946</t>
  </si>
  <si>
    <t>S3781</t>
  </si>
  <si>
    <t>S3957</t>
  </si>
  <si>
    <t>Rosmarinic acid</t>
  </si>
  <si>
    <t>Lysionotin</t>
  </si>
  <si>
    <t>Ceftibuten dihydrate</t>
  </si>
  <si>
    <t>Pyrogallol</t>
  </si>
  <si>
    <t>Cycloastragenol</t>
  </si>
  <si>
    <t>2-Methoxy-1,4-naphthoquinone</t>
  </si>
  <si>
    <t>Ursonic acid</t>
  </si>
  <si>
    <t>Methylmalonate</t>
  </si>
  <si>
    <t>4',7-Dimethoxyisoflavone</t>
  </si>
  <si>
    <t>Phenethyl alcohol</t>
  </si>
  <si>
    <t>Hederacoside C</t>
  </si>
  <si>
    <t>4-Hydroxybenzoic acid</t>
  </si>
  <si>
    <t>Swertiamarin</t>
  </si>
  <si>
    <t>Methylnonylketone</t>
  </si>
  <si>
    <t>Pterostilbene</t>
  </si>
  <si>
    <t>Tyrosol</t>
  </si>
  <si>
    <t>Mesterolone</t>
  </si>
  <si>
    <t>Ginkgolide C</t>
  </si>
  <si>
    <t>Gamma-Oryzanol</t>
  </si>
  <si>
    <t>S3789</t>
  </si>
  <si>
    <t>S3967</t>
  </si>
  <si>
    <t>S3799</t>
  </si>
  <si>
    <t>S3976</t>
  </si>
  <si>
    <t>S3808</t>
  </si>
  <si>
    <t>S3984</t>
  </si>
  <si>
    <t>S3816</t>
  </si>
  <si>
    <t>S3993</t>
  </si>
  <si>
    <t>S3825</t>
  </si>
  <si>
    <t>S4004</t>
  </si>
  <si>
    <t>S3834</t>
  </si>
  <si>
    <t>S4042</t>
  </si>
  <si>
    <t>S3842</t>
  </si>
  <si>
    <t>S4082</t>
  </si>
  <si>
    <t>S3851</t>
  </si>
  <si>
    <t>S4147</t>
  </si>
  <si>
    <t>S3860</t>
  </si>
  <si>
    <t>S4177</t>
  </si>
  <si>
    <t>S3869</t>
  </si>
  <si>
    <t>S4206</t>
  </si>
  <si>
    <t>Tiglic acid</t>
  </si>
  <si>
    <t>Flavone</t>
  </si>
  <si>
    <t>Gentisic acid</t>
  </si>
  <si>
    <t>Acetylvanillin</t>
  </si>
  <si>
    <t>Mangiferin</t>
  </si>
  <si>
    <t>Nordihydroguaiaretic acid (NDGA)</t>
  </si>
  <si>
    <t>Dehydroevodiamine</t>
  </si>
  <si>
    <t>Ethyl Vanillate</t>
  </si>
  <si>
    <t>Glycitin</t>
  </si>
  <si>
    <t>Ethambutol 2HCl</t>
  </si>
  <si>
    <t>Astaxanthin</t>
  </si>
  <si>
    <t>Nafcillin Sodium</t>
  </si>
  <si>
    <t>Isoquercitrin</t>
  </si>
  <si>
    <t>Spiramycin</t>
  </si>
  <si>
    <t>Camphor</t>
  </si>
  <si>
    <t>Azithromycin Dihydrate</t>
  </si>
  <si>
    <t>Allicin</t>
  </si>
  <si>
    <t>Uracil</t>
  </si>
  <si>
    <t>Methyl protocatechuate</t>
  </si>
  <si>
    <t>Cysteamine HCl</t>
  </si>
  <si>
    <t>S3613</t>
  </si>
  <si>
    <t>S3878</t>
  </si>
  <si>
    <t>S3624</t>
  </si>
  <si>
    <t>S3886</t>
  </si>
  <si>
    <t>S3638</t>
  </si>
  <si>
    <t>S3895</t>
  </si>
  <si>
    <t>S3668</t>
  </si>
  <si>
    <t>S3903</t>
  </si>
  <si>
    <t>S3686</t>
  </si>
  <si>
    <t>S3911</t>
  </si>
  <si>
    <t>S3708</t>
  </si>
  <si>
    <t>S3920</t>
  </si>
  <si>
    <t>S3755</t>
  </si>
  <si>
    <t>S3928</t>
  </si>
  <si>
    <t>S3763</t>
  </si>
  <si>
    <t>S3938</t>
  </si>
  <si>
    <t>S3774</t>
  </si>
  <si>
    <t>S3947</t>
  </si>
  <si>
    <t>S3782</t>
  </si>
  <si>
    <t>S3958</t>
  </si>
  <si>
    <t>Scoparone</t>
  </si>
  <si>
    <t>Bavachinin</t>
  </si>
  <si>
    <t>Quinolinic acid</t>
  </si>
  <si>
    <t>Quinic acid</t>
  </si>
  <si>
    <t>Cefamandole nafate</t>
  </si>
  <si>
    <t>Sophoridine</t>
  </si>
  <si>
    <t>Thymopentin</t>
  </si>
  <si>
    <t>Lycorine</t>
  </si>
  <si>
    <t>Thioisonicotinamide</t>
  </si>
  <si>
    <t>Veratramine</t>
  </si>
  <si>
    <t>Sulfachloropyridazine</t>
  </si>
  <si>
    <t>7β-Hydroxylathyrol</t>
  </si>
  <si>
    <t>Betaine</t>
  </si>
  <si>
    <t>Baccatin Ⅲ</t>
  </si>
  <si>
    <t>Cinnamaldehyde</t>
  </si>
  <si>
    <t>Bisdemethoxycurcumin (BDMC)</t>
  </si>
  <si>
    <t>Dehydroandrographolide Succinate Potasium Salt</t>
  </si>
  <si>
    <t>Hydroumbellic acid</t>
  </si>
  <si>
    <t>Neomangiferin</t>
  </si>
  <si>
    <t>3,5-Diiodotyrosine Dihydrate</t>
  </si>
  <si>
    <t>S3790</t>
  </si>
  <si>
    <t>S3968</t>
  </si>
  <si>
    <t>S3800</t>
  </si>
  <si>
    <t>S3977</t>
  </si>
  <si>
    <t>S3809</t>
  </si>
  <si>
    <t>S3985</t>
  </si>
  <si>
    <t>S3817</t>
  </si>
  <si>
    <t>S3994</t>
  </si>
  <si>
    <t>S3826</t>
  </si>
  <si>
    <t>S4007</t>
  </si>
  <si>
    <t>S3835</t>
  </si>
  <si>
    <t>S4046</t>
  </si>
  <si>
    <t>S3843</t>
  </si>
  <si>
    <t>S4083</t>
  </si>
  <si>
    <t>S3853</t>
  </si>
  <si>
    <t>S4148</t>
  </si>
  <si>
    <t>S3862</t>
  </si>
  <si>
    <t>S4179</t>
  </si>
  <si>
    <t>S3870</t>
  </si>
  <si>
    <t>S4213</t>
  </si>
  <si>
    <t>Methyl gallate</t>
  </si>
  <si>
    <t>Histamine</t>
  </si>
  <si>
    <t>Lycorine hydrochloride</t>
  </si>
  <si>
    <t>(-)-Borneol</t>
  </si>
  <si>
    <t>Imperatorin</t>
  </si>
  <si>
    <t>Methyl 4-hydroxybenzoate</t>
  </si>
  <si>
    <t>Harmine hydrochloride</t>
  </si>
  <si>
    <t>Methyl Cholate</t>
  </si>
  <si>
    <t>Hydroxytyrosol</t>
  </si>
  <si>
    <t>Pentamidine isethionate</t>
  </si>
  <si>
    <t>Loganin</t>
  </si>
  <si>
    <t>Estradiol Cypionate</t>
  </si>
  <si>
    <t>Madecassoside</t>
  </si>
  <si>
    <t>Vitamin A Acetate</t>
  </si>
  <si>
    <t>Perillyl alcohol</t>
  </si>
  <si>
    <t>Ampicillin Trihydrate</t>
  </si>
  <si>
    <t>Gallic acid trimethyl ether</t>
  </si>
  <si>
    <t>Mezlocillin Sodium</t>
  </si>
  <si>
    <t>D-Pinitol</t>
  </si>
  <si>
    <t>Dirithromycin</t>
  </si>
  <si>
    <t>Plate layout: L1400-03</t>
  </si>
  <si>
    <t>S4214</t>
  </si>
  <si>
    <t>S4859</t>
  </si>
  <si>
    <t>S4237</t>
  </si>
  <si>
    <t>S4870</t>
  </si>
  <si>
    <t>S4279</t>
  </si>
  <si>
    <t>S4893</t>
  </si>
  <si>
    <t>S4331</t>
  </si>
  <si>
    <t>S4941</t>
  </si>
  <si>
    <t>S4396</t>
  </si>
  <si>
    <t>S4957</t>
  </si>
  <si>
    <t>S4516</t>
  </si>
  <si>
    <t>S4966</t>
  </si>
  <si>
    <t>S4541</t>
  </si>
  <si>
    <t>S4978</t>
  </si>
  <si>
    <t>S4576</t>
  </si>
  <si>
    <t>S4988</t>
  </si>
  <si>
    <t>S4604</t>
  </si>
  <si>
    <t>S4997</t>
  </si>
  <si>
    <t>S4686</t>
  </si>
  <si>
    <t>S5040</t>
  </si>
  <si>
    <t>Sucralose</t>
  </si>
  <si>
    <t>TriacetonaMine</t>
  </si>
  <si>
    <t>Primaquine Diphosphate</t>
  </si>
  <si>
    <t>Cefodizime Sodium</t>
  </si>
  <si>
    <t>Demeclocycline HCl</t>
  </si>
  <si>
    <t>Cytosine</t>
  </si>
  <si>
    <t xml:space="preserve">Meclocycline Sulfosalicylate </t>
  </si>
  <si>
    <t>Farnesol</t>
  </si>
  <si>
    <t>Digoxigenin</t>
  </si>
  <si>
    <t>Linalool</t>
  </si>
  <si>
    <t>(+)-Camphor</t>
  </si>
  <si>
    <t>4-Methylesculetin</t>
  </si>
  <si>
    <t>Triclosan</t>
  </si>
  <si>
    <t>Azathramycin</t>
  </si>
  <si>
    <t>Sulfabenzamide</t>
  </si>
  <si>
    <t>Tiamulin fumarate</t>
  </si>
  <si>
    <t>Levofloxacin hydrate</t>
  </si>
  <si>
    <t>4-Butylresorcinol</t>
  </si>
  <si>
    <t>Vitamin E</t>
  </si>
  <si>
    <t>Tiamulin</t>
  </si>
  <si>
    <t>S4711</t>
  </si>
  <si>
    <t>S5071</t>
  </si>
  <si>
    <t>S4728</t>
  </si>
  <si>
    <t>S5094</t>
  </si>
  <si>
    <t>S4747</t>
  </si>
  <si>
    <t>S5109</t>
  </si>
  <si>
    <t>S4762</t>
  </si>
  <si>
    <t>S5120</t>
  </si>
  <si>
    <t>S4771</t>
  </si>
  <si>
    <t>S5133</t>
  </si>
  <si>
    <t>S4779</t>
  </si>
  <si>
    <t>S5143</t>
  </si>
  <si>
    <t>S4788</t>
  </si>
  <si>
    <t>S5153</t>
  </si>
  <si>
    <t>S4797</t>
  </si>
  <si>
    <t>S5163</t>
  </si>
  <si>
    <t>S4806</t>
  </si>
  <si>
    <t>S5173</t>
  </si>
  <si>
    <t>S4833</t>
  </si>
  <si>
    <t>S5209</t>
  </si>
  <si>
    <t>Esculetin</t>
  </si>
  <si>
    <t>Duloxetine</t>
  </si>
  <si>
    <t>3,3'-Diindolylmethane</t>
  </si>
  <si>
    <t>Maduramycin Ammonium</t>
  </si>
  <si>
    <t>Jervine</t>
  </si>
  <si>
    <t>Ademetionine</t>
  </si>
  <si>
    <t>2,4-Dihydroxyacetophenone</t>
  </si>
  <si>
    <t>Elemicin</t>
  </si>
  <si>
    <t>β-thujaplicin</t>
  </si>
  <si>
    <t>Sodium erythorbate</t>
  </si>
  <si>
    <t>Menadiol Diacetate</t>
  </si>
  <si>
    <t>Citropten</t>
  </si>
  <si>
    <t>L-α-Phosphatidylcholine</t>
  </si>
  <si>
    <t>Tetrahydroberberine</t>
  </si>
  <si>
    <t>Nicergoline</t>
  </si>
  <si>
    <t>7-Methoxycoumarin</t>
  </si>
  <si>
    <t>Potassium 1-Naphthaleneacetate</t>
  </si>
  <si>
    <t>2'-Hydroxy-4'-methylacetophenone</t>
  </si>
  <si>
    <t>Cefoxitin sodium</t>
  </si>
  <si>
    <t>Enoxacin Sesquihydrate</t>
  </si>
  <si>
    <t>S4216</t>
  </si>
  <si>
    <t>S4860</t>
  </si>
  <si>
    <t>S4238</t>
  </si>
  <si>
    <t>S4871</t>
  </si>
  <si>
    <t>S4286</t>
  </si>
  <si>
    <t>S4927</t>
  </si>
  <si>
    <t>S4348</t>
  </si>
  <si>
    <t>S4942</t>
  </si>
  <si>
    <t>S4405</t>
  </si>
  <si>
    <t>S4958</t>
  </si>
  <si>
    <t>S4517</t>
  </si>
  <si>
    <t>S4969</t>
  </si>
  <si>
    <t>S4546</t>
  </si>
  <si>
    <t>S4980</t>
  </si>
  <si>
    <t>S4585</t>
  </si>
  <si>
    <t>S4989</t>
  </si>
  <si>
    <t>S4612</t>
  </si>
  <si>
    <t>S4998</t>
  </si>
  <si>
    <t>S4689</t>
  </si>
  <si>
    <t>S5041</t>
  </si>
  <si>
    <t>Valnemulin HCl</t>
  </si>
  <si>
    <t>Indole-3-carboxylic acid</t>
  </si>
  <si>
    <t>Cepharanthine</t>
  </si>
  <si>
    <t>Pyridoxal 5-phosphate monohydrate</t>
  </si>
  <si>
    <t>Anidulafungin (LY303366)</t>
  </si>
  <si>
    <t>Cyclen</t>
  </si>
  <si>
    <t>Piromidic Acid</t>
  </si>
  <si>
    <t>4-Hydroxy-3,5-dimethoxybenzyl alcohol</t>
  </si>
  <si>
    <t>Picrotoxinin</t>
  </si>
  <si>
    <t>Glycocholic acid</t>
  </si>
  <si>
    <t>Cefotaxime sodium</t>
  </si>
  <si>
    <t>Tropine</t>
  </si>
  <si>
    <t>Xylitol</t>
  </si>
  <si>
    <t>Anamorelin</t>
  </si>
  <si>
    <t>Succinylsulfathiazole</t>
  </si>
  <si>
    <t>AOA hemihydrochloride</t>
  </si>
  <si>
    <t>Dapson</t>
  </si>
  <si>
    <t>2-Aminobenzenesulfonamide</t>
  </si>
  <si>
    <t>Deoxycholic acid</t>
  </si>
  <si>
    <t>Difloxacin hydrochloride</t>
  </si>
  <si>
    <t>S4714</t>
  </si>
  <si>
    <t>S5081</t>
  </si>
  <si>
    <t>S4735</t>
  </si>
  <si>
    <t>S5101</t>
  </si>
  <si>
    <t>S4752</t>
  </si>
  <si>
    <t>S5110</t>
  </si>
  <si>
    <t>S4763</t>
  </si>
  <si>
    <t>S5121</t>
  </si>
  <si>
    <t>S4772</t>
  </si>
  <si>
    <t>S5134</t>
  </si>
  <si>
    <t>S4780</t>
  </si>
  <si>
    <t>S5144</t>
  </si>
  <si>
    <t>S4789</t>
  </si>
  <si>
    <t>S5154</t>
  </si>
  <si>
    <t>S4799</t>
  </si>
  <si>
    <t>S5164</t>
  </si>
  <si>
    <t>S4807</t>
  </si>
  <si>
    <t>S5174</t>
  </si>
  <si>
    <t>S4841</t>
  </si>
  <si>
    <t>S5210</t>
  </si>
  <si>
    <t>(-)-Menthol</t>
  </si>
  <si>
    <t>Ceforanide</t>
  </si>
  <si>
    <t>Salvianolic acid B</t>
  </si>
  <si>
    <t>Tabersonine hydrochloride</t>
  </si>
  <si>
    <t>Corticosterone</t>
  </si>
  <si>
    <t>Safflower Yellow</t>
  </si>
  <si>
    <t>4-Hydroxychalcone</t>
  </si>
  <si>
    <t>Phytol</t>
  </si>
  <si>
    <t>alpha-Asarone</t>
  </si>
  <si>
    <t>D(-)-Arabinose</t>
  </si>
  <si>
    <t>7-Methoxy-4-methylcoumarin</t>
  </si>
  <si>
    <t>Neferine</t>
  </si>
  <si>
    <t>5-Acetylsalicylic acid</t>
  </si>
  <si>
    <t>Tetrahydropiperine</t>
  </si>
  <si>
    <t>Indole-3-acetic acid</t>
  </si>
  <si>
    <t>Chlorotetracycline</t>
  </si>
  <si>
    <t>Uracil 1-β-D-arabinofuranoside</t>
  </si>
  <si>
    <t>Kojic acid</t>
  </si>
  <si>
    <t>Laurocapram</t>
  </si>
  <si>
    <t>Sulfamethazine Sodium Salt</t>
  </si>
  <si>
    <t>S4222</t>
  </si>
  <si>
    <t>S4861</t>
  </si>
  <si>
    <t>S4239</t>
  </si>
  <si>
    <t>S4873</t>
  </si>
  <si>
    <t>S4290</t>
  </si>
  <si>
    <t>S4932</t>
  </si>
  <si>
    <t>S4354</t>
  </si>
  <si>
    <t>S4943</t>
  </si>
  <si>
    <t>S4415</t>
  </si>
  <si>
    <t>S4959</t>
  </si>
  <si>
    <t>S4970</t>
  </si>
  <si>
    <t>S4550</t>
  </si>
  <si>
    <t>S4981</t>
  </si>
  <si>
    <t>S4590</t>
  </si>
  <si>
    <t>S4990</t>
  </si>
  <si>
    <t>S4620</t>
  </si>
  <si>
    <t>S4999</t>
  </si>
  <si>
    <t>S4690</t>
  </si>
  <si>
    <t>S5045</t>
  </si>
  <si>
    <t>Piperacillin Sodium</t>
  </si>
  <si>
    <t>Oxindole</t>
  </si>
  <si>
    <t>Bergapten</t>
  </si>
  <si>
    <t>Dicyclanil</t>
  </si>
  <si>
    <t xml:space="preserve">Digoxin  </t>
  </si>
  <si>
    <t>Proxyphylline</t>
  </si>
  <si>
    <t>Thiostrepton</t>
  </si>
  <si>
    <t>Isovanillin</t>
  </si>
  <si>
    <t>Misoprostol</t>
  </si>
  <si>
    <t>Skatole</t>
  </si>
  <si>
    <t>Nerol</t>
  </si>
  <si>
    <t>Azelaic acid</t>
  </si>
  <si>
    <t>Cyclogalegenol</t>
  </si>
  <si>
    <t>Dithranol</t>
  </si>
  <si>
    <t>TBHQ</t>
  </si>
  <si>
    <t>Cefuroxime sodium</t>
  </si>
  <si>
    <t>Avermectin B1</t>
  </si>
  <si>
    <t>Escin</t>
  </si>
  <si>
    <t>Nomilin</t>
  </si>
  <si>
    <t>S4717</t>
  </si>
  <si>
    <t>S5082</t>
  </si>
  <si>
    <t>S4737</t>
  </si>
  <si>
    <t>S5102</t>
  </si>
  <si>
    <t>S4753</t>
  </si>
  <si>
    <t>S5111</t>
  </si>
  <si>
    <t>S4764</t>
  </si>
  <si>
    <t>S5122</t>
  </si>
  <si>
    <t>S4773</t>
  </si>
  <si>
    <t>S5135</t>
  </si>
  <si>
    <t>S4781</t>
  </si>
  <si>
    <t>S5145</t>
  </si>
  <si>
    <t>S4790</t>
  </si>
  <si>
    <t>S5155</t>
  </si>
  <si>
    <t>S4800</t>
  </si>
  <si>
    <t>S5165</t>
  </si>
  <si>
    <t>S4809</t>
  </si>
  <si>
    <t>S5175</t>
  </si>
  <si>
    <t>S4846</t>
  </si>
  <si>
    <t>S5225</t>
  </si>
  <si>
    <t>Isatin</t>
  </si>
  <si>
    <t>Vitamin K2</t>
  </si>
  <si>
    <t>Psoralen</t>
  </si>
  <si>
    <t>Stachyose</t>
  </si>
  <si>
    <t>Ganoderic acid A</t>
  </si>
  <si>
    <t>7-Ethylcamptothecin</t>
  </si>
  <si>
    <t>Melezitose</t>
  </si>
  <si>
    <t>Abietic Acid</t>
  </si>
  <si>
    <t>Adrenosterone</t>
  </si>
  <si>
    <t>Hydroferulic acid</t>
  </si>
  <si>
    <t>Xanthoxyline</t>
  </si>
  <si>
    <t>Protoporphyrin IX</t>
  </si>
  <si>
    <t>3-Hydroxyflavone</t>
  </si>
  <si>
    <t>Raffinose</t>
  </si>
  <si>
    <t>Daminozide</t>
  </si>
  <si>
    <t>Solvent Red 23</t>
  </si>
  <si>
    <t>3-Indolepropionic acid</t>
  </si>
  <si>
    <t>(-)-Ambroxide</t>
  </si>
  <si>
    <t>Meropenem Trihydrate</t>
  </si>
  <si>
    <t>Boldenone</t>
  </si>
  <si>
    <t>S4223</t>
  </si>
  <si>
    <t>S4862</t>
  </si>
  <si>
    <t>S4243</t>
  </si>
  <si>
    <t>S4874</t>
  </si>
  <si>
    <t>S4297</t>
  </si>
  <si>
    <t>S4936</t>
  </si>
  <si>
    <t>S4361</t>
  </si>
  <si>
    <t>S4946</t>
  </si>
  <si>
    <t>S4416</t>
  </si>
  <si>
    <t>S4960</t>
  </si>
  <si>
    <t>S4525</t>
  </si>
  <si>
    <t>S4971</t>
  </si>
  <si>
    <t>S4553</t>
  </si>
  <si>
    <t>S4982</t>
  </si>
  <si>
    <t>S4591</t>
  </si>
  <si>
    <t>S4991</t>
  </si>
  <si>
    <t>S4641</t>
  </si>
  <si>
    <t>S5003</t>
  </si>
  <si>
    <t>S4695</t>
  </si>
  <si>
    <t>S5049</t>
  </si>
  <si>
    <t>Mevastatin</t>
  </si>
  <si>
    <t>Squalene</t>
  </si>
  <si>
    <t>Deoxycorticosterone acetate</t>
  </si>
  <si>
    <t>Cefazedone</t>
  </si>
  <si>
    <t>Mupirocin</t>
  </si>
  <si>
    <t>Antiarol</t>
  </si>
  <si>
    <t>Cinoxacin</t>
  </si>
  <si>
    <t>2,3-Dihydroxybenzoic acid</t>
  </si>
  <si>
    <t>Trimipramine Maleate</t>
  </si>
  <si>
    <t>Jasmone</t>
  </si>
  <si>
    <t>Ethylparaben</t>
  </si>
  <si>
    <t>Buparvaquone</t>
  </si>
  <si>
    <t>Bronopol</t>
  </si>
  <si>
    <t>2,2':5',2''-Terthiophene</t>
  </si>
  <si>
    <t>Nitroxoline</t>
  </si>
  <si>
    <t>Valpromide</t>
  </si>
  <si>
    <t>Tedizolid Phosphate</t>
  </si>
  <si>
    <t>Tacrolimus (FK506)</t>
  </si>
  <si>
    <t>D panthenol</t>
  </si>
  <si>
    <t>Thiocolchicoside</t>
  </si>
  <si>
    <t>S4718</t>
  </si>
  <si>
    <t>S5083</t>
  </si>
  <si>
    <t>S4738</t>
  </si>
  <si>
    <t>S5103</t>
  </si>
  <si>
    <t>S4754</t>
  </si>
  <si>
    <t>S5112</t>
  </si>
  <si>
    <t>S4765</t>
  </si>
  <si>
    <t>S5126</t>
  </si>
  <si>
    <t>S4774</t>
  </si>
  <si>
    <t>S5138</t>
  </si>
  <si>
    <t>S4782</t>
  </si>
  <si>
    <t>S5146</t>
  </si>
  <si>
    <t>S4792</t>
  </si>
  <si>
    <t>S5156</t>
  </si>
  <si>
    <t>S4801</t>
  </si>
  <si>
    <t>S5166</t>
  </si>
  <si>
    <t>S4812</t>
  </si>
  <si>
    <t>S5176</t>
  </si>
  <si>
    <t>S4847</t>
  </si>
  <si>
    <t>S5227</t>
  </si>
  <si>
    <t>Acetylcholine iodide</t>
  </si>
  <si>
    <t>Lentinan</t>
  </si>
  <si>
    <t>Arctiin</t>
  </si>
  <si>
    <t>lutein</t>
  </si>
  <si>
    <t>Betulin</t>
  </si>
  <si>
    <t>alpha-Arbutin</t>
  </si>
  <si>
    <t>Syringaldehyde</t>
  </si>
  <si>
    <t>Aleuritic Acid</t>
  </si>
  <si>
    <t>Xanthurenic Acid</t>
  </si>
  <si>
    <t>Citral</t>
  </si>
  <si>
    <t>5-methoxyflavone</t>
  </si>
  <si>
    <t>3-Methylpyrazole</t>
  </si>
  <si>
    <t>N-Acetylneuraminic acid</t>
  </si>
  <si>
    <t>4-Methoxysalicylaldehyde</t>
  </si>
  <si>
    <t>6-Chloropurine</t>
  </si>
  <si>
    <t>Benzoyleneurea</t>
  </si>
  <si>
    <t>Ceftizoxime</t>
  </si>
  <si>
    <t>Fructose</t>
  </si>
  <si>
    <t>Faropenem Sodium</t>
  </si>
  <si>
    <t>Erythromycin thiocyanate</t>
  </si>
  <si>
    <t>S4224</t>
  </si>
  <si>
    <t>S4863</t>
  </si>
  <si>
    <t>S4244</t>
  </si>
  <si>
    <t>S4875</t>
  </si>
  <si>
    <t>S4299</t>
  </si>
  <si>
    <t>S4937</t>
  </si>
  <si>
    <t>S4365</t>
  </si>
  <si>
    <t>S4949</t>
  </si>
  <si>
    <t>S4503</t>
  </si>
  <si>
    <t>S4961</t>
  </si>
  <si>
    <t>S4528</t>
  </si>
  <si>
    <t>S4973</t>
  </si>
  <si>
    <t>S4561</t>
  </si>
  <si>
    <t>S4983</t>
  </si>
  <si>
    <t>S4594</t>
  </si>
  <si>
    <t>S4992</t>
  </si>
  <si>
    <t>S4647</t>
  </si>
  <si>
    <t>S5005</t>
  </si>
  <si>
    <t>S4698</t>
  </si>
  <si>
    <t>S5053</t>
  </si>
  <si>
    <t>Erythritol</t>
  </si>
  <si>
    <t>4-Hydroxyphenylacetic acid</t>
  </si>
  <si>
    <t>Serotonin HCl</t>
  </si>
  <si>
    <t>Cephapirin Benzathine</t>
  </si>
  <si>
    <t>Dicoumarol</t>
  </si>
  <si>
    <t>4'-Hydroxychalcone</t>
  </si>
  <si>
    <t>Phthalylsulfacetamide</t>
  </si>
  <si>
    <t>Nonanoic acid</t>
  </si>
  <si>
    <t>Calcium D-Panthotenate</t>
  </si>
  <si>
    <t>3,4,5-Trimethoxycinnamic acid</t>
  </si>
  <si>
    <t>Furazolidone</t>
  </si>
  <si>
    <t>Iminostilbene</t>
  </si>
  <si>
    <t>Danthron</t>
  </si>
  <si>
    <t>Sorbic acid</t>
  </si>
  <si>
    <t>Cephalothin</t>
  </si>
  <si>
    <t>Nanofin</t>
  </si>
  <si>
    <t>Cefmenoxime hydrochloride</t>
  </si>
  <si>
    <t>Cefotiam hydrochloride</t>
  </si>
  <si>
    <t>Vitamin K1</t>
  </si>
  <si>
    <t>Imazalil</t>
  </si>
  <si>
    <t>S4719</t>
  </si>
  <si>
    <t>S5086</t>
  </si>
  <si>
    <t>S4739</t>
  </si>
  <si>
    <t>S5104</t>
  </si>
  <si>
    <t>S4757</t>
  </si>
  <si>
    <t>S5113</t>
  </si>
  <si>
    <t>S4766</t>
  </si>
  <si>
    <t>S5127</t>
  </si>
  <si>
    <t>S4775</t>
  </si>
  <si>
    <t>S5139</t>
  </si>
  <si>
    <t>S4783</t>
  </si>
  <si>
    <t>S5147</t>
  </si>
  <si>
    <t>S4793</t>
  </si>
  <si>
    <t>S5157</t>
  </si>
  <si>
    <t>S4802</t>
  </si>
  <si>
    <t>S5167</t>
  </si>
  <si>
    <t>S4813</t>
  </si>
  <si>
    <t>S5178</t>
  </si>
  <si>
    <t>S4848</t>
  </si>
  <si>
    <t>S5233</t>
  </si>
  <si>
    <t>Kynurenic acid</t>
  </si>
  <si>
    <t>p-Anisaldehyde</t>
  </si>
  <si>
    <t>Oxyresveratrol</t>
  </si>
  <si>
    <t>Tea polyphenol</t>
  </si>
  <si>
    <t>Dihydrotestosterone(DHT)</t>
  </si>
  <si>
    <t>Propyl gallate</t>
  </si>
  <si>
    <t>Gibberellic acid</t>
  </si>
  <si>
    <t>Spiculisporic Acid</t>
  </si>
  <si>
    <t>Cortodoxone</t>
  </si>
  <si>
    <t>Methyl Dihydrojasmonate</t>
  </si>
  <si>
    <t>Benzyl isothiocyanate</t>
  </si>
  <si>
    <t>1,3,5-Trimethylpyrazole</t>
  </si>
  <si>
    <t>Cedryl acetate</t>
  </si>
  <si>
    <t>Thymol</t>
  </si>
  <si>
    <t>6-Methylcoumarin</t>
  </si>
  <si>
    <t>Benzyl cinnamate</t>
  </si>
  <si>
    <t>Cefuroxime axetil</t>
  </si>
  <si>
    <t>4-Hydroxy-2,5-dimethyl-3(2H)furanone</t>
  </si>
  <si>
    <t>Dalbavancin</t>
  </si>
  <si>
    <t>Fenretinide</t>
  </si>
  <si>
    <t>S4227</t>
  </si>
  <si>
    <t>S4864</t>
  </si>
  <si>
    <t>S4250</t>
  </si>
  <si>
    <t>S4876</t>
  </si>
  <si>
    <t>S4303</t>
  </si>
  <si>
    <t>S4938</t>
  </si>
  <si>
    <t>S4385</t>
  </si>
  <si>
    <t>S4952</t>
  </si>
  <si>
    <t>S4505</t>
  </si>
  <si>
    <t>S4963</t>
  </si>
  <si>
    <t>S4530</t>
  </si>
  <si>
    <t>S4975</t>
  </si>
  <si>
    <t>S4562</t>
  </si>
  <si>
    <t>S4984</t>
  </si>
  <si>
    <t>S4595</t>
  </si>
  <si>
    <t>S4994</t>
  </si>
  <si>
    <t>S4658</t>
  </si>
  <si>
    <t>S5012</t>
  </si>
  <si>
    <t>S4706</t>
  </si>
  <si>
    <t>S5055</t>
  </si>
  <si>
    <t>Fidaxomicin</t>
  </si>
  <si>
    <t>2-Furoic acid</t>
  </si>
  <si>
    <t>Sulfamethoxypyridazine</t>
  </si>
  <si>
    <t>Robenidine Hydrochoride</t>
  </si>
  <si>
    <t>9-Aminoacridine</t>
  </si>
  <si>
    <t>Cedrol</t>
  </si>
  <si>
    <t>Fosfomycin Tromethamine</t>
  </si>
  <si>
    <t>Fumaric acid</t>
  </si>
  <si>
    <t>Vinblastine sulfate</t>
  </si>
  <si>
    <t>Purpurin</t>
  </si>
  <si>
    <t>i-Inositol</t>
  </si>
  <si>
    <t>Fimasartan</t>
  </si>
  <si>
    <t>Dehydrocholic acid</t>
  </si>
  <si>
    <t>2,2'-Cyclouridine</t>
  </si>
  <si>
    <t>Cefazolin Sodium</t>
  </si>
  <si>
    <t>Methylcobalamin</t>
  </si>
  <si>
    <t>Hydroquinidine</t>
  </si>
  <si>
    <t>Octenidine Dihydrochloride</t>
  </si>
  <si>
    <t>Eugenol</t>
  </si>
  <si>
    <t>Milbemycin Oxime</t>
  </si>
  <si>
    <t>S4722</t>
  </si>
  <si>
    <t>S5089</t>
  </si>
  <si>
    <t>S4742</t>
  </si>
  <si>
    <t>S5105</t>
  </si>
  <si>
    <t>S4758</t>
  </si>
  <si>
    <t>S5114</t>
  </si>
  <si>
    <t>S4767</t>
  </si>
  <si>
    <t>S5128</t>
  </si>
  <si>
    <t>S4776</t>
  </si>
  <si>
    <t>S5140</t>
  </si>
  <si>
    <t>S4784</t>
  </si>
  <si>
    <t>S5148</t>
  </si>
  <si>
    <t>S4794</t>
  </si>
  <si>
    <t>S5159</t>
  </si>
  <si>
    <t>S4803</t>
  </si>
  <si>
    <t>S5168</t>
  </si>
  <si>
    <t>S4815</t>
  </si>
  <si>
    <t>S5200</t>
  </si>
  <si>
    <t>S4850</t>
  </si>
  <si>
    <t>S5236</t>
  </si>
  <si>
    <t>(+)-Catechin</t>
  </si>
  <si>
    <t>4-Isopropylbenzaldehyde</t>
  </si>
  <si>
    <t>Rebaudioside C</t>
  </si>
  <si>
    <t>Proanthocyanidins</t>
  </si>
  <si>
    <t>Crocin</t>
  </si>
  <si>
    <t>Hydroquinine</t>
  </si>
  <si>
    <t>7-Hydroxy-3,4-dihydrocarbostyril</t>
  </si>
  <si>
    <t>Orsellinic acid ethyl ester</t>
  </si>
  <si>
    <t>Harmaline</t>
  </si>
  <si>
    <t>Cinene</t>
  </si>
  <si>
    <t>Phloracetophenone</t>
  </si>
  <si>
    <t>2-Methylenebutyrolactone</t>
  </si>
  <si>
    <t>Drostanolone Propionate</t>
  </si>
  <si>
    <t>Doxycycline</t>
  </si>
  <si>
    <t>Thymidine</t>
  </si>
  <si>
    <t>Anthraquinone</t>
  </si>
  <si>
    <t>L-Cysteine HCl</t>
  </si>
  <si>
    <t>Diaveridine</t>
  </si>
  <si>
    <t>Flucloxacillin sodium</t>
  </si>
  <si>
    <t>β-Estradiol 17-Acetate</t>
  </si>
  <si>
    <t>S4231</t>
  </si>
  <si>
    <t>S4865</t>
  </si>
  <si>
    <t>S4267</t>
  </si>
  <si>
    <t>S4884</t>
  </si>
  <si>
    <t>S4312</t>
  </si>
  <si>
    <t>S4939</t>
  </si>
  <si>
    <t>S4393</t>
  </si>
  <si>
    <t>S4953</t>
  </si>
  <si>
    <t>S4507</t>
  </si>
  <si>
    <t>S4964</t>
  </si>
  <si>
    <t>S4536</t>
  </si>
  <si>
    <t>S4976</t>
  </si>
  <si>
    <t>S4566</t>
  </si>
  <si>
    <t>S4985</t>
  </si>
  <si>
    <t>S4596</t>
  </si>
  <si>
    <t>S4995</t>
  </si>
  <si>
    <t>S4663</t>
  </si>
  <si>
    <t>S5030</t>
  </si>
  <si>
    <t>S4707</t>
  </si>
  <si>
    <t>S5058</t>
  </si>
  <si>
    <t>Pilocarpine HCl</t>
  </si>
  <si>
    <t>Cefetamet pivoxil hydrochloride</t>
  </si>
  <si>
    <t>Diacerein</t>
  </si>
  <si>
    <t>Trans-Zeatin</t>
  </si>
  <si>
    <t>Carbadox</t>
  </si>
  <si>
    <t>cis-Aconitic acid</t>
  </si>
  <si>
    <t>Cephapirin Sodium</t>
  </si>
  <si>
    <t>Usnic acid</t>
  </si>
  <si>
    <t>17-Hydroxyprogesterone</t>
  </si>
  <si>
    <t>Lactobionic acid</t>
  </si>
  <si>
    <t>Nitrofurantoin</t>
  </si>
  <si>
    <t>Sulfalene(SMPZ)</t>
  </si>
  <si>
    <t>DL-Panthenol</t>
  </si>
  <si>
    <t>Dimetghyl 4-Hydroxyisophthalate</t>
  </si>
  <si>
    <t>Cefixime</t>
  </si>
  <si>
    <t>Nicotinic acid N-oxide</t>
  </si>
  <si>
    <t>Fusidate Sodium</t>
  </si>
  <si>
    <t>Dihydralazine sulphate</t>
  </si>
  <si>
    <t>Oleic Acid</t>
  </si>
  <si>
    <t>Revaprazan Hydrochloride</t>
  </si>
  <si>
    <t>S4723</t>
  </si>
  <si>
    <t>S5090</t>
  </si>
  <si>
    <t>S4743</t>
  </si>
  <si>
    <t>S5106</t>
  </si>
  <si>
    <t>S4759</t>
  </si>
  <si>
    <t>S5117</t>
  </si>
  <si>
    <t>S4768</t>
  </si>
  <si>
    <t>S5130</t>
  </si>
  <si>
    <t>S4777</t>
  </si>
  <si>
    <t>S5141</t>
  </si>
  <si>
    <t>S4785</t>
  </si>
  <si>
    <t>S4795</t>
  </si>
  <si>
    <t>S5160</t>
  </si>
  <si>
    <t>S4804</t>
  </si>
  <si>
    <t>S5169</t>
  </si>
  <si>
    <t>S4820</t>
  </si>
  <si>
    <t>S5206</t>
  </si>
  <si>
    <t>S4853</t>
  </si>
  <si>
    <t>S5237</t>
  </si>
  <si>
    <t>(-)Epicatechin</t>
  </si>
  <si>
    <t>4-Isopropylbenzyl Alcohol</t>
  </si>
  <si>
    <t>Wogonin</t>
  </si>
  <si>
    <t>Lanolin</t>
  </si>
  <si>
    <t>p-Coumaric Acid</t>
  </si>
  <si>
    <t>Doramectin</t>
  </si>
  <si>
    <t>Melibiose</t>
  </si>
  <si>
    <t>Taurocholic acid sodium salt hydrate</t>
  </si>
  <si>
    <t>Plumbagin</t>
  </si>
  <si>
    <t>Pyrithioxin</t>
  </si>
  <si>
    <t>Nicotinamide N-oxide</t>
  </si>
  <si>
    <t>Trenbolone acetate</t>
  </si>
  <si>
    <t>4-Methoxysalicylic acid</t>
  </si>
  <si>
    <t>1-Naphthyl acetate</t>
  </si>
  <si>
    <t>2,6-Dihydroxyanthraquinone</t>
  </si>
  <si>
    <t>Diastase</t>
  </si>
  <si>
    <t>Benzylpenicillin potassium</t>
  </si>
  <si>
    <t>Ecabet sodium</t>
  </si>
  <si>
    <t>Dihydroartemisinic acid</t>
  </si>
  <si>
    <t>S4232</t>
  </si>
  <si>
    <t>S4869</t>
  </si>
  <si>
    <t>S4269</t>
  </si>
  <si>
    <t>S4892</t>
  </si>
  <si>
    <t>S4315</t>
  </si>
  <si>
    <t>S4940</t>
  </si>
  <si>
    <t>S4394</t>
  </si>
  <si>
    <t>S4955</t>
  </si>
  <si>
    <t>S4515</t>
  </si>
  <si>
    <t>S4965</t>
  </si>
  <si>
    <t>S4539</t>
  </si>
  <si>
    <t>S4977</t>
  </si>
  <si>
    <t>S4568</t>
  </si>
  <si>
    <t>S4603</t>
  </si>
  <si>
    <t>S4996</t>
  </si>
  <si>
    <t>S4676</t>
  </si>
  <si>
    <t>S5033</t>
  </si>
  <si>
    <t>S4708</t>
  </si>
  <si>
    <t>S5070</t>
  </si>
  <si>
    <t>Nithiamide</t>
  </si>
  <si>
    <t>Sulfamethoxazole sodium</t>
  </si>
  <si>
    <t>Vinorelbine Tartrate</t>
  </si>
  <si>
    <t>Phenibut</t>
  </si>
  <si>
    <t>Clinafoxacin HCl</t>
  </si>
  <si>
    <t>Maltol</t>
  </si>
  <si>
    <t>Clofoctol</t>
  </si>
  <si>
    <t>Acetosyringone</t>
  </si>
  <si>
    <t>Ademetionine disulfate tosylate</t>
  </si>
  <si>
    <t>Helecin</t>
  </si>
  <si>
    <t>Salicylic acid</t>
  </si>
  <si>
    <t>Efonidipine</t>
  </si>
  <si>
    <t>Ethylvanillin</t>
  </si>
  <si>
    <t>Gallic acid</t>
  </si>
  <si>
    <t>Tavaborole (AN-2690)</t>
  </si>
  <si>
    <t>Gluconolactone</t>
  </si>
  <si>
    <t>Terconazole</t>
  </si>
  <si>
    <t>Palmitoylethanolamide</t>
  </si>
  <si>
    <t>Mupirocin calcium</t>
  </si>
  <si>
    <t>S4726</t>
  </si>
  <si>
    <t>S5091</t>
  </si>
  <si>
    <t>S4746</t>
  </si>
  <si>
    <t>S5108</t>
  </si>
  <si>
    <t>S4761</t>
  </si>
  <si>
    <t>S5119</t>
  </si>
  <si>
    <t>S4769</t>
  </si>
  <si>
    <t>S5132</t>
  </si>
  <si>
    <t>S4778</t>
  </si>
  <si>
    <t>S5142</t>
  </si>
  <si>
    <t>S4787</t>
  </si>
  <si>
    <t>S5151</t>
  </si>
  <si>
    <t>S4796</t>
  </si>
  <si>
    <t>S5162</t>
  </si>
  <si>
    <t>S4805</t>
  </si>
  <si>
    <t>S5171</t>
  </si>
  <si>
    <t>S4830</t>
  </si>
  <si>
    <t>S5208</t>
  </si>
  <si>
    <t>S4858</t>
  </si>
  <si>
    <t>S5241</t>
  </si>
  <si>
    <t>Lauric Acid</t>
  </si>
  <si>
    <t>Geranyl acetate</t>
  </si>
  <si>
    <t>(20S)-Protopanaxadiol</t>
  </si>
  <si>
    <t>Tylosin</t>
  </si>
  <si>
    <t>Thymoquinone</t>
  </si>
  <si>
    <t>Olivetol</t>
  </si>
  <si>
    <t>L-5-Hydroxytryptophan</t>
  </si>
  <si>
    <t>Casanthranol</t>
  </si>
  <si>
    <t>o-Veratraldehyde</t>
  </si>
  <si>
    <t>D-(+)-Melezitose</t>
  </si>
  <si>
    <t>Methyl syringate</t>
  </si>
  <si>
    <t>Gypenoside</t>
  </si>
  <si>
    <t>Methandrostenolone</t>
  </si>
  <si>
    <t>Isovanillic acid</t>
  </si>
  <si>
    <t>Carboxine</t>
  </si>
  <si>
    <t>Atrazine</t>
  </si>
  <si>
    <t>Maltose</t>
  </si>
  <si>
    <t>Ciprofloxacin hydrochloride hydrate</t>
  </si>
  <si>
    <t>Tryptophol</t>
  </si>
  <si>
    <t>Lapatinib ditosylate monohydrate</t>
  </si>
  <si>
    <t>Plate layout: L1400-04</t>
  </si>
  <si>
    <t>S5243</t>
  </si>
  <si>
    <t>S5618</t>
  </si>
  <si>
    <t>S5274</t>
  </si>
  <si>
    <t>S5639</t>
  </si>
  <si>
    <t>S5297</t>
  </si>
  <si>
    <t>S5663</t>
  </si>
  <si>
    <t>S5318</t>
  </si>
  <si>
    <t>S5687</t>
  </si>
  <si>
    <t>S5333</t>
  </si>
  <si>
    <t>S5719</t>
  </si>
  <si>
    <t>S5347</t>
  </si>
  <si>
    <t>S5744</t>
  </si>
  <si>
    <t>S5360</t>
  </si>
  <si>
    <t>S5759</t>
  </si>
  <si>
    <t>S5376</t>
  </si>
  <si>
    <t>S5823</t>
  </si>
  <si>
    <t>S5386</t>
  </si>
  <si>
    <t>S5832</t>
  </si>
  <si>
    <t>S5408</t>
  </si>
  <si>
    <t>S5851</t>
  </si>
  <si>
    <t>Ruxolitinib Phosphate</t>
  </si>
  <si>
    <t>Hippuric acid</t>
  </si>
  <si>
    <t>GS967</t>
  </si>
  <si>
    <t>3,4-Dihydroxyphenylacetic acid</t>
  </si>
  <si>
    <t>Vidarabine monohydrate</t>
  </si>
  <si>
    <t>Minaprine dihydrochloride</t>
  </si>
  <si>
    <t>Acacetin</t>
  </si>
  <si>
    <t>Tropinone</t>
  </si>
  <si>
    <t>Sulbenicillin Sodium</t>
  </si>
  <si>
    <t>Ceftizoxime sodium</t>
  </si>
  <si>
    <t>2-Phenylethylamine</t>
  </si>
  <si>
    <t>Spiramycin I</t>
  </si>
  <si>
    <t>Diflorasone</t>
  </si>
  <si>
    <t>Methyl linoleate</t>
  </si>
  <si>
    <t>Decyl aldehyde</t>
  </si>
  <si>
    <t>L-Pyroglutamic acid</t>
  </si>
  <si>
    <t>7-Dehydrocholesterol</t>
  </si>
  <si>
    <t>Pyrrole-2-carboxylic acid</t>
  </si>
  <si>
    <t>Isoprene</t>
  </si>
  <si>
    <t>4'-Methoxychalcone</t>
  </si>
  <si>
    <t>S5440</t>
  </si>
  <si>
    <t>S6007</t>
  </si>
  <si>
    <t>S5457</t>
  </si>
  <si>
    <t>S6018</t>
  </si>
  <si>
    <t>S5465</t>
  </si>
  <si>
    <t>S6030</t>
  </si>
  <si>
    <t>S5487</t>
  </si>
  <si>
    <t>S6041</t>
  </si>
  <si>
    <t>S5515</t>
  </si>
  <si>
    <t>S6051</t>
  </si>
  <si>
    <t>S5541</t>
  </si>
  <si>
    <t>S6071</t>
  </si>
  <si>
    <t>S5556</t>
  </si>
  <si>
    <t>S6088</t>
  </si>
  <si>
    <t>S5574</t>
  </si>
  <si>
    <t>S6099</t>
  </si>
  <si>
    <t>S5586</t>
  </si>
  <si>
    <t>S6113</t>
  </si>
  <si>
    <t>S5598</t>
  </si>
  <si>
    <t>S6124</t>
  </si>
  <si>
    <t>Berberine Sulfate</t>
  </si>
  <si>
    <t>Bisphenol A</t>
  </si>
  <si>
    <t>Curculigoside</t>
  </si>
  <si>
    <t>2,3,4-Trihydroxybenzoic acid</t>
  </si>
  <si>
    <t>Morroniside</t>
  </si>
  <si>
    <t>3-(3-Methoxyphenyl)propionic acid</t>
  </si>
  <si>
    <t>Cefoperazone sodium</t>
  </si>
  <si>
    <t>Dibutyl sebacate</t>
  </si>
  <si>
    <t>Penicillin G Procaine</t>
  </si>
  <si>
    <t>Phenyl-ac-Gly-OH</t>
  </si>
  <si>
    <t>Dimetridazole</t>
  </si>
  <si>
    <t>3,5-Dimethoxyphenol</t>
  </si>
  <si>
    <t>(-)-Sparteine Sulfate</t>
  </si>
  <si>
    <t>6-(Dimethylamino)purine</t>
  </si>
  <si>
    <t>Benzoic aldehyde</t>
  </si>
  <si>
    <t>2-Methylheptanoic Acid</t>
  </si>
  <si>
    <t>3-Hydroxycinnamic acid</t>
  </si>
  <si>
    <t>Tridecanoic acid</t>
  </si>
  <si>
    <t>p-Cymene</t>
  </si>
  <si>
    <t>3-Hydroxyisovaleric acid</t>
  </si>
  <si>
    <t>S5245</t>
  </si>
  <si>
    <t>S5620</t>
  </si>
  <si>
    <t>S5277</t>
  </si>
  <si>
    <t>S5640</t>
  </si>
  <si>
    <t>S5298</t>
  </si>
  <si>
    <t>S5668</t>
  </si>
  <si>
    <t>S5319</t>
  </si>
  <si>
    <t>S5688</t>
  </si>
  <si>
    <t>S5335</t>
  </si>
  <si>
    <t>S5726</t>
  </si>
  <si>
    <t>S5348</t>
  </si>
  <si>
    <t>S5750</t>
  </si>
  <si>
    <t>S5364</t>
  </si>
  <si>
    <t>S5761</t>
  </si>
  <si>
    <t>S5377</t>
  </si>
  <si>
    <t>S5824</t>
  </si>
  <si>
    <t>S5387</t>
  </si>
  <si>
    <t>S5833</t>
  </si>
  <si>
    <t>S5409</t>
  </si>
  <si>
    <t>Raltegravir potassium</t>
  </si>
  <si>
    <t>NSI-189</t>
  </si>
  <si>
    <t>INCB032304</t>
  </si>
  <si>
    <t>Ethyl caffeate</t>
  </si>
  <si>
    <t>Amoxicillin trihydrate</t>
  </si>
  <si>
    <t>Chlorindione</t>
  </si>
  <si>
    <t>AWD 131-138</t>
  </si>
  <si>
    <t>Tropolone</t>
  </si>
  <si>
    <t>Corey Lactone Diol</t>
  </si>
  <si>
    <t>Triiodothyronine</t>
  </si>
  <si>
    <t>Pherocon (4-(4-Acetoxyphenyl)-2-butanone)</t>
  </si>
  <si>
    <t>DL-Norepinephrine hydrochloride</t>
  </si>
  <si>
    <t>DY131</t>
  </si>
  <si>
    <t>Citric acid</t>
  </si>
  <si>
    <t>Dibutyl phthalate</t>
  </si>
  <si>
    <t>Cinnamyl alcohol</t>
  </si>
  <si>
    <t>D-Tagatose</t>
  </si>
  <si>
    <t>Methyl Nonadecanoate</t>
  </si>
  <si>
    <t>Chelidamic acid hydrate</t>
  </si>
  <si>
    <t>S5450</t>
  </si>
  <si>
    <t>S6008</t>
  </si>
  <si>
    <t>S5458</t>
  </si>
  <si>
    <t>S6019</t>
  </si>
  <si>
    <t>S5466</t>
  </si>
  <si>
    <t>S6031</t>
  </si>
  <si>
    <t>S5493</t>
  </si>
  <si>
    <t>S6043</t>
  </si>
  <si>
    <t>S5528</t>
  </si>
  <si>
    <t>S6053</t>
  </si>
  <si>
    <t>S5544</t>
  </si>
  <si>
    <t>S6072</t>
  </si>
  <si>
    <t>S5557</t>
  </si>
  <si>
    <t>S6089</t>
  </si>
  <si>
    <t>S5575</t>
  </si>
  <si>
    <t>S6104</t>
  </si>
  <si>
    <t>S5587</t>
  </si>
  <si>
    <t>S6114</t>
  </si>
  <si>
    <t>S5599</t>
  </si>
  <si>
    <t>S6125</t>
  </si>
  <si>
    <t>Sofalcone</t>
  </si>
  <si>
    <t>p-Hydroxybenzaldehyde</t>
  </si>
  <si>
    <t>Verbascoside</t>
  </si>
  <si>
    <t>2-Phenylphenol</t>
  </si>
  <si>
    <t>Saikosaponin A</t>
  </si>
  <si>
    <t>2,6-Dihydroxybenzoic acid</t>
  </si>
  <si>
    <t>Atropine sulfate</t>
  </si>
  <si>
    <t>3-Indoleacetonitrile</t>
  </si>
  <si>
    <t>Acetophenone</t>
  </si>
  <si>
    <t>Phenylglyoxylic acid</t>
  </si>
  <si>
    <t>D-Ribose</t>
  </si>
  <si>
    <t>Monomethyl glutarate</t>
  </si>
  <si>
    <t>Aklomide</t>
  </si>
  <si>
    <t>3-Methylvaleric acid</t>
  </si>
  <si>
    <t>2-Benzoxazolinone</t>
  </si>
  <si>
    <t>(±)-α-Tocopherol</t>
  </si>
  <si>
    <t>2,3-Benzofuran</t>
  </si>
  <si>
    <t>D-Arabitol</t>
  </si>
  <si>
    <t>Sodium cholate</t>
  </si>
  <si>
    <t>Glycerol trilinoleate</t>
  </si>
  <si>
    <t>S5246</t>
  </si>
  <si>
    <t>S5621</t>
  </si>
  <si>
    <t>S5278</t>
  </si>
  <si>
    <t>S5641</t>
  </si>
  <si>
    <t>S5299</t>
  </si>
  <si>
    <t>S5676</t>
  </si>
  <si>
    <t>S5320</t>
  </si>
  <si>
    <t>S5690</t>
  </si>
  <si>
    <t>S5337</t>
  </si>
  <si>
    <t>S5729</t>
  </si>
  <si>
    <t>S5349</t>
  </si>
  <si>
    <t>S5751</t>
  </si>
  <si>
    <t>S5367</t>
  </si>
  <si>
    <t>S5762</t>
  </si>
  <si>
    <t>S5378</t>
  </si>
  <si>
    <t>S5825</t>
  </si>
  <si>
    <t>S5391</t>
  </si>
  <si>
    <t>S5834</t>
  </si>
  <si>
    <t>S5410</t>
  </si>
  <si>
    <t>S5869</t>
  </si>
  <si>
    <t>Entecavir</t>
  </si>
  <si>
    <t>Cilastatin</t>
  </si>
  <si>
    <t>Tedizolid</t>
  </si>
  <si>
    <t>Rhodamine B</t>
  </si>
  <si>
    <t>Tosufloxacin p-Toluenesulfonate Hydrate</t>
  </si>
  <si>
    <t>Zearalenone</t>
  </si>
  <si>
    <t>Octinoxate</t>
  </si>
  <si>
    <t>Triacanthine</t>
  </si>
  <si>
    <t>Rauwolscine hydrochloride</t>
  </si>
  <si>
    <t>Fosfosal</t>
  </si>
  <si>
    <t>Ethyl chrysanthemumate</t>
  </si>
  <si>
    <t xml:space="preserve">Dihydroergotamine Mesylate </t>
  </si>
  <si>
    <t>Ethyl Oleate</t>
  </si>
  <si>
    <t>Methyl Oleate</t>
  </si>
  <si>
    <t>Dimethyl phthalate</t>
  </si>
  <si>
    <t>1,4-Diaminobutane</t>
  </si>
  <si>
    <t>α-Boswellic acid</t>
  </si>
  <si>
    <t>p-Coumaric acid ethyl ester</t>
  </si>
  <si>
    <t>Chloramphenicol sodium succinate</t>
  </si>
  <si>
    <t>Cortisone</t>
  </si>
  <si>
    <t>S5451</t>
  </si>
  <si>
    <t>S6009</t>
  </si>
  <si>
    <t>S5459</t>
  </si>
  <si>
    <t>S6022</t>
  </si>
  <si>
    <t>S5467</t>
  </si>
  <si>
    <t>S6032</t>
  </si>
  <si>
    <t>S5503</t>
  </si>
  <si>
    <t>S6045</t>
  </si>
  <si>
    <t>S5529</t>
  </si>
  <si>
    <t>S6055</t>
  </si>
  <si>
    <t>S5546</t>
  </si>
  <si>
    <t>S6074</t>
  </si>
  <si>
    <t>S5559</t>
  </si>
  <si>
    <t>S6091</t>
  </si>
  <si>
    <t>S5576</t>
  </si>
  <si>
    <t>S6105</t>
  </si>
  <si>
    <t>S5590</t>
  </si>
  <si>
    <t>S6115</t>
  </si>
  <si>
    <t>S5600</t>
  </si>
  <si>
    <t>S6127</t>
  </si>
  <si>
    <t>Ferulic acid methyl ester</t>
  </si>
  <si>
    <t>1-Phenyl-1,2-propanedione</t>
  </si>
  <si>
    <t>Aucubin</t>
  </si>
  <si>
    <t>Cyclohexaneacetic acid</t>
  </si>
  <si>
    <t>Asarinin</t>
  </si>
  <si>
    <t>2-Aminobenzenesulfonic acid</t>
  </si>
  <si>
    <t>O-Acetyl-L-carnitine hydrochloride</t>
  </si>
  <si>
    <t>L-Arabinitol</t>
  </si>
  <si>
    <t>Galangin</t>
  </si>
  <si>
    <t>(S)-(−)-Limonene</t>
  </si>
  <si>
    <t>Sulfacetamide</t>
  </si>
  <si>
    <t>3-(3-Hydroxyphenyl)propionic Acid</t>
  </si>
  <si>
    <t>Tetrahydropalmatine</t>
  </si>
  <si>
    <t>Glycodeoxycholic acid sodium salt</t>
  </si>
  <si>
    <t>Benzyl acetate</t>
  </si>
  <si>
    <t>trans-3-Indoleacrylic acid</t>
  </si>
  <si>
    <t>Camphene</t>
  </si>
  <si>
    <t>Pyridoxal 5′-phosphate hydrate</t>
  </si>
  <si>
    <t>Flavokawain A</t>
  </si>
  <si>
    <t>5-Hydroxymethyluracil</t>
  </si>
  <si>
    <t>S5622</t>
  </si>
  <si>
    <t>S5288</t>
  </si>
  <si>
    <t>S5642</t>
  </si>
  <si>
    <t>S5302</t>
  </si>
  <si>
    <t>S5678</t>
  </si>
  <si>
    <t>S5325</t>
  </si>
  <si>
    <t>S5691</t>
  </si>
  <si>
    <t>S5339</t>
  </si>
  <si>
    <t>S5731</t>
  </si>
  <si>
    <t>S5350</t>
  </si>
  <si>
    <t>S5752</t>
  </si>
  <si>
    <t>S5368</t>
  </si>
  <si>
    <t>S5763</t>
  </si>
  <si>
    <t>S5379</t>
  </si>
  <si>
    <t>S5826</t>
  </si>
  <si>
    <t>S5394</t>
  </si>
  <si>
    <t>S5835</t>
  </si>
  <si>
    <t>S5411</t>
  </si>
  <si>
    <t>S5873</t>
  </si>
  <si>
    <t>Prohydrojasmon</t>
  </si>
  <si>
    <t>Estropipate</t>
  </si>
  <si>
    <t>Homovanillic acid</t>
  </si>
  <si>
    <t>6-Methoxy-2-naphthoic acid</t>
  </si>
  <si>
    <t>trans-Zeatin-riboside</t>
  </si>
  <si>
    <t>Nitisinone</t>
  </si>
  <si>
    <t>Terpinyl Acetate</t>
  </si>
  <si>
    <t>4-Allylanisole</t>
  </si>
  <si>
    <t>Glyceryl tridecanoate</t>
  </si>
  <si>
    <t>Cefpodoxime proxetil</t>
  </si>
  <si>
    <t>Abametapir</t>
  </si>
  <si>
    <t>Lactitol</t>
  </si>
  <si>
    <t>D-Mannose</t>
  </si>
  <si>
    <t>Fenchyl Alcohol</t>
  </si>
  <si>
    <t>Monobutyl phthalate</t>
  </si>
  <si>
    <t>Tizoxanide</t>
  </si>
  <si>
    <t>3-(4-Hydroxyphenyl)-1-propanol</t>
  </si>
  <si>
    <t>Sultamicillin</t>
  </si>
  <si>
    <t>Scopolamine HBr trihydrate</t>
  </si>
  <si>
    <t>S5452</t>
  </si>
  <si>
    <t>S6011</t>
  </si>
  <si>
    <t>S5460</t>
  </si>
  <si>
    <t>S6024</t>
  </si>
  <si>
    <t>S5469</t>
  </si>
  <si>
    <t>S6034</t>
  </si>
  <si>
    <t>S5505</t>
  </si>
  <si>
    <t>S6046</t>
  </si>
  <si>
    <t>S5530</t>
  </si>
  <si>
    <t>S6057</t>
  </si>
  <si>
    <t>S5548</t>
  </si>
  <si>
    <t>S6076</t>
  </si>
  <si>
    <t>S5560</t>
  </si>
  <si>
    <t>S6092</t>
  </si>
  <si>
    <t>S5578</t>
  </si>
  <si>
    <t>S6107</t>
  </si>
  <si>
    <t>S5592</t>
  </si>
  <si>
    <t>S6117</t>
  </si>
  <si>
    <t>S5603</t>
  </si>
  <si>
    <t>S6131</t>
  </si>
  <si>
    <t>Sanguinarine chloride</t>
  </si>
  <si>
    <t>Acetamide</t>
  </si>
  <si>
    <t>Vitexin-2-O-rhaMnoside</t>
  </si>
  <si>
    <t>Ethyl acetoacetate</t>
  </si>
  <si>
    <t>Bavachin</t>
  </si>
  <si>
    <t>p-Benzoquinone</t>
  </si>
  <si>
    <t>2’-deoxyuridine</t>
  </si>
  <si>
    <t>(S)-Leucic acid</t>
  </si>
  <si>
    <t>Geraniol</t>
  </si>
  <si>
    <t>2-Ethylbutyric Acid</t>
  </si>
  <si>
    <t>7-Hydroxy-4-chromone</t>
  </si>
  <si>
    <t>Phenylacetylglutamine</t>
  </si>
  <si>
    <t>Midecamycin</t>
  </si>
  <si>
    <t>cis,cis-Muconic acid</t>
  </si>
  <si>
    <t>Cadaverine</t>
  </si>
  <si>
    <t>1-Furfurylpyrrole</t>
  </si>
  <si>
    <t>Vitamin A</t>
  </si>
  <si>
    <t>Acetoin dimer</t>
  </si>
  <si>
    <t>5-Bromocytosine</t>
  </si>
  <si>
    <t>2-Oxo-3-phenylpropanoic acid</t>
  </si>
  <si>
    <t>S5255</t>
  </si>
  <si>
    <t>S5623</t>
  </si>
  <si>
    <t>S5289</t>
  </si>
  <si>
    <t>S5303</t>
  </si>
  <si>
    <t>S5680</t>
  </si>
  <si>
    <t>S5327</t>
  </si>
  <si>
    <t>S5700</t>
  </si>
  <si>
    <t>S5342</t>
  </si>
  <si>
    <t>S5732</t>
  </si>
  <si>
    <t>S5351</t>
  </si>
  <si>
    <t>S5755</t>
  </si>
  <si>
    <t>S5370</t>
  </si>
  <si>
    <t>S5765</t>
  </si>
  <si>
    <t>S5380</t>
  </si>
  <si>
    <t>S5827</t>
  </si>
  <si>
    <t>S5396</t>
  </si>
  <si>
    <t>S5838</t>
  </si>
  <si>
    <t>S5419</t>
  </si>
  <si>
    <t>S5874</t>
  </si>
  <si>
    <t>Nicardipine</t>
  </si>
  <si>
    <t>Bedaquiline</t>
  </si>
  <si>
    <t>Ceftezole</t>
  </si>
  <si>
    <t>N-Acetyl-DL-phenylalanine</t>
  </si>
  <si>
    <t>(-)-Verbenone</t>
  </si>
  <si>
    <t>Meisoindigo</t>
  </si>
  <si>
    <t>Phthalylsulfathiazole</t>
  </si>
  <si>
    <t>Dihydrojasmone</t>
  </si>
  <si>
    <t>Sebacic acid</t>
  </si>
  <si>
    <t>Cefmetazole sodium</t>
  </si>
  <si>
    <t>Methyl Eugenol</t>
  </si>
  <si>
    <t>10-Hydroxydecanoic acid</t>
  </si>
  <si>
    <t>Sodium Dehydrocholate</t>
  </si>
  <si>
    <t>7-Hydroxyflavone</t>
  </si>
  <si>
    <t>Citronellyl acetate</t>
  </si>
  <si>
    <t>4'-Hydroxypropiophenone</t>
  </si>
  <si>
    <t>SDMA</t>
  </si>
  <si>
    <t>1,4-Cineole</t>
  </si>
  <si>
    <t>L-Carnitine hydrochloride</t>
  </si>
  <si>
    <t>S5453</t>
  </si>
  <si>
    <t>S6012</t>
  </si>
  <si>
    <t>S5461</t>
  </si>
  <si>
    <t>S6025</t>
  </si>
  <si>
    <t>S5471</t>
  </si>
  <si>
    <t>S6035</t>
  </si>
  <si>
    <t>S5506</t>
  </si>
  <si>
    <t>S6047</t>
  </si>
  <si>
    <t>S5531</t>
  </si>
  <si>
    <t>S6058</t>
  </si>
  <si>
    <t>S5550</t>
  </si>
  <si>
    <t>S6077</t>
  </si>
  <si>
    <t>S5562</t>
  </si>
  <si>
    <t>S6095</t>
  </si>
  <si>
    <t>S5579</t>
  </si>
  <si>
    <t>S6108</t>
  </si>
  <si>
    <t>S5594</t>
  </si>
  <si>
    <t>S6118</t>
  </si>
  <si>
    <t>S5604</t>
  </si>
  <si>
    <t>S6132</t>
  </si>
  <si>
    <t>Hyperoside</t>
  </si>
  <si>
    <t xml:space="preserve">Methyloxalacetic acid diethyl ester	</t>
  </si>
  <si>
    <t>Cimicifugoside</t>
  </si>
  <si>
    <t>3-Methoxybenzoic acid</t>
  </si>
  <si>
    <t>Monotropein</t>
  </si>
  <si>
    <t>2-Naphthol</t>
  </si>
  <si>
    <t>Vortioxetine</t>
  </si>
  <si>
    <t>Lactose</t>
  </si>
  <si>
    <t>Doripenem</t>
  </si>
  <si>
    <t>β-Caryophyllene</t>
  </si>
  <si>
    <t>Ethyl gallate</t>
  </si>
  <si>
    <t>Cytidine 5′-triphosphate (disodium salt)</t>
  </si>
  <si>
    <t>2-Hydroxybenzyl alcohol</t>
  </si>
  <si>
    <t>Quinoline-4-carboxylic acid</t>
  </si>
  <si>
    <t>Chelidonic acid</t>
  </si>
  <si>
    <t>Propiolic acid</t>
  </si>
  <si>
    <t>α-Terpineol</t>
  </si>
  <si>
    <t>Terpinen-4-ol</t>
  </si>
  <si>
    <t>Diphenylamine Hydrochloride</t>
  </si>
  <si>
    <t>All trans-Retinal</t>
  </si>
  <si>
    <t>S5265</t>
  </si>
  <si>
    <t>S5636</t>
  </si>
  <si>
    <t>S5291</t>
  </si>
  <si>
    <t>S5306</t>
  </si>
  <si>
    <t>S5682</t>
  </si>
  <si>
    <t>S5328</t>
  </si>
  <si>
    <t>S5705</t>
  </si>
  <si>
    <t>S5343</t>
  </si>
  <si>
    <t>S5733</t>
  </si>
  <si>
    <t>S5352</t>
  </si>
  <si>
    <t>S5756</t>
  </si>
  <si>
    <t>S5371</t>
  </si>
  <si>
    <t>S5771</t>
  </si>
  <si>
    <t>S5381</t>
  </si>
  <si>
    <t>S5829</t>
  </si>
  <si>
    <t>S5405</t>
  </si>
  <si>
    <t>S5839</t>
  </si>
  <si>
    <t>S5420</t>
  </si>
  <si>
    <t>S5907</t>
  </si>
  <si>
    <t>TBB</t>
  </si>
  <si>
    <t>Methyl furan-2-carboxylate</t>
  </si>
  <si>
    <t>sulfaisodimidine</t>
  </si>
  <si>
    <t>Forchlorfenuron (KT-30, CPPU)</t>
  </si>
  <si>
    <t>Methyl linolenate</t>
  </si>
  <si>
    <t>Gamithromycin</t>
  </si>
  <si>
    <t>Raceanisodamine</t>
  </si>
  <si>
    <t>Vanillic acid</t>
  </si>
  <si>
    <t>Stearic acid</t>
  </si>
  <si>
    <t>Cefminox Sodium</t>
  </si>
  <si>
    <t>Methyl Stearate</t>
  </si>
  <si>
    <t>Ajmaline</t>
  </si>
  <si>
    <t>sulforaphane</t>
  </si>
  <si>
    <t>Behenic Acid</t>
  </si>
  <si>
    <t>Monomyristin</t>
  </si>
  <si>
    <t>Propylparaben</t>
  </si>
  <si>
    <t>L-Kynurenine</t>
  </si>
  <si>
    <t>Clindamycin alcoholate</t>
  </si>
  <si>
    <t>5-Methyl-2'-deoxycytidine</t>
  </si>
  <si>
    <t>S5454</t>
  </si>
  <si>
    <t>S6013</t>
  </si>
  <si>
    <t>S5462</t>
  </si>
  <si>
    <t>S6027</t>
  </si>
  <si>
    <t>S5473</t>
  </si>
  <si>
    <t>S6037</t>
  </si>
  <si>
    <t>S5508</t>
  </si>
  <si>
    <t>S6048</t>
  </si>
  <si>
    <t>S5532</t>
  </si>
  <si>
    <t>S6063</t>
  </si>
  <si>
    <t>S5551</t>
  </si>
  <si>
    <t>S6079</t>
  </si>
  <si>
    <t>S5569</t>
  </si>
  <si>
    <t>S6096</t>
  </si>
  <si>
    <t>S5580</t>
  </si>
  <si>
    <t>S6110</t>
  </si>
  <si>
    <t>S5595</t>
  </si>
  <si>
    <t>S6119</t>
  </si>
  <si>
    <t>S5614</t>
  </si>
  <si>
    <t>S6136</t>
  </si>
  <si>
    <t>Saikosaponin D</t>
  </si>
  <si>
    <t>3-Methoxyphenylacetic acid</t>
  </si>
  <si>
    <t>5-O-Methylvisammioside</t>
  </si>
  <si>
    <t>D-(−)-Pantolactone</t>
  </si>
  <si>
    <t>Pivmecillinam hydrochloride</t>
  </si>
  <si>
    <t>Methyl p-tert-butylphenylacetate</t>
  </si>
  <si>
    <t>Dehydroepiandrosterone acetate</t>
  </si>
  <si>
    <t>3-Oxopentanedioic acid</t>
  </si>
  <si>
    <t>Erythromycin estolate</t>
  </si>
  <si>
    <t>1,11-Undecanedicarboxylic acid</t>
  </si>
  <si>
    <t>6-Paradol</t>
  </si>
  <si>
    <t>2-Methylhexanoic acid</t>
  </si>
  <si>
    <t>Anisole</t>
  </si>
  <si>
    <t>5-Phenylvaleric Acid</t>
  </si>
  <si>
    <t>Arabic gum</t>
  </si>
  <si>
    <t>2-Methylpentanedioic acid</t>
  </si>
  <si>
    <t>3-Carene</t>
  </si>
  <si>
    <t>2-Hydroxybutyric acid</t>
  </si>
  <si>
    <t>(+)-Longifolene</t>
  </si>
  <si>
    <t>(±)-α-Bisabolol</t>
  </si>
  <si>
    <t>S5268</t>
  </si>
  <si>
    <t>S5637</t>
  </si>
  <si>
    <t>S5294</t>
  </si>
  <si>
    <t>S5654</t>
  </si>
  <si>
    <t>S5307</t>
  </si>
  <si>
    <t>S5684</t>
  </si>
  <si>
    <t>S5331</t>
  </si>
  <si>
    <t>S5709</t>
  </si>
  <si>
    <t>S5345</t>
  </si>
  <si>
    <t>S5736</t>
  </si>
  <si>
    <t>S5353</t>
  </si>
  <si>
    <t>S5757</t>
  </si>
  <si>
    <t>S5373</t>
  </si>
  <si>
    <t>S5794</t>
  </si>
  <si>
    <t>S5382</t>
  </si>
  <si>
    <t>S5830</t>
  </si>
  <si>
    <t>S5406</t>
  </si>
  <si>
    <t>S5844</t>
  </si>
  <si>
    <t>S5421</t>
  </si>
  <si>
    <t>S5928</t>
  </si>
  <si>
    <t>Solithromycin</t>
  </si>
  <si>
    <t>Cefotiam Hexetil Hydrochloride</t>
  </si>
  <si>
    <t>Cephalotin acid</t>
  </si>
  <si>
    <t>Indacaterol</t>
  </si>
  <si>
    <t>PSI-6206 (RO-2433, GS-331007)</t>
  </si>
  <si>
    <t>Lapachol</t>
  </si>
  <si>
    <t>Ceftezole sodium</t>
  </si>
  <si>
    <t>Norgestrel</t>
  </si>
  <si>
    <t>Nerolidol</t>
  </si>
  <si>
    <t>Benzathine penicilline</t>
  </si>
  <si>
    <t>Cefpiramide sodium</t>
  </si>
  <si>
    <t>Isoeugenol</t>
  </si>
  <si>
    <t>Pseudolaric Acid B</t>
  </si>
  <si>
    <t>Glycochenodeoxycholic acid</t>
  </si>
  <si>
    <t>Formate</t>
  </si>
  <si>
    <t>L-Xylose</t>
  </si>
  <si>
    <t>Sultamicillin Tosylate</t>
  </si>
  <si>
    <t>Lobelin sulphate</t>
  </si>
  <si>
    <t>Fluoroquinolonic Acid</t>
  </si>
  <si>
    <t>Zerumbone</t>
  </si>
  <si>
    <t>S5455</t>
  </si>
  <si>
    <t>S6014</t>
  </si>
  <si>
    <t>S5463</t>
  </si>
  <si>
    <t>S6028</t>
  </si>
  <si>
    <t>S5474</t>
  </si>
  <si>
    <t>S6039</t>
  </si>
  <si>
    <t>S5509</t>
  </si>
  <si>
    <t>S6049</t>
  </si>
  <si>
    <t>S5538</t>
  </si>
  <si>
    <t>S6068</t>
  </si>
  <si>
    <t>S5553</t>
  </si>
  <si>
    <t>S6081</t>
  </si>
  <si>
    <t>S5570</t>
  </si>
  <si>
    <t>S6097</t>
  </si>
  <si>
    <t>S5583</t>
  </si>
  <si>
    <t>S6111</t>
  </si>
  <si>
    <t>S5596</t>
  </si>
  <si>
    <t>S6121</t>
  </si>
  <si>
    <t>S5615</t>
  </si>
  <si>
    <t>S6138</t>
  </si>
  <si>
    <t>Akebia saponin D</t>
  </si>
  <si>
    <t>Isonicotinic acid</t>
  </si>
  <si>
    <t>Curcurbitacin IIA</t>
  </si>
  <si>
    <t>α-D-Glucose anhydrous</t>
  </si>
  <si>
    <t>Dibenzoyl Thiamine</t>
  </si>
  <si>
    <t>4-Ethyloctanoic acid</t>
  </si>
  <si>
    <t>4-Aminophenol</t>
  </si>
  <si>
    <t>(+)-(S)-Carvone</t>
  </si>
  <si>
    <t>Tropisetron</t>
  </si>
  <si>
    <t>Doxycycline monohydrate</t>
  </si>
  <si>
    <t>Kasugamycin hydrochloride</t>
  </si>
  <si>
    <t>5-Hydroxymethyl-2-furancarboxylic acid</t>
  </si>
  <si>
    <t>Arachidic acid</t>
  </si>
  <si>
    <t>3-Furoic acid</t>
  </si>
  <si>
    <t>Cinnamyl acetate</t>
  </si>
  <si>
    <t>L-Hydroorotic acid</t>
  </si>
  <si>
    <t>(1S)-(-)-α-Pinene</t>
  </si>
  <si>
    <t>Maltotriose</t>
  </si>
  <si>
    <t>GW501516</t>
  </si>
  <si>
    <t>5-Methylcytidine</t>
  </si>
  <si>
    <t>S5269</t>
  </si>
  <si>
    <t>S5638</t>
  </si>
  <si>
    <t>S5295</t>
  </si>
  <si>
    <t>S5657</t>
  </si>
  <si>
    <t>S5312</t>
  </si>
  <si>
    <t>S5686</t>
  </si>
  <si>
    <t>S5332</t>
  </si>
  <si>
    <t>S5713</t>
  </si>
  <si>
    <t>S5346</t>
  </si>
  <si>
    <t>S5743</t>
  </si>
  <si>
    <t>S5356</t>
  </si>
  <si>
    <t>S5758</t>
  </si>
  <si>
    <t>S5375</t>
  </si>
  <si>
    <t>S5821</t>
  </si>
  <si>
    <t>S5383</t>
  </si>
  <si>
    <t>S5831</t>
  </si>
  <si>
    <t>S5407</t>
  </si>
  <si>
    <t>S5846</t>
  </si>
  <si>
    <t>S5429</t>
  </si>
  <si>
    <t>S6006</t>
  </si>
  <si>
    <t>J147</t>
  </si>
  <si>
    <t>Cefozopran hydrochloride</t>
  </si>
  <si>
    <t>Lincomycin Hydrochloride Monohydrate</t>
  </si>
  <si>
    <t>Ertapenem sodium</t>
  </si>
  <si>
    <t>Urolithin A</t>
  </si>
  <si>
    <t>Tryptanthrin</t>
  </si>
  <si>
    <t>Cefquinome sulfate</t>
  </si>
  <si>
    <t>Pravastatin</t>
  </si>
  <si>
    <t>2-Phenylethylamine hydrochloride</t>
  </si>
  <si>
    <t>γ-Linolenic acid</t>
  </si>
  <si>
    <t>Ceftiofur</t>
  </si>
  <si>
    <t>2-Methoxycinnamic acid</t>
  </si>
  <si>
    <t>γ-Decalactone</t>
  </si>
  <si>
    <t>Linoleic acid</t>
  </si>
  <si>
    <t>Erucic acid</t>
  </si>
  <si>
    <t>Furfuryl acetate</t>
  </si>
  <si>
    <t>Squalane</t>
  </si>
  <si>
    <t>Apocarotenal</t>
  </si>
  <si>
    <t>Diallyl sulfide</t>
  </si>
  <si>
    <t>Imidazole</t>
  </si>
  <si>
    <t>S5456</t>
  </si>
  <si>
    <t>S6017</t>
  </si>
  <si>
    <t>S5464</t>
  </si>
  <si>
    <t>S6029</t>
  </si>
  <si>
    <t>S5484</t>
  </si>
  <si>
    <t>S6040</t>
  </si>
  <si>
    <t>S5512</t>
  </si>
  <si>
    <t>S6050</t>
  </si>
  <si>
    <t>S5540</t>
  </si>
  <si>
    <t>S6069</t>
  </si>
  <si>
    <t>S5554</t>
  </si>
  <si>
    <t>S6083</t>
  </si>
  <si>
    <t>S5573</t>
  </si>
  <si>
    <t>S6098</t>
  </si>
  <si>
    <t>S5585</t>
  </si>
  <si>
    <t>S6112</t>
  </si>
  <si>
    <t>S5597</t>
  </si>
  <si>
    <t>S6123</t>
  </si>
  <si>
    <t>S5616</t>
  </si>
  <si>
    <t>S6140</t>
  </si>
  <si>
    <t>Isobavachalcone</t>
  </si>
  <si>
    <t>p-Cresol</t>
  </si>
  <si>
    <t>Psoralidin</t>
  </si>
  <si>
    <t>4-Methyl-n-octanoic Acid</t>
  </si>
  <si>
    <t>Rimantadine Hydrochloride</t>
  </si>
  <si>
    <t>2,3-Butanediol (mixture of isomers)</t>
  </si>
  <si>
    <t>Juglone</t>
  </si>
  <si>
    <t>1,3-Dimethyluracil</t>
  </si>
  <si>
    <t>Landiolol hydrochloride</t>
  </si>
  <si>
    <t>trans-4-Hydroxycyclohexanecarboxylic Acid</t>
  </si>
  <si>
    <t>Lanatoside C</t>
  </si>
  <si>
    <t>DL-Dopa</t>
  </si>
  <si>
    <t>Tilmicosin phosphate</t>
  </si>
  <si>
    <t>2-Hydroxy-3-methylbutanoic acid</t>
  </si>
  <si>
    <t>Citronellal</t>
  </si>
  <si>
    <t>Oxalacetic acid</t>
  </si>
  <si>
    <t>(1R)-(-)-Menthyl acetate</t>
  </si>
  <si>
    <t>DL-Benzylsuccinic acid</t>
  </si>
  <si>
    <t>4-Methylcatechol</t>
  </si>
  <si>
    <t>16-Dehydroprogesterone</t>
  </si>
  <si>
    <t>Plate layout: L1400-05</t>
  </si>
  <si>
    <t>S6143</t>
  </si>
  <si>
    <t>S8132</t>
  </si>
  <si>
    <t>S6155</t>
  </si>
  <si>
    <t>S9000</t>
  </si>
  <si>
    <t>S6168</t>
  </si>
  <si>
    <t>S9010</t>
  </si>
  <si>
    <t>S6184</t>
  </si>
  <si>
    <t>S9023</t>
  </si>
  <si>
    <t>S6204</t>
  </si>
  <si>
    <t>S9036</t>
  </si>
  <si>
    <t>S6215</t>
  </si>
  <si>
    <t>S9046</t>
  </si>
  <si>
    <t>S6227</t>
  </si>
  <si>
    <t>S9056</t>
  </si>
  <si>
    <t>S6238</t>
  </si>
  <si>
    <t>S9065</t>
  </si>
  <si>
    <t>S6249</t>
  </si>
  <si>
    <t>S9075</t>
  </si>
  <si>
    <t>S6257</t>
  </si>
  <si>
    <t>S9085</t>
  </si>
  <si>
    <t>Ureidopropionic acid</t>
  </si>
  <si>
    <t>Deguelin</t>
  </si>
  <si>
    <t>H-Trp-NH2.HCl</t>
  </si>
  <si>
    <t>7,8-Dihydroxy-4-methylcoumarin</t>
  </si>
  <si>
    <t>trans-trans-Muconic acid</t>
  </si>
  <si>
    <t>Bevirimat</t>
  </si>
  <si>
    <t>N-Methylhydantoin</t>
  </si>
  <si>
    <t>20S-Ginsenoside Rh2</t>
  </si>
  <si>
    <t>Allyl Methyl Sulfide</t>
  </si>
  <si>
    <t>(20R)Ginsenoside Rh2</t>
  </si>
  <si>
    <t>Phthalic acid</t>
  </si>
  <si>
    <t>Berberine</t>
  </si>
  <si>
    <t>Acrylamide monomer</t>
  </si>
  <si>
    <t>Tuberostemonine</t>
  </si>
  <si>
    <t>2-Methyl-1-propanol</t>
  </si>
  <si>
    <t>Songorine</t>
  </si>
  <si>
    <t>Picolinic acid (PCL 016)</t>
  </si>
  <si>
    <t>Mulberroside A</t>
  </si>
  <si>
    <t>N-Acetylglucosamine</t>
  </si>
  <si>
    <t>Corynoline</t>
  </si>
  <si>
    <t>S6268</t>
  </si>
  <si>
    <t>S9094</t>
  </si>
  <si>
    <t>S6280</t>
  </si>
  <si>
    <t>S9106</t>
  </si>
  <si>
    <t>S6294</t>
  </si>
  <si>
    <t>S9118</t>
  </si>
  <si>
    <t>S6309</t>
  </si>
  <si>
    <t>S9129</t>
  </si>
  <si>
    <t>S6324</t>
  </si>
  <si>
    <t>S9139</t>
  </si>
  <si>
    <t>S6335</t>
  </si>
  <si>
    <t>S9150</t>
  </si>
  <si>
    <t>S6352</t>
  </si>
  <si>
    <t>S9162</t>
  </si>
  <si>
    <t>S7071</t>
  </si>
  <si>
    <t>S9172</t>
  </si>
  <si>
    <t>S7550</t>
  </si>
  <si>
    <t>S9182</t>
  </si>
  <si>
    <t>S7784</t>
  </si>
  <si>
    <t>S9194</t>
  </si>
  <si>
    <t>4-Pentenoic acid</t>
  </si>
  <si>
    <t>Pogostone</t>
  </si>
  <si>
    <t>Methyl 3-indolyacetate</t>
  </si>
  <si>
    <t>Eleutheroside E</t>
  </si>
  <si>
    <t>1,3,5-Trimethoxybenzene</t>
  </si>
  <si>
    <t>Beta-Asarone</t>
  </si>
  <si>
    <t>Methylguanidine HCl</t>
  </si>
  <si>
    <t>20(S)-Ginsenoside Rh1</t>
  </si>
  <si>
    <t>5-Methoxytryptamine</t>
  </si>
  <si>
    <t>5-Methyl-7-methoxyisoflavone</t>
  </si>
  <si>
    <t>2-Ethyl-3-hydroxy-4H-pyran-4-one</t>
  </si>
  <si>
    <t>Daurisoline</t>
  </si>
  <si>
    <t>Androsterone</t>
  </si>
  <si>
    <t>Rubimaillin</t>
  </si>
  <si>
    <t>(+)-Bicuculline</t>
  </si>
  <si>
    <t>Phellodendrine</t>
  </si>
  <si>
    <t>Erythromycin Cyclocarbonate</t>
  </si>
  <si>
    <t>Crebanine</t>
  </si>
  <si>
    <t>Fumagillin</t>
  </si>
  <si>
    <t>Toddalolactone</t>
  </si>
  <si>
    <t>S6144</t>
  </si>
  <si>
    <t>S8144</t>
  </si>
  <si>
    <t>S6156</t>
  </si>
  <si>
    <t>S9001</t>
  </si>
  <si>
    <t>S6169</t>
  </si>
  <si>
    <t>S9012</t>
  </si>
  <si>
    <t>S6185</t>
  </si>
  <si>
    <t>S9026</t>
  </si>
  <si>
    <t>S6205</t>
  </si>
  <si>
    <t>S9038</t>
  </si>
  <si>
    <t>S6216</t>
  </si>
  <si>
    <t>S9047</t>
  </si>
  <si>
    <t>S6228</t>
  </si>
  <si>
    <t>S9057</t>
  </si>
  <si>
    <t>S6241</t>
  </si>
  <si>
    <t>S9066</t>
  </si>
  <si>
    <t>S6250</t>
  </si>
  <si>
    <t>S9076</t>
  </si>
  <si>
    <t>S6258</t>
  </si>
  <si>
    <t>S9087</t>
  </si>
  <si>
    <t>O-Acetylserine</t>
  </si>
  <si>
    <t>Halofuginone</t>
  </si>
  <si>
    <t>5-Methyluridine</t>
  </si>
  <si>
    <t>Malic acid</t>
  </si>
  <si>
    <t>3-Methyladipic acid</t>
  </si>
  <si>
    <t>Khasianine</t>
  </si>
  <si>
    <t>Arachidonic acid</t>
  </si>
  <si>
    <t>Hastatoside</t>
  </si>
  <si>
    <t>N-Acetyl-L-methionine</t>
  </si>
  <si>
    <t>Calycosin</t>
  </si>
  <si>
    <t>1-Methylpyrrolidine</t>
  </si>
  <si>
    <t>Leonurine Hydrochloride</t>
  </si>
  <si>
    <t>Indole-2-carboxylic acid</t>
  </si>
  <si>
    <t>Sinigrin</t>
  </si>
  <si>
    <t>β-D-Glucose pentaacetate</t>
  </si>
  <si>
    <t>Specnuezhenide</t>
  </si>
  <si>
    <t>L-Lactic acid</t>
  </si>
  <si>
    <t>Typhaneoside</t>
  </si>
  <si>
    <t>1,2-Propanediol</t>
  </si>
  <si>
    <t>Tenuifolin</t>
  </si>
  <si>
    <t>S6272</t>
  </si>
  <si>
    <t>S9095</t>
  </si>
  <si>
    <t>S6281</t>
  </si>
  <si>
    <t>S9107</t>
  </si>
  <si>
    <t>S6295</t>
  </si>
  <si>
    <t>S9119</t>
  </si>
  <si>
    <t>S6311</t>
  </si>
  <si>
    <t>S9130</t>
  </si>
  <si>
    <t>S6326</t>
  </si>
  <si>
    <t>S9140</t>
  </si>
  <si>
    <t>S6338</t>
  </si>
  <si>
    <t>S9151</t>
  </si>
  <si>
    <t>S6354</t>
  </si>
  <si>
    <t>S9163</t>
  </si>
  <si>
    <t>S7380</t>
  </si>
  <si>
    <t>S9173</t>
  </si>
  <si>
    <t>S7551</t>
  </si>
  <si>
    <t>S9184</t>
  </si>
  <si>
    <t>S7787</t>
  </si>
  <si>
    <t>S9195</t>
  </si>
  <si>
    <t>Glycolic acid</t>
  </si>
  <si>
    <t>Senegenin</t>
  </si>
  <si>
    <t>Sodium Thiocyanate</t>
  </si>
  <si>
    <t>Glycitein</t>
  </si>
  <si>
    <t>2-Methoxybenzoic acid</t>
  </si>
  <si>
    <t>Leonuride</t>
  </si>
  <si>
    <t>Dimethyl Trisulfide</t>
  </si>
  <si>
    <t>Rubusoside</t>
  </si>
  <si>
    <t>D-3-Phenyllactic acid</t>
  </si>
  <si>
    <t>Pulegone</t>
  </si>
  <si>
    <t>3,4-Dihydroxyhydrocinnamic acid</t>
  </si>
  <si>
    <t>Praeruptorin E</t>
  </si>
  <si>
    <t>Ac-Arg-OH</t>
  </si>
  <si>
    <t>Rhapontigenin</t>
  </si>
  <si>
    <t>Leupeptin Hemisulfate</t>
  </si>
  <si>
    <t>Sec-O-Glucosylhamaudol</t>
  </si>
  <si>
    <t>Piperlongumine</t>
  </si>
  <si>
    <t>Forsythoside B</t>
  </si>
  <si>
    <t>Docetaxel Trihydrate</t>
  </si>
  <si>
    <t xml:space="preserve">Maltotetraose </t>
  </si>
  <si>
    <t>S6146</t>
  </si>
  <si>
    <t>S8146</t>
  </si>
  <si>
    <t>S6160</t>
  </si>
  <si>
    <t>S9002</t>
  </si>
  <si>
    <t>S6171</t>
  </si>
  <si>
    <t>S9013</t>
  </si>
  <si>
    <t>S6187</t>
  </si>
  <si>
    <t>S9027</t>
  </si>
  <si>
    <t>S6206</t>
  </si>
  <si>
    <t>S9039</t>
  </si>
  <si>
    <t>S6217</t>
  </si>
  <si>
    <t>S9048</t>
  </si>
  <si>
    <t>S6231</t>
  </si>
  <si>
    <t>S9058</t>
  </si>
  <si>
    <t>S6242</t>
  </si>
  <si>
    <t>S9068</t>
  </si>
  <si>
    <t>S6251</t>
  </si>
  <si>
    <t>S9077</t>
  </si>
  <si>
    <t>S6259</t>
  </si>
  <si>
    <t>S9088</t>
  </si>
  <si>
    <t>Glycoursodeoxycholic acid</t>
  </si>
  <si>
    <t>Mitomycin C</t>
  </si>
  <si>
    <t>3,5-Dihydroxybenzoic acid</t>
  </si>
  <si>
    <t>L-Fucose</t>
  </si>
  <si>
    <t>trans-2-Butene-1,4-dicarboxylic Acid</t>
  </si>
  <si>
    <t>Paulownin</t>
  </si>
  <si>
    <t>N-(5-Aminopentyl)acetamide</t>
  </si>
  <si>
    <t>Corynoxine</t>
  </si>
  <si>
    <t>1-Butanol</t>
  </si>
  <si>
    <t>Albiflorin</t>
  </si>
  <si>
    <t>o-Toluic acid</t>
  </si>
  <si>
    <t>(+)-Gallocatechin</t>
  </si>
  <si>
    <t>Methyl nicotinate</t>
  </si>
  <si>
    <t>Gallocatechin gallate</t>
  </si>
  <si>
    <t>2,4-Dichlorophenol</t>
  </si>
  <si>
    <t>Trillin</t>
  </si>
  <si>
    <t>Terephthalic acid</t>
  </si>
  <si>
    <t>Plantamajoside</t>
  </si>
  <si>
    <t>Ureidosuccinic acid</t>
  </si>
  <si>
    <t>Calycosin-7-O-beta-D-glucoside</t>
  </si>
  <si>
    <t>S6273</t>
  </si>
  <si>
    <t>S9097</t>
  </si>
  <si>
    <t>S6283</t>
  </si>
  <si>
    <t>S9108</t>
  </si>
  <si>
    <t>S6296</t>
  </si>
  <si>
    <t>S9120</t>
  </si>
  <si>
    <t>S6314</t>
  </si>
  <si>
    <t>S9132</t>
  </si>
  <si>
    <t>S6327</t>
  </si>
  <si>
    <t>S9141</t>
  </si>
  <si>
    <t>S6341</t>
  </si>
  <si>
    <t>S9152</t>
  </si>
  <si>
    <t>S6355</t>
  </si>
  <si>
    <t>S9164</t>
  </si>
  <si>
    <t>S7381</t>
  </si>
  <si>
    <t>S9174</t>
  </si>
  <si>
    <t>S7582</t>
  </si>
  <si>
    <t>S9185</t>
  </si>
  <si>
    <t>S7828</t>
  </si>
  <si>
    <t>S9196</t>
  </si>
  <si>
    <t>2-(4-Methoxyphenyl)acetic acid</t>
  </si>
  <si>
    <t>Alisol B Acetate</t>
  </si>
  <si>
    <t>3,3-Dimethylglutaric acid</t>
  </si>
  <si>
    <t>Timosaponin A3</t>
  </si>
  <si>
    <t>Octanoic acid</t>
  </si>
  <si>
    <t>Scutellarein</t>
  </si>
  <si>
    <t>Bis(2-methyl-3-furyl)disulphide</t>
  </si>
  <si>
    <t>Harpagide</t>
  </si>
  <si>
    <t>trans-2-Methyl-2-pentenoic Acid</t>
  </si>
  <si>
    <t>Berbamine</t>
  </si>
  <si>
    <t>3-(Methylthio)propionic acid</t>
  </si>
  <si>
    <t>Epiberberine</t>
  </si>
  <si>
    <t>Glycochenodeoxycholic acid sodium salt</t>
  </si>
  <si>
    <t>Curdione</t>
  </si>
  <si>
    <t>Pepstatin A</t>
  </si>
  <si>
    <t>Xanthotoxol</t>
  </si>
  <si>
    <t>Anacardic Acid</t>
  </si>
  <si>
    <t>Nitidine Chloride</t>
  </si>
  <si>
    <t>Licochalcone A</t>
  </si>
  <si>
    <t>Calceolarioside B</t>
  </si>
  <si>
    <t>S6147</t>
  </si>
  <si>
    <t>S8165</t>
  </si>
  <si>
    <t>S6161</t>
  </si>
  <si>
    <t>S9003</t>
  </si>
  <si>
    <t>S6172</t>
  </si>
  <si>
    <t>S9017</t>
  </si>
  <si>
    <t>S6192</t>
  </si>
  <si>
    <t>S9031</t>
  </si>
  <si>
    <t>S6207</t>
  </si>
  <si>
    <t>S9040</t>
  </si>
  <si>
    <t>S6219</t>
  </si>
  <si>
    <t>S9049</t>
  </si>
  <si>
    <t>S6232</t>
  </si>
  <si>
    <t>S9059</t>
  </si>
  <si>
    <t>S6243</t>
  </si>
  <si>
    <t>S9069</t>
  </si>
  <si>
    <t>S6252</t>
  </si>
  <si>
    <t>S9078</t>
  </si>
  <si>
    <t>S6261</t>
  </si>
  <si>
    <t>S9089</t>
  </si>
  <si>
    <t>Hexadecanedioic acid</t>
  </si>
  <si>
    <t>Cucurbitacin B</t>
  </si>
  <si>
    <t>2-Methyl-3-Pentanone</t>
  </si>
  <si>
    <t>(R)-(-)-Mandelic acid</t>
  </si>
  <si>
    <t>Brucine sulfate heptahydrate</t>
  </si>
  <si>
    <t>Columbianadin</t>
  </si>
  <si>
    <t>N,N-Dimethylformamide</t>
  </si>
  <si>
    <t>Gambogenic acid</t>
  </si>
  <si>
    <t>Levulinic acid</t>
  </si>
  <si>
    <t>Maslinic acid</t>
  </si>
  <si>
    <t>β-Alanine methyl ester hydrochloride</t>
  </si>
  <si>
    <t>Parishin A</t>
  </si>
  <si>
    <t>Methylamine hydrochloride</t>
  </si>
  <si>
    <t>4'-O-Glucosylvitexin</t>
  </si>
  <si>
    <t>Ethyl pyruvate</t>
  </si>
  <si>
    <t>Jatrorrhizine chloride</t>
  </si>
  <si>
    <t>3-Hydroxypicolinic acid</t>
  </si>
  <si>
    <t>Epigoitrin</t>
  </si>
  <si>
    <t>2-Acetylpyrazine</t>
  </si>
  <si>
    <t>Magnoflorine</t>
  </si>
  <si>
    <t>S6274</t>
  </si>
  <si>
    <t>S9098</t>
  </si>
  <si>
    <t>S6285</t>
  </si>
  <si>
    <t>S9109</t>
  </si>
  <si>
    <t>S6297</t>
  </si>
  <si>
    <t>S9121</t>
  </si>
  <si>
    <t>S6316</t>
  </si>
  <si>
    <t>S9133</t>
  </si>
  <si>
    <t>S6328</t>
  </si>
  <si>
    <t>S9142</t>
  </si>
  <si>
    <t>S6343</t>
  </si>
  <si>
    <t>S9153</t>
  </si>
  <si>
    <t>S6356</t>
  </si>
  <si>
    <t>S7409</t>
  </si>
  <si>
    <t>S9176</t>
  </si>
  <si>
    <t>S7594</t>
  </si>
  <si>
    <t>S9186</t>
  </si>
  <si>
    <t>S7867</t>
  </si>
  <si>
    <t>2-Methyltetrahydrofuran-3-one</t>
  </si>
  <si>
    <t>Dehydrodiisoeugenol</t>
  </si>
  <si>
    <t>6-Hydroxynicotinic acid</t>
  </si>
  <si>
    <t>1-Kestose</t>
  </si>
  <si>
    <t>4-Hydroxy-3-methylbenzoic acid</t>
  </si>
  <si>
    <t>Irigenin</t>
  </si>
  <si>
    <t>N-Acetyl-L-tyrosine</t>
  </si>
  <si>
    <t>Chicoric acid</t>
  </si>
  <si>
    <t>2-Methylvaleraldehyde</t>
  </si>
  <si>
    <t>Sparteine</t>
  </si>
  <si>
    <t>D-Glucuronic acid</t>
  </si>
  <si>
    <t>Betulinicaldehyde</t>
  </si>
  <si>
    <t>2-Methylsuccinic acid</t>
  </si>
  <si>
    <t>Anisomycin</t>
  </si>
  <si>
    <t>Pimpinellin</t>
  </si>
  <si>
    <t>Abscisic Acid (Dormin）</t>
  </si>
  <si>
    <t>Liensinine perchlorate</t>
  </si>
  <si>
    <t>Oleuropein</t>
  </si>
  <si>
    <t>S6148</t>
  </si>
  <si>
    <t>S8279</t>
  </si>
  <si>
    <t>S6162</t>
  </si>
  <si>
    <t>S9006</t>
  </si>
  <si>
    <t>S6178</t>
  </si>
  <si>
    <t>S9018</t>
  </si>
  <si>
    <t>S6196</t>
  </si>
  <si>
    <t>S9032</t>
  </si>
  <si>
    <t>S6208</t>
  </si>
  <si>
    <t>S9041</t>
  </si>
  <si>
    <t>S6220</t>
  </si>
  <si>
    <t>S9051</t>
  </si>
  <si>
    <t>S6233</t>
  </si>
  <si>
    <t>S9060</t>
  </si>
  <si>
    <t>S6244</t>
  </si>
  <si>
    <t>S9070</t>
  </si>
  <si>
    <t>S6253</t>
  </si>
  <si>
    <t>S9080</t>
  </si>
  <si>
    <t>S6262</t>
  </si>
  <si>
    <t>S9090</t>
  </si>
  <si>
    <t>3-Methyl-2-oxobutanoic acid</t>
  </si>
  <si>
    <t>Shikonin</t>
  </si>
  <si>
    <t>2-Octenoic acid</t>
  </si>
  <si>
    <t>Perillartine</t>
  </si>
  <si>
    <t>DL-6,8-Thioctamide</t>
  </si>
  <si>
    <t>Luteoloside</t>
  </si>
  <si>
    <t>4-Nitrophenol</t>
  </si>
  <si>
    <t>Sanguinarine</t>
  </si>
  <si>
    <t>Diethyl malonate</t>
  </si>
  <si>
    <t>Corosolic acid</t>
  </si>
  <si>
    <t>Octanedioic acid</t>
  </si>
  <si>
    <t>Asperulosid</t>
  </si>
  <si>
    <t>Tartaric acid</t>
  </si>
  <si>
    <t>Nystose</t>
  </si>
  <si>
    <t>Iso-Valeraldehyde</t>
  </si>
  <si>
    <t>Isoxanthohumol</t>
  </si>
  <si>
    <t>H-D-Trp-OH</t>
  </si>
  <si>
    <t>Anhydroicaritin</t>
  </si>
  <si>
    <t>Ammonium formate</t>
  </si>
  <si>
    <t>Corilagin</t>
  </si>
  <si>
    <t>S6275</t>
  </si>
  <si>
    <t>S9099</t>
  </si>
  <si>
    <t>S6286</t>
  </si>
  <si>
    <t>S9112</t>
  </si>
  <si>
    <t>S6303</t>
  </si>
  <si>
    <t>S9122</t>
  </si>
  <si>
    <t>S6319</t>
  </si>
  <si>
    <t>S9134</t>
  </si>
  <si>
    <t>S6329</t>
  </si>
  <si>
    <t>S9143</t>
  </si>
  <si>
    <t>S6344</t>
  </si>
  <si>
    <t>S9154</t>
  </si>
  <si>
    <t>S6357</t>
  </si>
  <si>
    <t>S9166</t>
  </si>
  <si>
    <t>S7411</t>
  </si>
  <si>
    <t>S9178</t>
  </si>
  <si>
    <t>S7595</t>
  </si>
  <si>
    <t>S9188</t>
  </si>
  <si>
    <t>S7889</t>
  </si>
  <si>
    <t>S9201</t>
  </si>
  <si>
    <t>(−)-β-Pinene</t>
  </si>
  <si>
    <t>Orientin</t>
  </si>
  <si>
    <t>Tricarballylic acid</t>
  </si>
  <si>
    <t>Kaempferitrin</t>
  </si>
  <si>
    <t>trans-2-Hexenal</t>
  </si>
  <si>
    <t>Tectorigenin</t>
  </si>
  <si>
    <t>5-Methoxysalicylic acid</t>
  </si>
  <si>
    <t>Spinosin</t>
  </si>
  <si>
    <t>2-Oxobutanoic acid</t>
  </si>
  <si>
    <t>Ammonium Glycyrrhizate</t>
  </si>
  <si>
    <t>Tetradecanedioic acid</t>
  </si>
  <si>
    <t>Chelidonine</t>
  </si>
  <si>
    <t>1,5-Diaminopentane dihydrochloride</t>
  </si>
  <si>
    <t>Griffonilide</t>
  </si>
  <si>
    <t>Ascomycin (FK520)</t>
  </si>
  <si>
    <t>Sinapine thiocyanate</t>
  </si>
  <si>
    <t>Santacruzamate A (CAY10683)</t>
  </si>
  <si>
    <t>Magnoflorine chloride</t>
  </si>
  <si>
    <t>Xanthohumol</t>
  </si>
  <si>
    <t>Levistilide A</t>
  </si>
  <si>
    <t>S6149</t>
  </si>
  <si>
    <t>S8291</t>
  </si>
  <si>
    <t>S6163</t>
  </si>
  <si>
    <t>S9007</t>
  </si>
  <si>
    <t>S6181</t>
  </si>
  <si>
    <t>S9020</t>
  </si>
  <si>
    <t>S6197</t>
  </si>
  <si>
    <t>S9033</t>
  </si>
  <si>
    <t>S6209</t>
  </si>
  <si>
    <t>S9042</t>
  </si>
  <si>
    <t>S6221</t>
  </si>
  <si>
    <t>S9052</t>
  </si>
  <si>
    <t>S6234</t>
  </si>
  <si>
    <t>S9061</t>
  </si>
  <si>
    <t>S6245</t>
  </si>
  <si>
    <t>S9071</t>
  </si>
  <si>
    <t>S6254</t>
  </si>
  <si>
    <t>S9082</t>
  </si>
  <si>
    <t>S6264</t>
  </si>
  <si>
    <t>S9091</t>
  </si>
  <si>
    <t>2-Pyrrolidinone</t>
  </si>
  <si>
    <t>Atractylenolide I</t>
  </si>
  <si>
    <t>Traumatic acid</t>
  </si>
  <si>
    <t>2'-Deoxyguanosine monohydrate</t>
  </si>
  <si>
    <t>N-Isovaleroylglycine</t>
  </si>
  <si>
    <t>Dihydrotanshinone I</t>
  </si>
  <si>
    <t>Dimethylamine hydrochloride</t>
  </si>
  <si>
    <t>Incensole acetate</t>
  </si>
  <si>
    <t>Diethyl succinate</t>
  </si>
  <si>
    <t>Wedelolactone</t>
  </si>
  <si>
    <t>Methyl cinnamate</t>
  </si>
  <si>
    <t>Auraptene</t>
  </si>
  <si>
    <t>Pentadecanoic acid</t>
  </si>
  <si>
    <t>Hydroxy safflor yellow A</t>
  </si>
  <si>
    <t>N-Acetylglutamic acid</t>
  </si>
  <si>
    <t>Nootkatone</t>
  </si>
  <si>
    <t>Hydrocinnamic acid</t>
  </si>
  <si>
    <t>Manninotriose</t>
  </si>
  <si>
    <t>Rutin hydrate</t>
  </si>
  <si>
    <t>10-Gingerol</t>
  </si>
  <si>
    <t>S6277</t>
  </si>
  <si>
    <t>S9100</t>
  </si>
  <si>
    <t>S6287</t>
  </si>
  <si>
    <t>S9113</t>
  </si>
  <si>
    <t>S6305</t>
  </si>
  <si>
    <t>S9125</t>
  </si>
  <si>
    <t>S6320</t>
  </si>
  <si>
    <t>S9135</t>
  </si>
  <si>
    <t>S6331</t>
  </si>
  <si>
    <t>S9146</t>
  </si>
  <si>
    <t>S6346</t>
  </si>
  <si>
    <t>S9155</t>
  </si>
  <si>
    <t>S7025</t>
  </si>
  <si>
    <t>S9167</t>
  </si>
  <si>
    <t>S7414</t>
  </si>
  <si>
    <t>S9179</t>
  </si>
  <si>
    <t>S7668</t>
  </si>
  <si>
    <t>S9189</t>
  </si>
  <si>
    <t>S8036</t>
  </si>
  <si>
    <t>S9204</t>
  </si>
  <si>
    <t>1-Methylnaphthalene</t>
  </si>
  <si>
    <t>Fraxinellone</t>
  </si>
  <si>
    <t>3-Methylbutanoic acid</t>
  </si>
  <si>
    <t>Ononin</t>
  </si>
  <si>
    <t>Catechol</t>
  </si>
  <si>
    <t>Apigetrin</t>
  </si>
  <si>
    <t>2,5-Furandicarboxylic acid</t>
  </si>
  <si>
    <t>Artemisic acid</t>
  </si>
  <si>
    <t>m-Cresol</t>
  </si>
  <si>
    <t>Anwuligan</t>
  </si>
  <si>
    <t>L-(+)-Arabinose</t>
  </si>
  <si>
    <t>Aurantio-obtusin</t>
  </si>
  <si>
    <t>Embelin</t>
  </si>
  <si>
    <t>Columbin</t>
  </si>
  <si>
    <t>Caffeic Acid Phenethyl Ester</t>
  </si>
  <si>
    <t>Catharanthine hemitartrate</t>
  </si>
  <si>
    <t>Picropodophyllin (PPP)</t>
  </si>
  <si>
    <t>Oroxin A</t>
  </si>
  <si>
    <t>Butein</t>
  </si>
  <si>
    <t>Oroxylin A</t>
  </si>
  <si>
    <t>S6150</t>
  </si>
  <si>
    <t>S8318</t>
  </si>
  <si>
    <t>S6164</t>
  </si>
  <si>
    <t>S9008</t>
  </si>
  <si>
    <t>S6182</t>
  </si>
  <si>
    <t>S9021</t>
  </si>
  <si>
    <t>S6198</t>
  </si>
  <si>
    <t>S9034</t>
  </si>
  <si>
    <t>S6210</t>
  </si>
  <si>
    <t>S9043</t>
  </si>
  <si>
    <t>S6223</t>
  </si>
  <si>
    <t>S9054</t>
  </si>
  <si>
    <t>S6236</t>
  </si>
  <si>
    <t>S9063</t>
  </si>
  <si>
    <t>S6246</t>
  </si>
  <si>
    <t>S9072</t>
  </si>
  <si>
    <t>S6255</t>
  </si>
  <si>
    <t>S9083</t>
  </si>
  <si>
    <t>S6265</t>
  </si>
  <si>
    <t>S9092</t>
  </si>
  <si>
    <t>Farnesyl Acetate (mixture of isomers)</t>
  </si>
  <si>
    <t>Alantolactone</t>
  </si>
  <si>
    <t>(-)-Citronellal</t>
  </si>
  <si>
    <t>20-Deoxyingenol</t>
  </si>
  <si>
    <t>L-Gulono-1,4-lactone</t>
  </si>
  <si>
    <t>(20R)Ginsenoside Rg3</t>
  </si>
  <si>
    <t>2-Hexanone</t>
  </si>
  <si>
    <t>Isochlorogenic acid C</t>
  </si>
  <si>
    <t>Ethanolamine hydrochloride</t>
  </si>
  <si>
    <t>6-Shogaol</t>
  </si>
  <si>
    <t>Triethyl citrate</t>
  </si>
  <si>
    <t>Pectolinarin</t>
  </si>
  <si>
    <t>Cyclohexanone</t>
  </si>
  <si>
    <t>Harringtonine</t>
  </si>
  <si>
    <t>Pyrrolidine</t>
  </si>
  <si>
    <t>Sweroside</t>
  </si>
  <si>
    <t>3-Methyl-1-butanol</t>
  </si>
  <si>
    <t>Rhapontin</t>
  </si>
  <si>
    <t>γ-caprolactone</t>
  </si>
  <si>
    <t>Norisoboldine</t>
  </si>
  <si>
    <t>S6278</t>
  </si>
  <si>
    <t>S9101</t>
  </si>
  <si>
    <t>S6292</t>
  </si>
  <si>
    <t>S9114</t>
  </si>
  <si>
    <t>S6307</t>
  </si>
  <si>
    <t>S9126</t>
  </si>
  <si>
    <t>S6321</t>
  </si>
  <si>
    <t>S9136</t>
  </si>
  <si>
    <t>S9148</t>
  </si>
  <si>
    <t>S6348</t>
  </si>
  <si>
    <t>S9158</t>
  </si>
  <si>
    <t>S7038</t>
  </si>
  <si>
    <t>S9168</t>
  </si>
  <si>
    <t>S7417</t>
  </si>
  <si>
    <t>S9180</t>
  </si>
  <si>
    <t>S7763</t>
  </si>
  <si>
    <t>S9190</t>
  </si>
  <si>
    <t>S8068</t>
  </si>
  <si>
    <t>S9205</t>
  </si>
  <si>
    <t>4-Methylvaleric acid</t>
  </si>
  <si>
    <t>Ingenol</t>
  </si>
  <si>
    <t>(S)-2-Hydroxysuccinic acid</t>
  </si>
  <si>
    <t>Polyphyllin I</t>
  </si>
  <si>
    <t>2-Methyllactic acid</t>
  </si>
  <si>
    <t>Schizandrol B</t>
  </si>
  <si>
    <t>2-Phenylpropionic acid</t>
  </si>
  <si>
    <t>Neochlorogenic acid</t>
  </si>
  <si>
    <t>Peiminine</t>
  </si>
  <si>
    <t>(+)-Delta-Tocopherol</t>
  </si>
  <si>
    <t>Atractylon</t>
  </si>
  <si>
    <t>Epoxomicin</t>
  </si>
  <si>
    <t>Periplogenin</t>
  </si>
  <si>
    <t>Puromycin 2HCl</t>
  </si>
  <si>
    <t>Tussilagone</t>
  </si>
  <si>
    <t>D-Luciferin</t>
  </si>
  <si>
    <t>Oroxin B</t>
  </si>
  <si>
    <t>Chaetocin</t>
  </si>
  <si>
    <t>Hydroxygenkwanin</t>
  </si>
  <si>
    <t>S6154</t>
  </si>
  <si>
    <t>S8319</t>
  </si>
  <si>
    <t>S6167</t>
  </si>
  <si>
    <t>S9009</t>
  </si>
  <si>
    <t>S6183</t>
  </si>
  <si>
    <t>S9022</t>
  </si>
  <si>
    <t>S6199</t>
  </si>
  <si>
    <t>S9035</t>
  </si>
  <si>
    <t>S6211</t>
  </si>
  <si>
    <t>S9045</t>
  </si>
  <si>
    <t>S6226</t>
  </si>
  <si>
    <t>S9055</t>
  </si>
  <si>
    <t>S6237</t>
  </si>
  <si>
    <t>S9064</t>
  </si>
  <si>
    <t>S6247</t>
  </si>
  <si>
    <t>S9073</t>
  </si>
  <si>
    <t>S6256</t>
  </si>
  <si>
    <t>S9084</t>
  </si>
  <si>
    <t>S6267</t>
  </si>
  <si>
    <t>S9093</t>
  </si>
  <si>
    <t>2-Hydroxyphenylacetic acid</t>
  </si>
  <si>
    <t>7,8-Dihydroxyflavone</t>
  </si>
  <si>
    <t>2-Methyl-4-pentenoic Acid</t>
  </si>
  <si>
    <t>23-Hydroxybetulinic acid</t>
  </si>
  <si>
    <t>2-Hydroxy-2-methylbutanoic acid</t>
  </si>
  <si>
    <t>20S-Ginsenoside Rg3</t>
  </si>
  <si>
    <t>o-Cresol</t>
  </si>
  <si>
    <t>Isovitexin</t>
  </si>
  <si>
    <t>Furfural</t>
  </si>
  <si>
    <t>Triptophenolide</t>
  </si>
  <si>
    <t>4-Methyl-2-pentanone</t>
  </si>
  <si>
    <t>Salvianolic acid A</t>
  </si>
  <si>
    <t>2-Ketoglutaric acid</t>
  </si>
  <si>
    <t>Trilobatin</t>
  </si>
  <si>
    <t>Senecioic acid</t>
  </si>
  <si>
    <t>Lithospermoside</t>
  </si>
  <si>
    <t>Isocytosine</t>
  </si>
  <si>
    <t>Rhoifolin</t>
  </si>
  <si>
    <t>Dodecanedioic acid</t>
  </si>
  <si>
    <t>Nardosinone</t>
  </si>
  <si>
    <t>S6279</t>
  </si>
  <si>
    <t>S9105</t>
  </si>
  <si>
    <t>S6293</t>
  </si>
  <si>
    <t>S9115</t>
  </si>
  <si>
    <t>S6308</t>
  </si>
  <si>
    <t>S9127</t>
  </si>
  <si>
    <t>S6323</t>
  </si>
  <si>
    <t>S9137</t>
  </si>
  <si>
    <t>S6333</t>
  </si>
  <si>
    <t>S9149</t>
  </si>
  <si>
    <t>S6349</t>
  </si>
  <si>
    <t>S9160</t>
  </si>
  <si>
    <t>S7046</t>
  </si>
  <si>
    <t>S9170</t>
  </si>
  <si>
    <t>S7460</t>
  </si>
  <si>
    <t>S9181</t>
  </si>
  <si>
    <t>S7783</t>
  </si>
  <si>
    <t>S9193</t>
  </si>
  <si>
    <t>S8095</t>
  </si>
  <si>
    <t>S9206</t>
  </si>
  <si>
    <t>Cyclohexanecarboxylic Acid</t>
  </si>
  <si>
    <t>Ginsenoside CK</t>
  </si>
  <si>
    <t>2,4-Dihydroxybenzoic acid</t>
  </si>
  <si>
    <t>Wogonoside</t>
  </si>
  <si>
    <t>4-Ethylphenol</t>
  </si>
  <si>
    <t>Carnosol</t>
  </si>
  <si>
    <t>2,6-Dimethoxybenzoic acid</t>
  </si>
  <si>
    <t>Erianin</t>
  </si>
  <si>
    <t>Undecanedioic acid</t>
  </si>
  <si>
    <t>Benzoylpaeoniflorin</t>
  </si>
  <si>
    <t>NADH, disodium salt hydrate</t>
  </si>
  <si>
    <t>Ziyu-glycoside I</t>
  </si>
  <si>
    <t xml:space="preserve">Brefeldin A </t>
  </si>
  <si>
    <t>Engeletin</t>
  </si>
  <si>
    <t>BTB06584</t>
  </si>
  <si>
    <t>Periplocin</t>
  </si>
  <si>
    <t>Combretastatin A4</t>
  </si>
  <si>
    <t>Aristolochic acid A</t>
  </si>
  <si>
    <t>Tubercidin</t>
  </si>
  <si>
    <t xml:space="preserve">Hydroprotopine </t>
  </si>
  <si>
    <t>Plate layout: L1400-06</t>
  </si>
  <si>
    <t>S9211</t>
  </si>
  <si>
    <t>S9434</t>
  </si>
  <si>
    <t>S9223</t>
  </si>
  <si>
    <t>S9442</t>
  </si>
  <si>
    <t>S9233</t>
  </si>
  <si>
    <t>S9452</t>
  </si>
  <si>
    <t>S9243</t>
  </si>
  <si>
    <t>S9476</t>
  </si>
  <si>
    <t>S9255</t>
  </si>
  <si>
    <t>S9488</t>
  </si>
  <si>
    <t>S9272</t>
  </si>
  <si>
    <t>S9511</t>
  </si>
  <si>
    <t>S9283</t>
  </si>
  <si>
    <t>S9563</t>
  </si>
  <si>
    <t>S9295</t>
  </si>
  <si>
    <t>S9086</t>
  </si>
  <si>
    <t>S9309</t>
  </si>
  <si>
    <t>S9200</t>
  </si>
  <si>
    <t>S9318</t>
  </si>
  <si>
    <t>S9416</t>
  </si>
  <si>
    <t>Eriocitrin</t>
  </si>
  <si>
    <t>8-Gingerol</t>
  </si>
  <si>
    <t>Talatisamine</t>
  </si>
  <si>
    <t>Bergaptol</t>
  </si>
  <si>
    <t>Imperialine</t>
  </si>
  <si>
    <t>10-Undecenoic acid</t>
  </si>
  <si>
    <t>Protosappanin B</t>
  </si>
  <si>
    <t>Dendrobine</t>
  </si>
  <si>
    <t>Isoscopoletin</t>
  </si>
  <si>
    <t>Praeruptorin D</t>
  </si>
  <si>
    <t>Koumine</t>
  </si>
  <si>
    <t>Crocin I</t>
  </si>
  <si>
    <t>Aristolone</t>
  </si>
  <si>
    <t>Evodine</t>
  </si>
  <si>
    <t>Dauricine</t>
  </si>
  <si>
    <t>Dihydrocapsaicin</t>
  </si>
  <si>
    <t>Micheliolide</t>
  </si>
  <si>
    <t>Pneumocandin B0</t>
  </si>
  <si>
    <t>(20R)-Ginsenoside Rh1</t>
  </si>
  <si>
    <t>Triptonide</t>
  </si>
  <si>
    <t>S9329</t>
  </si>
  <si>
    <t>S1382</t>
  </si>
  <si>
    <t>S9340</t>
  </si>
  <si>
    <t>S1623</t>
  </si>
  <si>
    <t>S9350</t>
  </si>
  <si>
    <t>S1828</t>
  </si>
  <si>
    <t>S9362</t>
  </si>
  <si>
    <t>S2378</t>
  </si>
  <si>
    <t>S9374</t>
  </si>
  <si>
    <t>S2611</t>
  </si>
  <si>
    <t>S9382</t>
  </si>
  <si>
    <t>S9397</t>
  </si>
  <si>
    <t>S4101</t>
  </si>
  <si>
    <t>S9405</t>
  </si>
  <si>
    <t>S4510</t>
  </si>
  <si>
    <t>S9413</t>
  </si>
  <si>
    <t>S4680</t>
  </si>
  <si>
    <t>S9424</t>
  </si>
  <si>
    <t>S5284</t>
  </si>
  <si>
    <t>Orcinol</t>
  </si>
  <si>
    <t>Mianserin HCl</t>
  </si>
  <si>
    <t>Bz-RS-ISer(3-Ph)-Ome</t>
  </si>
  <si>
    <t>Acetylcysteine</t>
  </si>
  <si>
    <t>Ethyl 4-Methoxycinnamate</t>
  </si>
  <si>
    <t>Proparacaine HCl</t>
  </si>
  <si>
    <t>1-Naphthaleneacetic acid</t>
  </si>
  <si>
    <t>Butylscopolamine Bromide</t>
  </si>
  <si>
    <t>2',5'-Dihydroxyacetophenone</t>
  </si>
  <si>
    <t>Ethisterone</t>
  </si>
  <si>
    <t>Thymine</t>
  </si>
  <si>
    <t>Alliin</t>
  </si>
  <si>
    <t>Voglibose</t>
  </si>
  <si>
    <t>Sesamoside</t>
  </si>
  <si>
    <t>4-Aminobenzoic acid</t>
  </si>
  <si>
    <t>Yangonin</t>
  </si>
  <si>
    <t>Protirelin</t>
  </si>
  <si>
    <t>Liensinine diperchlorate</t>
  </si>
  <si>
    <t>Adenosine 5'-monophosphate monohydrate</t>
  </si>
  <si>
    <t>S9212</t>
  </si>
  <si>
    <t>S9435</t>
  </si>
  <si>
    <t>S9225</t>
  </si>
  <si>
    <t>S9443</t>
  </si>
  <si>
    <t>S9234</t>
  </si>
  <si>
    <t>S9454</t>
  </si>
  <si>
    <t>S9245</t>
  </si>
  <si>
    <t>S9479</t>
  </si>
  <si>
    <t>S9256</t>
  </si>
  <si>
    <t>S9491</t>
  </si>
  <si>
    <t>S9274</t>
  </si>
  <si>
    <t>S9514</t>
  </si>
  <si>
    <t>S9284</t>
  </si>
  <si>
    <t>S9568</t>
  </si>
  <si>
    <t>S9297</t>
  </si>
  <si>
    <t>S9102</t>
  </si>
  <si>
    <t>S9310</t>
  </si>
  <si>
    <t>S9224</t>
  </si>
  <si>
    <t>S9319</t>
  </si>
  <si>
    <t>S1025</t>
  </si>
  <si>
    <t>Melamine</t>
  </si>
  <si>
    <t>Secoxyloganin</t>
  </si>
  <si>
    <t>Santalol</t>
  </si>
  <si>
    <t>Schisantherin B</t>
  </si>
  <si>
    <t>Schaftoside</t>
  </si>
  <si>
    <t>Undecanoic acid</t>
  </si>
  <si>
    <t>Phellodendrine chloride</t>
  </si>
  <si>
    <t>Complanatoside A</t>
  </si>
  <si>
    <t>Isobavachin</t>
  </si>
  <si>
    <t>(+)-Guaiacin</t>
  </si>
  <si>
    <t>Isochlorogenic acid B</t>
  </si>
  <si>
    <t>Rotundic acid</t>
  </si>
  <si>
    <t>Aloesin</t>
  </si>
  <si>
    <t>Sapropterin Dihydrochloride</t>
  </si>
  <si>
    <t>Kirenol</t>
  </si>
  <si>
    <t>Magnolin</t>
  </si>
  <si>
    <t>Isorhychophylline</t>
  </si>
  <si>
    <t>Dehydroandrographolide Succinate</t>
  </si>
  <si>
    <t>Cryptochlorogenic acid</t>
  </si>
  <si>
    <t>Gefitinib (ZD1839)</t>
  </si>
  <si>
    <t>S9330</t>
  </si>
  <si>
    <t>S1391</t>
  </si>
  <si>
    <t>S9341</t>
  </si>
  <si>
    <t>S1625</t>
  </si>
  <si>
    <t>S9351</t>
  </si>
  <si>
    <t>S1949</t>
  </si>
  <si>
    <t>S9363</t>
  </si>
  <si>
    <t>S2382</t>
  </si>
  <si>
    <t>S9375</t>
  </si>
  <si>
    <t>S2767</t>
  </si>
  <si>
    <t>S9383</t>
  </si>
  <si>
    <t>S3747</t>
  </si>
  <si>
    <t>S9398</t>
  </si>
  <si>
    <t>S4118</t>
  </si>
  <si>
    <t>S9406</t>
  </si>
  <si>
    <t>S4511</t>
  </si>
  <si>
    <t>S9414</t>
  </si>
  <si>
    <t>S4685</t>
  </si>
  <si>
    <t>S9425</t>
  </si>
  <si>
    <t>S5311</t>
  </si>
  <si>
    <t>6-Hydroxy-4-methylcoumarin</t>
  </si>
  <si>
    <t>Oxcarbazepine</t>
  </si>
  <si>
    <t>3,4-Dimethoxycinnamic acid</t>
  </si>
  <si>
    <t>Ethinyl Estradiol</t>
  </si>
  <si>
    <t>2'-Deoxyadenosine monohydrate</t>
  </si>
  <si>
    <t>Menadione</t>
  </si>
  <si>
    <t>Coumarin 151</t>
  </si>
  <si>
    <t>Evodiamine</t>
  </si>
  <si>
    <t>2'-Hydroxyacetophenone</t>
  </si>
  <si>
    <t>3-Methyladenine (3-MA)</t>
  </si>
  <si>
    <t>Methyl palmitate</t>
  </si>
  <si>
    <t>Levothyroxine sodium</t>
  </si>
  <si>
    <t>Crassicauline A</t>
  </si>
  <si>
    <t>Histamine 2HCl</t>
  </si>
  <si>
    <t>Sauchinone</t>
  </si>
  <si>
    <t>6-Benzylaminopurine</t>
  </si>
  <si>
    <t>Cyasterone</t>
  </si>
  <si>
    <t>Efavirenz</t>
  </si>
  <si>
    <t>Trifolirhizin</t>
  </si>
  <si>
    <t>Pyridoxal phosphate</t>
  </si>
  <si>
    <t>S9217</t>
  </si>
  <si>
    <t>S9436</t>
  </si>
  <si>
    <t>S9226</t>
  </si>
  <si>
    <t>S9445</t>
  </si>
  <si>
    <t>S9236</t>
  </si>
  <si>
    <t>S9458</t>
  </si>
  <si>
    <t>S9249</t>
  </si>
  <si>
    <t>S9480</t>
  </si>
  <si>
    <t>S9258</t>
  </si>
  <si>
    <t>S9494</t>
  </si>
  <si>
    <t>S9275</t>
  </si>
  <si>
    <t>S9552</t>
  </si>
  <si>
    <t>S9286</t>
  </si>
  <si>
    <t>S9015</t>
  </si>
  <si>
    <t>S9298</t>
  </si>
  <si>
    <t>S9110</t>
  </si>
  <si>
    <t>S9311</t>
  </si>
  <si>
    <t>S9248</t>
  </si>
  <si>
    <t>S9320</t>
  </si>
  <si>
    <t>S1141</t>
  </si>
  <si>
    <t>Complanatuside</t>
  </si>
  <si>
    <t>Pinoresinol dimethyl ether</t>
  </si>
  <si>
    <t>Steviolbioside</t>
  </si>
  <si>
    <t>Ginkgolic Acid (C13:0)</t>
  </si>
  <si>
    <t>α-Cyperone</t>
  </si>
  <si>
    <t>Ergoloid Mesylates</t>
  </si>
  <si>
    <t>Securinine</t>
  </si>
  <si>
    <t>Raspberry Ketone</t>
  </si>
  <si>
    <t>(+)-Isocorynoline</t>
  </si>
  <si>
    <t>Darutigenol</t>
  </si>
  <si>
    <t>Isoguanosine</t>
  </si>
  <si>
    <t>Farrerol</t>
  </si>
  <si>
    <t>Neobavaisoflavone</t>
  </si>
  <si>
    <t>Homoharringtonine</t>
  </si>
  <si>
    <t xml:space="preserve">Corylin </t>
  </si>
  <si>
    <t>Morin</t>
  </si>
  <si>
    <t>Germacrone</t>
  </si>
  <si>
    <t>Homoorientin</t>
  </si>
  <si>
    <t>Efetaal</t>
  </si>
  <si>
    <t>Tanespimycin (17-AAG)</t>
  </si>
  <si>
    <t>S9331</t>
  </si>
  <si>
    <t>S1466</t>
  </si>
  <si>
    <t>S9342</t>
  </si>
  <si>
    <t>S1652</t>
  </si>
  <si>
    <t>S9352</t>
  </si>
  <si>
    <t>S2028</t>
  </si>
  <si>
    <t>S9364</t>
  </si>
  <si>
    <t>S2400</t>
  </si>
  <si>
    <t>S9376</t>
  </si>
  <si>
    <t>S2883</t>
  </si>
  <si>
    <t>S9384</t>
  </si>
  <si>
    <t>S3934</t>
  </si>
  <si>
    <t>S9399</t>
  </si>
  <si>
    <t>S4164</t>
  </si>
  <si>
    <t>S9407</t>
  </si>
  <si>
    <t>S4512</t>
  </si>
  <si>
    <t>S9417</t>
  </si>
  <si>
    <t>S4701</t>
  </si>
  <si>
    <t>S9427</t>
  </si>
  <si>
    <t>S5436</t>
  </si>
  <si>
    <t>7-Hydroxy-4-methyl-8-nitrocoumarin</t>
  </si>
  <si>
    <t>Calcitriol</t>
  </si>
  <si>
    <t>1,4-Naphthoquinone</t>
  </si>
  <si>
    <t xml:space="preserve">Monobenzone </t>
  </si>
  <si>
    <t>Homogentisic Acid</t>
  </si>
  <si>
    <t>Diclazuril</t>
  </si>
  <si>
    <t>6-Hydroxycoumarin</t>
  </si>
  <si>
    <t>Rheic Acid</t>
  </si>
  <si>
    <t>Benzylacetone</t>
  </si>
  <si>
    <t>4-Aminohippuric Acid</t>
  </si>
  <si>
    <t>Sophocarpine Monohydrate</t>
  </si>
  <si>
    <t>Acetyl Resveratrol</t>
  </si>
  <si>
    <t>1,2,3,4,6-O-Pentagalloylglucose</t>
  </si>
  <si>
    <t>Doxofylline</t>
  </si>
  <si>
    <t>Angoroside C</t>
  </si>
  <si>
    <t>Aceglutamide</t>
  </si>
  <si>
    <t>Homoplantaginin</t>
  </si>
  <si>
    <t>2-Deoxy-D-glucose</t>
  </si>
  <si>
    <t>Tabersonine</t>
  </si>
  <si>
    <t>2-Hydroxycaprylic acid</t>
  </si>
  <si>
    <t>S9218</t>
  </si>
  <si>
    <t>S9437</t>
  </si>
  <si>
    <t>S9227</t>
  </si>
  <si>
    <t>S9446</t>
  </si>
  <si>
    <t>S9238</t>
  </si>
  <si>
    <t>S9465</t>
  </si>
  <si>
    <t>S9250</t>
  </si>
  <si>
    <t>S9481</t>
  </si>
  <si>
    <t>S9259</t>
  </si>
  <si>
    <t>S9501</t>
  </si>
  <si>
    <t>S9276</t>
  </si>
  <si>
    <t>S9554</t>
  </si>
  <si>
    <t>S9287</t>
  </si>
  <si>
    <t>S9019</t>
  </si>
  <si>
    <t>S9299</t>
  </si>
  <si>
    <t>S9111</t>
  </si>
  <si>
    <t>S9312</t>
  </si>
  <si>
    <t>S9270</t>
  </si>
  <si>
    <t>S9321</t>
  </si>
  <si>
    <t>S1168</t>
  </si>
  <si>
    <t xml:space="preserve">Phytolaccagenin </t>
  </si>
  <si>
    <t>Echinatin</t>
  </si>
  <si>
    <t xml:space="preserve">Sinensetin </t>
  </si>
  <si>
    <t>Dihydrokavain</t>
  </si>
  <si>
    <t>Polygalic acid</t>
  </si>
  <si>
    <t>Methysergide Maleate</t>
  </si>
  <si>
    <t>Isosilybin</t>
  </si>
  <si>
    <t>Blinin</t>
  </si>
  <si>
    <t>Lithospermic acid</t>
  </si>
  <si>
    <t>Pedunculoside</t>
  </si>
  <si>
    <t>Alisol B</t>
  </si>
  <si>
    <t>Bakkenolide A</t>
  </si>
  <si>
    <t>Genkwanin</t>
  </si>
  <si>
    <t>Quillaic acid</t>
  </si>
  <si>
    <t>Ginsenoside F1</t>
  </si>
  <si>
    <t>Isorhamnetin</t>
  </si>
  <si>
    <t>Cyanidin-3-O-glucoside chloride</t>
  </si>
  <si>
    <t>Dracohodin perochlorate</t>
  </si>
  <si>
    <t>Topotecan</t>
  </si>
  <si>
    <t>Valproic acid sodium salt (Sodium valproate)</t>
  </si>
  <si>
    <t>S9332</t>
  </si>
  <si>
    <t>S1504</t>
  </si>
  <si>
    <t>S9343</t>
  </si>
  <si>
    <t>S1669</t>
  </si>
  <si>
    <t>S9354</t>
  </si>
  <si>
    <t>S2062</t>
  </si>
  <si>
    <t>S9366</t>
  </si>
  <si>
    <t>S2403</t>
  </si>
  <si>
    <t>S9377</t>
  </si>
  <si>
    <t>S3117</t>
  </si>
  <si>
    <t>S9385</t>
  </si>
  <si>
    <t>S4011</t>
  </si>
  <si>
    <t>S9400</t>
  </si>
  <si>
    <t>S4173</t>
  </si>
  <si>
    <t>S9408</t>
  </si>
  <si>
    <t>S4534</t>
  </si>
  <si>
    <t>S9418</t>
  </si>
  <si>
    <t>S4744</t>
  </si>
  <si>
    <t>S9428</t>
  </si>
  <si>
    <t>S5501</t>
  </si>
  <si>
    <t>(+)-Dipentene</t>
  </si>
  <si>
    <t>Dyphylline</t>
  </si>
  <si>
    <t>Sequoyitol</t>
  </si>
  <si>
    <t>Loteprednol etabonate</t>
  </si>
  <si>
    <t>Oxalic acid</t>
  </si>
  <si>
    <t xml:space="preserve">Tiopronin </t>
  </si>
  <si>
    <t>5'-Adenylic acid</t>
  </si>
  <si>
    <t>Tetrandrine</t>
  </si>
  <si>
    <t>Eugenyl acetate</t>
  </si>
  <si>
    <t>Oxybutynin chloride</t>
  </si>
  <si>
    <t>Ligustilide</t>
  </si>
  <si>
    <t>Ampiroxicam</t>
  </si>
  <si>
    <t>Rhynchophylline</t>
  </si>
  <si>
    <t>1-Hexadecanol</t>
  </si>
  <si>
    <t>Beta-Elemonic</t>
  </si>
  <si>
    <t>6-Acetamidohexanoic acid</t>
  </si>
  <si>
    <t>Parishin B</t>
  </si>
  <si>
    <t>Anethole trithione</t>
  </si>
  <si>
    <t>Brazilin</t>
  </si>
  <si>
    <t>Hydrocortisone acetate</t>
  </si>
  <si>
    <t>S9219</t>
  </si>
  <si>
    <t>S9438</t>
  </si>
  <si>
    <t>S9228</t>
  </si>
  <si>
    <t>S9447</t>
  </si>
  <si>
    <t>S9239</t>
  </si>
  <si>
    <t>S9472</t>
  </si>
  <si>
    <t>S9251</t>
  </si>
  <si>
    <t>S9482</t>
  </si>
  <si>
    <t>S9260</t>
  </si>
  <si>
    <t>S9502</t>
  </si>
  <si>
    <t>S9277</t>
  </si>
  <si>
    <t>S9289</t>
  </si>
  <si>
    <t>S9024</t>
  </si>
  <si>
    <t>S9301</t>
  </si>
  <si>
    <t>S9123</t>
  </si>
  <si>
    <t>S9313</t>
  </si>
  <si>
    <t>S9281</t>
  </si>
  <si>
    <t>S9322</t>
  </si>
  <si>
    <t>S1200</t>
  </si>
  <si>
    <t>Huperzine B</t>
  </si>
  <si>
    <t>Isosakuranetin</t>
  </si>
  <si>
    <t>Schisandrin C</t>
  </si>
  <si>
    <t>1F-Fructofuranosylnystose</t>
  </si>
  <si>
    <t>Isocorynoxeine</t>
  </si>
  <si>
    <t>Oxtriphylline</t>
  </si>
  <si>
    <t>Oxypeucedanin</t>
  </si>
  <si>
    <t>2-methoxycinnamaldehyde</t>
  </si>
  <si>
    <t>Nodakenin</t>
  </si>
  <si>
    <t>Madecassic acid</t>
  </si>
  <si>
    <t>Alisol A</t>
  </si>
  <si>
    <t>Astragalin</t>
  </si>
  <si>
    <t>AKBA</t>
  </si>
  <si>
    <t>Verbenalin</t>
  </si>
  <si>
    <t>Eriodictyol</t>
  </si>
  <si>
    <t>Atractylenolide III</t>
  </si>
  <si>
    <t>Peimine</t>
  </si>
  <si>
    <t>Neodiosmin</t>
  </si>
  <si>
    <t>Decitabine</t>
  </si>
  <si>
    <t>S9336</t>
  </si>
  <si>
    <t>S1508</t>
  </si>
  <si>
    <t>S9346</t>
  </si>
  <si>
    <t>S1688</t>
  </si>
  <si>
    <t>S9357</t>
  </si>
  <si>
    <t>S2074</t>
  </si>
  <si>
    <t>S9368</t>
  </si>
  <si>
    <t>S2566</t>
  </si>
  <si>
    <t>S9378</t>
  </si>
  <si>
    <t>S3155</t>
  </si>
  <si>
    <t>S9387</t>
  </si>
  <si>
    <t>S4038</t>
  </si>
  <si>
    <t>S9401</t>
  </si>
  <si>
    <t>S4194</t>
  </si>
  <si>
    <t>S9409</t>
  </si>
  <si>
    <t>S4579</t>
  </si>
  <si>
    <t>S9420</t>
  </si>
  <si>
    <t>S4894</t>
  </si>
  <si>
    <t>S9429</t>
  </si>
  <si>
    <t>S5610</t>
  </si>
  <si>
    <t>Ethyl Coumarin-3-carboxylate</t>
  </si>
  <si>
    <t>Alprostadil</t>
  </si>
  <si>
    <t>1-Indanone</t>
  </si>
  <si>
    <t>Betamethasone Dipropionate</t>
  </si>
  <si>
    <t>Phenylacetaldehyde</t>
  </si>
  <si>
    <t>Mecarbinate</t>
  </si>
  <si>
    <t>ADP</t>
  </si>
  <si>
    <t>Isoprenaline HCl</t>
  </si>
  <si>
    <t>4',5-Dihydroxyflavone</t>
  </si>
  <si>
    <t>Mepivacaine HCl</t>
  </si>
  <si>
    <t>Maackiain</t>
  </si>
  <si>
    <t>Dibucaine HCl</t>
  </si>
  <si>
    <t>3,6'-Disinapoyl sucrose</t>
  </si>
  <si>
    <t>Azaguanine-8</t>
  </si>
  <si>
    <t>Kavain</t>
  </si>
  <si>
    <t>Resorcinol</t>
  </si>
  <si>
    <t>Sinoacutine</t>
  </si>
  <si>
    <t>D-Glucurone</t>
  </si>
  <si>
    <t>6α-Hydroxygeniposide</t>
  </si>
  <si>
    <t>Indole-3-acetamide</t>
  </si>
  <si>
    <t>S9220</t>
  </si>
  <si>
    <t>S9439</t>
  </si>
  <si>
    <t>S9229</t>
  </si>
  <si>
    <t>S9448</t>
  </si>
  <si>
    <t>S9240</t>
  </si>
  <si>
    <t>S9473</t>
  </si>
  <si>
    <t>S9252</t>
  </si>
  <si>
    <t>S9484</t>
  </si>
  <si>
    <t>S9263</t>
  </si>
  <si>
    <t>S9503</t>
  </si>
  <si>
    <t>S9279</t>
  </si>
  <si>
    <t>S9557</t>
  </si>
  <si>
    <t>S9291</t>
  </si>
  <si>
    <t>S9028</t>
  </si>
  <si>
    <t>S9302</t>
  </si>
  <si>
    <t>S9171</t>
  </si>
  <si>
    <t>S9314</t>
  </si>
  <si>
    <t>S9285</t>
  </si>
  <si>
    <t>S9324</t>
  </si>
  <si>
    <t>S1256</t>
  </si>
  <si>
    <t>Stylopine hydrochloride</t>
  </si>
  <si>
    <t>Kaurenoic acid</t>
  </si>
  <si>
    <t>Linderane</t>
  </si>
  <si>
    <t>D-(+)-Turanose</t>
  </si>
  <si>
    <t>Isofraxidin</t>
  </si>
  <si>
    <t>Nuzhenide</t>
  </si>
  <si>
    <t>Corydaline</t>
  </si>
  <si>
    <t>Darutoside</t>
  </si>
  <si>
    <t>3-n-Butylphathlide</t>
  </si>
  <si>
    <t>Fraxetin</t>
  </si>
  <si>
    <t>Euphorbia factor L3</t>
  </si>
  <si>
    <t>Isobergapten</t>
  </si>
  <si>
    <t>Isopimpinellin</t>
  </si>
  <si>
    <t>Cimifugin</t>
  </si>
  <si>
    <t>Polyphyllin VI</t>
  </si>
  <si>
    <t>Harpagoside</t>
  </si>
  <si>
    <t>Atractylenolide II</t>
  </si>
  <si>
    <t>Fargesin</t>
  </si>
  <si>
    <t>Alnustone</t>
  </si>
  <si>
    <t>Rufinamide</t>
  </si>
  <si>
    <t>S9337</t>
  </si>
  <si>
    <t>S1591</t>
  </si>
  <si>
    <t>S9347</t>
  </si>
  <si>
    <t>S1727</t>
  </si>
  <si>
    <t>S9359</t>
  </si>
  <si>
    <t>S2119</t>
  </si>
  <si>
    <t>S9369</t>
  </si>
  <si>
    <t>S2567</t>
  </si>
  <si>
    <t>S9379</t>
  </si>
  <si>
    <t>S3635</t>
  </si>
  <si>
    <t>S9392</t>
  </si>
  <si>
    <t>S4044</t>
  </si>
  <si>
    <t>S9402</t>
  </si>
  <si>
    <t>S4309</t>
  </si>
  <si>
    <t>S9410</t>
  </si>
  <si>
    <t>S4580</t>
  </si>
  <si>
    <t>S9421</t>
  </si>
  <si>
    <t>S4908</t>
  </si>
  <si>
    <t>S5699</t>
  </si>
  <si>
    <t>Ethyl vanillin acetate</t>
  </si>
  <si>
    <t>Bestatin</t>
  </si>
  <si>
    <t>Allitol</t>
  </si>
  <si>
    <t xml:space="preserve">Levonorgestrel </t>
  </si>
  <si>
    <t>Anthraquinone-2-carboxylic Acid</t>
  </si>
  <si>
    <t>Probucol</t>
  </si>
  <si>
    <t>Xanthosine Dihydrate</t>
  </si>
  <si>
    <t>Medroxyprogesterone acetate</t>
  </si>
  <si>
    <t>Dihydrocoumarin</t>
  </si>
  <si>
    <t>Medroxyprogesterone</t>
  </si>
  <si>
    <t>Praeruptorin B</t>
  </si>
  <si>
    <t>Toltrazuril</t>
  </si>
  <si>
    <t>(20R)-Protopanaxdiol</t>
  </si>
  <si>
    <t>Bromocriptine Mesylate</t>
  </si>
  <si>
    <t>Euphorbia factor L1</t>
  </si>
  <si>
    <t>Hydroquinone</t>
  </si>
  <si>
    <t>Demethylnobiletin</t>
  </si>
  <si>
    <t>SN-38</t>
  </si>
  <si>
    <t>Scopolamine N-Oxide HydrobroMide Monohydrate</t>
  </si>
  <si>
    <t>S9221</t>
  </si>
  <si>
    <t>S9440</t>
  </si>
  <si>
    <t>S9230</t>
  </si>
  <si>
    <t>S9449</t>
  </si>
  <si>
    <t>S9241</t>
  </si>
  <si>
    <t>S9474</t>
  </si>
  <si>
    <t>S9253</t>
  </si>
  <si>
    <t>S9485</t>
  </si>
  <si>
    <t>S9265</t>
  </si>
  <si>
    <t>S9505</t>
  </si>
  <si>
    <t>S9280</t>
  </si>
  <si>
    <t>S9560</t>
  </si>
  <si>
    <t>S9292</t>
  </si>
  <si>
    <t>S9050</t>
  </si>
  <si>
    <t>S9303</t>
  </si>
  <si>
    <t>S9183</t>
  </si>
  <si>
    <t>S9315</t>
  </si>
  <si>
    <t>S9288</t>
  </si>
  <si>
    <t>S9326</t>
  </si>
  <si>
    <t>S1292</t>
  </si>
  <si>
    <t>Ferulaldehyde</t>
  </si>
  <si>
    <t>Naringenin chalcone</t>
  </si>
  <si>
    <t>Vaccarin</t>
  </si>
  <si>
    <t>Urocanic acid</t>
  </si>
  <si>
    <t>Polygalaxanthone III</t>
  </si>
  <si>
    <t>Acetylharpagide</t>
  </si>
  <si>
    <t>Coixol</t>
  </si>
  <si>
    <t>Waltonitone</t>
  </si>
  <si>
    <t>7-Epitaxol</t>
  </si>
  <si>
    <t>Oleanonic Acid</t>
  </si>
  <si>
    <t>Demethoxycurcumin</t>
  </si>
  <si>
    <t>Anisodamine Hydrobromide</t>
  </si>
  <si>
    <t>Dictamnine</t>
  </si>
  <si>
    <t>Boldine</t>
  </si>
  <si>
    <t>Saikosaponin B2</t>
  </si>
  <si>
    <t>Ruscogenin</t>
  </si>
  <si>
    <t>Praeruptorin A</t>
  </si>
  <si>
    <t>Casticin</t>
  </si>
  <si>
    <t>Scopolamine</t>
  </si>
  <si>
    <t>Chelerythrine Chloride</t>
  </si>
  <si>
    <t>S9338</t>
  </si>
  <si>
    <t>S1619</t>
  </si>
  <si>
    <t>S9348</t>
  </si>
  <si>
    <t>S1740</t>
  </si>
  <si>
    <t>S9360</t>
  </si>
  <si>
    <t>S2188</t>
  </si>
  <si>
    <t>S9372</t>
  </si>
  <si>
    <t>S2569</t>
  </si>
  <si>
    <t>S9380</t>
  </si>
  <si>
    <t>S3652</t>
  </si>
  <si>
    <t>S9393</t>
  </si>
  <si>
    <t>S4070</t>
  </si>
  <si>
    <t>S9403</t>
  </si>
  <si>
    <t>S4345</t>
  </si>
  <si>
    <t>S9411</t>
  </si>
  <si>
    <t>S4599</t>
  </si>
  <si>
    <t>S9422</t>
  </si>
  <si>
    <t>S5006</t>
  </si>
  <si>
    <t>S9431</t>
  </si>
  <si>
    <t>S5742</t>
  </si>
  <si>
    <t>Octyl gallate</t>
  </si>
  <si>
    <t>Prilocaine</t>
  </si>
  <si>
    <t>D-(+)-Trehalose Anhydrous</t>
  </si>
  <si>
    <t xml:space="preserve">Guaifenesin </t>
  </si>
  <si>
    <t>4-Hydroxyquinazoline</t>
  </si>
  <si>
    <t>Phenprocoumon</t>
  </si>
  <si>
    <t>Ethyl palmitate</t>
  </si>
  <si>
    <t>Phenylephrine HCl</t>
  </si>
  <si>
    <t>5,7-Dihydroxy-4-methylcoumarin</t>
  </si>
  <si>
    <t>3-Nitropropionic acid</t>
  </si>
  <si>
    <t>(4S)-4-Hydroxy-L-isoleucine</t>
  </si>
  <si>
    <t>Guanidine HCl</t>
  </si>
  <si>
    <t>Ecliptasaponin A</t>
  </si>
  <si>
    <t>Pentoxifylline</t>
  </si>
  <si>
    <t>Liensinine</t>
  </si>
  <si>
    <t>Benzyl benzoate</t>
  </si>
  <si>
    <t>Diosbulbin B</t>
  </si>
  <si>
    <t>Teprenone</t>
  </si>
  <si>
    <t>Dehydrocorydalin</t>
  </si>
  <si>
    <t>Deferoxamine mesylate</t>
  </si>
  <si>
    <t>S9222</t>
  </si>
  <si>
    <t>S9441</t>
  </si>
  <si>
    <t>S9231</t>
  </si>
  <si>
    <t>S9451</t>
  </si>
  <si>
    <t>S9242</t>
  </si>
  <si>
    <t>S9475</t>
  </si>
  <si>
    <t>S9254</t>
  </si>
  <si>
    <t>S9487</t>
  </si>
  <si>
    <t>S9267</t>
  </si>
  <si>
    <t>S9507</t>
  </si>
  <si>
    <t>S9282</t>
  </si>
  <si>
    <t>S9562</t>
  </si>
  <si>
    <t>S9293</t>
  </si>
  <si>
    <t>S9053</t>
  </si>
  <si>
    <t>S9307</t>
  </si>
  <si>
    <t>S9192</t>
  </si>
  <si>
    <t>S9317</t>
  </si>
  <si>
    <t>S9294</t>
  </si>
  <si>
    <t>S9328</t>
  </si>
  <si>
    <t>S1368</t>
  </si>
  <si>
    <t>Dipotassium glycyrrhizinate</t>
  </si>
  <si>
    <t>Sibiricose A5</t>
  </si>
  <si>
    <t>Schisanhenol</t>
  </si>
  <si>
    <t>Uridine 5'-monophosphate</t>
  </si>
  <si>
    <t>Narirutin</t>
  </si>
  <si>
    <t>Hupehenine</t>
  </si>
  <si>
    <t>Skimmin</t>
  </si>
  <si>
    <t>Praeruptorin C</t>
  </si>
  <si>
    <t>Epimedin A</t>
  </si>
  <si>
    <t>(−)-Norepinephrine</t>
  </si>
  <si>
    <t>Isochlorogenic acid A</t>
  </si>
  <si>
    <t>Pomolic acid</t>
  </si>
  <si>
    <t xml:space="preserve">Isoliquiritin </t>
  </si>
  <si>
    <t>Irisflorentin</t>
  </si>
  <si>
    <t>Shanzhiside methyl ester</t>
  </si>
  <si>
    <t xml:space="preserve">Vitexin </t>
  </si>
  <si>
    <t>Forsythoside A</t>
  </si>
  <si>
    <t>Gelsemine</t>
  </si>
  <si>
    <t>5,6,7-Trimethoxyflavone</t>
  </si>
  <si>
    <t>Acitretin</t>
  </si>
  <si>
    <t>S9339</t>
  </si>
  <si>
    <t>S1622</t>
  </si>
  <si>
    <t>S9349</t>
  </si>
  <si>
    <t>S1805</t>
  </si>
  <si>
    <t>S9361</t>
  </si>
  <si>
    <t>S2217</t>
  </si>
  <si>
    <t>S9373</t>
  </si>
  <si>
    <t>S2590</t>
  </si>
  <si>
    <t>S9381</t>
  </si>
  <si>
    <t>S3715</t>
  </si>
  <si>
    <t>S9395</t>
  </si>
  <si>
    <t>S4090</t>
  </si>
  <si>
    <t>S9404</t>
  </si>
  <si>
    <t>S4412</t>
  </si>
  <si>
    <t>S9412</t>
  </si>
  <si>
    <t>S4600</t>
  </si>
  <si>
    <t>S9423</t>
  </si>
  <si>
    <t>S5158</t>
  </si>
  <si>
    <t>S9432</t>
  </si>
  <si>
    <t>S5787</t>
  </si>
  <si>
    <t>S-(-)-Cotinine</t>
  </si>
  <si>
    <t xml:space="preserve">Prednisone </t>
  </si>
  <si>
    <t>D-(+)-Raffinose pentahydrate</t>
  </si>
  <si>
    <t>Acetylcholine Chloride</t>
  </si>
  <si>
    <t>Coumarin-3-carboxylic acid</t>
  </si>
  <si>
    <t>Irinotecan HCl Trihydrate</t>
  </si>
  <si>
    <t>Neryl acetate</t>
  </si>
  <si>
    <t xml:space="preserve">Pioglitazone </t>
  </si>
  <si>
    <t>5-Methyl furfural</t>
  </si>
  <si>
    <t>Boldenone Undecylenate</t>
  </si>
  <si>
    <t>N-Benzoyl-(2R,3S)-3-phenylisoserine</t>
  </si>
  <si>
    <t>Fenspiride HCl</t>
  </si>
  <si>
    <t>Pristimerin</t>
  </si>
  <si>
    <t>DL-Mevalonic Acid Lactone</t>
  </si>
  <si>
    <t>Flavokawain B</t>
  </si>
  <si>
    <t>Benzyl alcohol</t>
  </si>
  <si>
    <t>Narcissoside</t>
  </si>
  <si>
    <t>alpha-Naphthoflavone</t>
  </si>
  <si>
    <t>Ginkgolic Acid</t>
  </si>
  <si>
    <t>Dronedarone</t>
  </si>
  <si>
    <t>Plate layout: L1400-07</t>
  </si>
  <si>
    <t>S5805</t>
  </si>
  <si>
    <t>S6190</t>
  </si>
  <si>
    <t>S6430</t>
  </si>
  <si>
    <t>S6493</t>
  </si>
  <si>
    <t>S7777</t>
  </si>
  <si>
    <t>S9517</t>
  </si>
  <si>
    <t>S9138</t>
  </si>
  <si>
    <t>S2935</t>
  </si>
  <si>
    <t>S9144</t>
  </si>
  <si>
    <t>S1177</t>
  </si>
  <si>
    <t>Allopregnanolone</t>
  </si>
  <si>
    <t>Isethionic acid sodium salt</t>
  </si>
  <si>
    <t>Nervonic acid</t>
  </si>
  <si>
    <t>n-Butylidenephthalide</t>
  </si>
  <si>
    <t>Coelenterazine</t>
  </si>
  <si>
    <t>Liriope muscari baily saponins C</t>
  </si>
  <si>
    <t>Picfeltarraenin IA</t>
  </si>
  <si>
    <t>Nicotinamide Riboside Chloride (NIAGEN)</t>
  </si>
  <si>
    <t>Solasonine</t>
  </si>
  <si>
    <t>PD98059</t>
  </si>
  <si>
    <t>S2200</t>
  </si>
  <si>
    <t>S4509</t>
  </si>
  <si>
    <t>S5950</t>
  </si>
  <si>
    <t>S2288</t>
  </si>
  <si>
    <t>Raf265 derivative</t>
  </si>
  <si>
    <t>4-Aminoantipyrine</t>
  </si>
  <si>
    <t>Fingolimod</t>
  </si>
  <si>
    <t>Rubitecan</t>
  </si>
  <si>
    <t>S5819</t>
  </si>
  <si>
    <t>S6271</t>
  </si>
  <si>
    <t>S6431</t>
  </si>
  <si>
    <t>S6590</t>
  </si>
  <si>
    <t>S9333</t>
  </si>
  <si>
    <t>S9564</t>
  </si>
  <si>
    <t>S9159</t>
  </si>
  <si>
    <t>S6647</t>
  </si>
  <si>
    <t>S9145</t>
  </si>
  <si>
    <t>S1230</t>
  </si>
  <si>
    <t xml:space="preserve">MRE-269(ACT-333679) </t>
  </si>
  <si>
    <t>(S)-2-Hydroxy-3-phenylpropanoic acid</t>
  </si>
  <si>
    <t>Damascenone</t>
  </si>
  <si>
    <t>Hydrocortisone butyrate</t>
  </si>
  <si>
    <t>Gibberellin A7</t>
  </si>
  <si>
    <t>p-Hydroxy-cinnamic Acid</t>
  </si>
  <si>
    <t>Momordin Ic</t>
  </si>
  <si>
    <t>Bardoxolone</t>
  </si>
  <si>
    <t>Solamargine</t>
  </si>
  <si>
    <t>Flavopiridol (Alvocidib)</t>
  </si>
  <si>
    <t>S2246</t>
  </si>
  <si>
    <t>S4668</t>
  </si>
  <si>
    <t>S7397</t>
  </si>
  <si>
    <t>S2447</t>
  </si>
  <si>
    <t>Abiraterone Acetate</t>
  </si>
  <si>
    <t>Procaine</t>
  </si>
  <si>
    <t>Sorafenib</t>
  </si>
  <si>
    <t>Ansamitocin p-3 (Maytansinol isobutyrate, NSC292222)</t>
  </si>
  <si>
    <t>S5868</t>
  </si>
  <si>
    <t>S6342</t>
  </si>
  <si>
    <t>S6454</t>
  </si>
  <si>
    <t>S6601</t>
  </si>
  <si>
    <t>S9355</t>
  </si>
  <si>
    <t>S4421</t>
  </si>
  <si>
    <t>S1031</t>
  </si>
  <si>
    <t>S6674</t>
  </si>
  <si>
    <t>S9215</t>
  </si>
  <si>
    <t>S1231</t>
  </si>
  <si>
    <t>DL-Menthol</t>
  </si>
  <si>
    <t>Glycerol Tri-n-octanoate</t>
  </si>
  <si>
    <t>Docosahexaenoic Acid</t>
  </si>
  <si>
    <t>(±)-Equol</t>
  </si>
  <si>
    <t>2,4'-Dihydroxybenzophenone</t>
  </si>
  <si>
    <t>Josamycin</t>
  </si>
  <si>
    <t>3-Hydroxybutyric acid</t>
  </si>
  <si>
    <t>Cytosporone B</t>
  </si>
  <si>
    <t>Pinoresinol diglucoside</t>
  </si>
  <si>
    <t>Topotecan HCl</t>
  </si>
  <si>
    <t>S2586</t>
  </si>
  <si>
    <t>S4715</t>
  </si>
  <si>
    <t>S7782</t>
  </si>
  <si>
    <t>S6790</t>
  </si>
  <si>
    <t>Dimethyl Fumarate</t>
  </si>
  <si>
    <t>Benzamide</t>
  </si>
  <si>
    <t>Dasatinib Monohydrate</t>
  </si>
  <si>
    <t>Ellipticine hydrochloride</t>
  </si>
  <si>
    <t>S5887</t>
  </si>
  <si>
    <t>S6400</t>
  </si>
  <si>
    <t>S6456</t>
  </si>
  <si>
    <t>S6611</t>
  </si>
  <si>
    <t>S9356</t>
  </si>
  <si>
    <t>S5850</t>
  </si>
  <si>
    <t>S1074</t>
  </si>
  <si>
    <t>S9044</t>
  </si>
  <si>
    <t>S9235</t>
  </si>
  <si>
    <t>S1351</t>
  </si>
  <si>
    <t>Khellin</t>
  </si>
  <si>
    <t>Glucosamine</t>
  </si>
  <si>
    <t>Glycyrrhetinic acid</t>
  </si>
  <si>
    <t>Cyclothiazide</t>
  </si>
  <si>
    <t>7,8-Dihydroxy-4-phenylcoumarin</t>
  </si>
  <si>
    <t>Vasicine</t>
  </si>
  <si>
    <t>Poliumoside</t>
  </si>
  <si>
    <t>Ginsenoside F2</t>
  </si>
  <si>
    <t>Didymin</t>
  </si>
  <si>
    <t>Ivermectin</t>
  </si>
  <si>
    <t>S2679</t>
  </si>
  <si>
    <t>S5066</t>
  </si>
  <si>
    <t>S8058</t>
  </si>
  <si>
    <t>S7821</t>
  </si>
  <si>
    <t>Flavopiridol HCl</t>
  </si>
  <si>
    <t>Pramipexole dihydrochloride</t>
  </si>
  <si>
    <t>P276-00</t>
  </si>
  <si>
    <t>Bufalin</t>
  </si>
  <si>
    <t>S6042</t>
  </si>
  <si>
    <t>S6402</t>
  </si>
  <si>
    <t>S6464</t>
  </si>
  <si>
    <t>S6613</t>
  </si>
  <si>
    <t>S9371</t>
  </si>
  <si>
    <t>S5856</t>
  </si>
  <si>
    <t>S2210</t>
  </si>
  <si>
    <t>S9096</t>
  </si>
  <si>
    <t>S9290</t>
  </si>
  <si>
    <t>S1501</t>
  </si>
  <si>
    <t>Trimethylamine N-oxide dihydrate</t>
  </si>
  <si>
    <t>2-Aminoethanethiol</t>
  </si>
  <si>
    <t>Ftaxilide</t>
  </si>
  <si>
    <t>Vanillylmandelic acid</t>
  </si>
  <si>
    <t>1-Iodoadamantane</t>
  </si>
  <si>
    <t>Trifluoperazine</t>
  </si>
  <si>
    <t>Sphingosine</t>
  </si>
  <si>
    <t>ligustroflavone</t>
  </si>
  <si>
    <t>Linarin</t>
  </si>
  <si>
    <t>Mycophenolate Mofetil</t>
  </si>
  <si>
    <t>S4012</t>
  </si>
  <si>
    <t>S5273</t>
  </si>
  <si>
    <t>S8194</t>
  </si>
  <si>
    <t>S7862</t>
  </si>
  <si>
    <t>Desloratadine</t>
  </si>
  <si>
    <t>Canrenone</t>
  </si>
  <si>
    <t>umbralisib (TGR-1202)</t>
  </si>
  <si>
    <t>Rottlerin</t>
  </si>
  <si>
    <t>S6059</t>
  </si>
  <si>
    <t>S6404</t>
  </si>
  <si>
    <t>S6476</t>
  </si>
  <si>
    <t>S7072</t>
  </si>
  <si>
    <t>S9453</t>
  </si>
  <si>
    <t>S5934</t>
  </si>
  <si>
    <t>S2307</t>
  </si>
  <si>
    <t>S9116</t>
  </si>
  <si>
    <t>S9305</t>
  </si>
  <si>
    <t>S1613</t>
  </si>
  <si>
    <t>cis-3-Hexen-1-ol</t>
  </si>
  <si>
    <t>Salicylamide</t>
  </si>
  <si>
    <t>Eicosapentaenoic Acid</t>
  </si>
  <si>
    <t>NMDA (N-Methyl-D-aspartic acid)</t>
  </si>
  <si>
    <t>2-Undecanol</t>
  </si>
  <si>
    <t>(-)-Fenchone</t>
  </si>
  <si>
    <t>Roquinimex</t>
  </si>
  <si>
    <t>Chikusetsusaponin IVa</t>
  </si>
  <si>
    <t>Toosendanin</t>
  </si>
  <si>
    <t>Silodosin</t>
  </si>
  <si>
    <t>S4023</t>
  </si>
  <si>
    <t>S5627</t>
  </si>
  <si>
    <t>S8672</t>
  </si>
  <si>
    <t>S8964</t>
  </si>
  <si>
    <t>Procaine HCl</t>
  </si>
  <si>
    <t>Amsacrine hydrochloride</t>
  </si>
  <si>
    <t>Tenalisib (RP6530)</t>
  </si>
  <si>
    <t>Actinomycin D (Dactinomycin)</t>
  </si>
  <si>
    <t>S6086</t>
  </si>
  <si>
    <t>S6426</t>
  </si>
  <si>
    <t>S6479</t>
  </si>
  <si>
    <t>S7261</t>
  </si>
  <si>
    <t>S9455</t>
  </si>
  <si>
    <t>S6583</t>
  </si>
  <si>
    <t>S2428</t>
  </si>
  <si>
    <t>S9117</t>
  </si>
  <si>
    <t>S5617</t>
  </si>
  <si>
    <t>S1681</t>
  </si>
  <si>
    <t>2-Phenylbutyric acid</t>
  </si>
  <si>
    <t>Hesperidin methylchalcone</t>
  </si>
  <si>
    <t>Isohomovanillic acid</t>
  </si>
  <si>
    <t>Beta-Lapachone</t>
  </si>
  <si>
    <t>Isorhamnetin 3-O-neohesperoside</t>
  </si>
  <si>
    <t>Apraclonidine HCl</t>
  </si>
  <si>
    <t>Isopropyl myristate</t>
  </si>
  <si>
    <t>(20S)Ginsenoside Rg2</t>
  </si>
  <si>
    <t>Myristic Acid</t>
  </si>
  <si>
    <t>Mesalamine</t>
  </si>
  <si>
    <t>S4025</t>
  </si>
  <si>
    <t>S5845</t>
  </si>
  <si>
    <t>S8696</t>
  </si>
  <si>
    <t>S8970</t>
  </si>
  <si>
    <t>Homatropine Bromide</t>
  </si>
  <si>
    <t>Chalcone</t>
  </si>
  <si>
    <t>2-D08</t>
  </si>
  <si>
    <t>HQNO</t>
  </si>
  <si>
    <t>S6094</t>
  </si>
  <si>
    <t>S6429</t>
  </si>
  <si>
    <t>S6481</t>
  </si>
  <si>
    <t>S7382</t>
  </si>
  <si>
    <t>S9515</t>
  </si>
  <si>
    <t>S6751</t>
  </si>
  <si>
    <t>S2464</t>
  </si>
  <si>
    <t>S9131</t>
  </si>
  <si>
    <t>S1156</t>
  </si>
  <si>
    <t>S1737</t>
  </si>
  <si>
    <t>Imidazole-4(5)-acetic Acid Hydrochloride</t>
  </si>
  <si>
    <t>Coniferyl alcohol</t>
  </si>
  <si>
    <t>3beta-hydroxy-delta5-cholenic acid</t>
  </si>
  <si>
    <t>Phosphoramidon Disodium Salt</t>
  </si>
  <si>
    <t>Polyphyllin VII</t>
  </si>
  <si>
    <t>Brevianamide F</t>
  </si>
  <si>
    <t>Sevoflurane</t>
  </si>
  <si>
    <t>Punicalagin</t>
  </si>
  <si>
    <t>Capecitabine</t>
  </si>
  <si>
    <t>Prednisolone</t>
  </si>
  <si>
    <t>S4167</t>
  </si>
  <si>
    <t>S5853</t>
  </si>
  <si>
    <t>S6739</t>
  </si>
  <si>
    <t>Cyromazine</t>
  </si>
  <si>
    <t>2'-Hydroxy-2-methoxychalcone</t>
  </si>
  <si>
    <t>MN 64</t>
  </si>
  <si>
    <t>Plate layout: L1400-08</t>
  </si>
  <si>
    <t>S1339</t>
  </si>
  <si>
    <t>S6325</t>
  </si>
  <si>
    <t>S1893</t>
  </si>
  <si>
    <t>S9365</t>
  </si>
  <si>
    <t>S2514</t>
  </si>
  <si>
    <t>S4986</t>
  </si>
  <si>
    <t>S3028</t>
  </si>
  <si>
    <t>S4702</t>
  </si>
  <si>
    <t>S3649</t>
  </si>
  <si>
    <t>P1089</t>
  </si>
  <si>
    <t>S3861</t>
  </si>
  <si>
    <t>S4093</t>
  </si>
  <si>
    <t>S4234</t>
  </si>
  <si>
    <t>S4653</t>
  </si>
  <si>
    <t>S4770</t>
  </si>
  <si>
    <t>Galanthamine HBr</t>
  </si>
  <si>
    <t>Adenosine 5′-diphosphate sodium salt</t>
  </si>
  <si>
    <t>D-glutamine</t>
  </si>
  <si>
    <t>Disodium uridine-5'-monophosphate</t>
  </si>
  <si>
    <t>Tobramycin</t>
  </si>
  <si>
    <t>Latamoxef sodium</t>
  </si>
  <si>
    <t>Geneticin (G418 Sulfate)</t>
  </si>
  <si>
    <t>Sarcosine</t>
  </si>
  <si>
    <t>Ceftazidime</t>
  </si>
  <si>
    <t>Goserelin Acetate</t>
  </si>
  <si>
    <t>Sodium Demethylcantharidate</t>
  </si>
  <si>
    <t>Bismuth Subcitrate Potassium</t>
  </si>
  <si>
    <t>Capreomycin Sulfate</t>
  </si>
  <si>
    <t>L-Ornithine</t>
  </si>
  <si>
    <t>Creatine phosphate disodium salt</t>
  </si>
  <si>
    <t>S4962</t>
  </si>
  <si>
    <t>S5131</t>
  </si>
  <si>
    <t>S5344</t>
  </si>
  <si>
    <t>S5518</t>
  </si>
  <si>
    <t>S5584</t>
  </si>
  <si>
    <t>S5632</t>
  </si>
  <si>
    <t>S6023</t>
  </si>
  <si>
    <t>S6103</t>
  </si>
  <si>
    <t>S6134</t>
  </si>
  <si>
    <t>S6266</t>
  </si>
  <si>
    <t>Agmatine sulfate</t>
  </si>
  <si>
    <t>Homotaurine</t>
  </si>
  <si>
    <t>1,4-Diaminobutane dihydrochloride</t>
  </si>
  <si>
    <t>D-Glucose 6-phosphate disodium salt</t>
  </si>
  <si>
    <t>Citronellol</t>
  </si>
  <si>
    <t>L-aspartic Acid</t>
  </si>
  <si>
    <t>Creatine monohydrate</t>
  </si>
  <si>
    <t>Inosine 5′-triphosphate trisodium salt</t>
  </si>
  <si>
    <t>3-Amino-2-methylpropanoic acid</t>
  </si>
  <si>
    <t>(S)-Glutamic acid</t>
  </si>
  <si>
    <t>S1370</t>
  </si>
  <si>
    <t>S6330</t>
  </si>
  <si>
    <t>S1985</t>
  </si>
  <si>
    <t>S9367</t>
  </si>
  <si>
    <t>S2518</t>
  </si>
  <si>
    <t>S1440</t>
  </si>
  <si>
    <t>S3058</t>
  </si>
  <si>
    <t>S4827</t>
  </si>
  <si>
    <t>S3650</t>
  </si>
  <si>
    <t>S1671</t>
  </si>
  <si>
    <t>S3953</t>
  </si>
  <si>
    <t>S4094</t>
  </si>
  <si>
    <t>S4245</t>
  </si>
  <si>
    <t>S4671</t>
  </si>
  <si>
    <t>S4786</t>
  </si>
  <si>
    <t>Biapenem</t>
  </si>
  <si>
    <t>D(-)-2-Aminobutyric acid</t>
  </si>
  <si>
    <t>ATP</t>
  </si>
  <si>
    <t xml:space="preserve">Adenosine disodium triphosphate </t>
  </si>
  <si>
    <t>NAD+</t>
  </si>
  <si>
    <t>Varenicline Tartrate</t>
  </si>
  <si>
    <t>Danofloxacin Mesylate</t>
  </si>
  <si>
    <t>Manganese chloride</t>
  </si>
  <si>
    <t>Penicillin V potassium salt</t>
  </si>
  <si>
    <t>（6-）ε-Aminocaproic acid</t>
  </si>
  <si>
    <t>L-Lysine hydrochloride</t>
  </si>
  <si>
    <t>Tetramisole HCl</t>
  </si>
  <si>
    <t>Sodium ascorbate</t>
  </si>
  <si>
    <t>Cefradine</t>
  </si>
  <si>
    <t>S-Methyl-L-cysteine</t>
  </si>
  <si>
    <t>S4972</t>
  </si>
  <si>
    <t>S5136</t>
  </si>
  <si>
    <t>S5362</t>
  </si>
  <si>
    <t>S5524</t>
  </si>
  <si>
    <t>S5588</t>
  </si>
  <si>
    <t>S5633</t>
  </si>
  <si>
    <t>S6044</t>
  </si>
  <si>
    <t>S6106</t>
  </si>
  <si>
    <t>S6137</t>
  </si>
  <si>
    <t>S6270</t>
  </si>
  <si>
    <t>Choline Glycerophosphate</t>
  </si>
  <si>
    <t>Calcium folinate</t>
  </si>
  <si>
    <t>Citicholine</t>
  </si>
  <si>
    <t>Spermine Tetrahydrochloride</t>
  </si>
  <si>
    <t>Creatine</t>
  </si>
  <si>
    <t>L-methionine</t>
  </si>
  <si>
    <t>H-Tyr(3-I)-OH</t>
  </si>
  <si>
    <t>3-Chloro-L-tyrosine</t>
  </si>
  <si>
    <t>4-Guanidinobutanoic acid</t>
  </si>
  <si>
    <t>2-Aminoisobutyric acid</t>
  </si>
  <si>
    <t>S1384</t>
  </si>
  <si>
    <t>S6334</t>
  </si>
  <si>
    <t>S1998</t>
  </si>
  <si>
    <t>P1011</t>
  </si>
  <si>
    <t>S2527</t>
  </si>
  <si>
    <t>S1648</t>
  </si>
  <si>
    <t>S3065</t>
  </si>
  <si>
    <t>S4828</t>
  </si>
  <si>
    <t>S3667</t>
  </si>
  <si>
    <t>S2441</t>
  </si>
  <si>
    <t>S3963</t>
  </si>
  <si>
    <t>S4117</t>
  </si>
  <si>
    <t>S4254</t>
  </si>
  <si>
    <t>S4700</t>
  </si>
  <si>
    <t>S4791</t>
  </si>
  <si>
    <t xml:space="preserve">Mizoribine </t>
  </si>
  <si>
    <t>DL-Norvaline</t>
  </si>
  <si>
    <t>D-Cycloserine</t>
  </si>
  <si>
    <t>Eptifibatide Acetate</t>
  </si>
  <si>
    <t>Methacycline HCl</t>
  </si>
  <si>
    <t>Cytarabine</t>
  </si>
  <si>
    <t>Amikacin disulfate</t>
  </si>
  <si>
    <t>Sodium carbonate</t>
  </si>
  <si>
    <t>Imipenem</t>
  </si>
  <si>
    <t>Estramustine phosphate sodium</t>
  </si>
  <si>
    <t>DL-Glutamine</t>
  </si>
  <si>
    <t>Histamine Phosphate</t>
  </si>
  <si>
    <t>Apramycin Sulfate</t>
  </si>
  <si>
    <t>4-Aminobutyric acid</t>
  </si>
  <si>
    <t>S-allyl-L-cysteine</t>
  </si>
  <si>
    <t>S5220</t>
  </si>
  <si>
    <t>S5374</t>
  </si>
  <si>
    <t>S5526</t>
  </si>
  <si>
    <t>S5591</t>
  </si>
  <si>
    <t>S5634</t>
  </si>
  <si>
    <t>S6054</t>
  </si>
  <si>
    <t>S6109</t>
  </si>
  <si>
    <t>S6141</t>
  </si>
  <si>
    <t>S6290</t>
  </si>
  <si>
    <t>D-Pantethine</t>
  </si>
  <si>
    <t>5'-Cytidylic acid</t>
  </si>
  <si>
    <t>β-Alanine</t>
  </si>
  <si>
    <t>Ectoine</t>
  </si>
  <si>
    <t>L-arginine</t>
  </si>
  <si>
    <t>Glycyl-L-leucine</t>
  </si>
  <si>
    <t>H-HoArg-OH</t>
  </si>
  <si>
    <t>Anserine</t>
  </si>
  <si>
    <t>D-Fructose-1,6-diphosphate trisodium salt octahydrate</t>
  </si>
  <si>
    <t>S1395</t>
  </si>
  <si>
    <t>S7419</t>
  </si>
  <si>
    <t>S2008</t>
  </si>
  <si>
    <t>P1015</t>
  </si>
  <si>
    <t>S2563</t>
  </si>
  <si>
    <t>S1999</t>
  </si>
  <si>
    <t>S3102</t>
  </si>
  <si>
    <t>S5137</t>
  </si>
  <si>
    <t>S3752</t>
  </si>
  <si>
    <t>S3948</t>
  </si>
  <si>
    <t>S3973</t>
  </si>
  <si>
    <t>S4146</t>
  </si>
  <si>
    <t>S4271</t>
  </si>
  <si>
    <t>S4703</t>
  </si>
  <si>
    <t>S4810</t>
  </si>
  <si>
    <t>Polymyxin B sulphate</t>
  </si>
  <si>
    <t>Blasticidin S HCl</t>
  </si>
  <si>
    <t>Taurine</t>
  </si>
  <si>
    <t>Lypressin Acetate</t>
  </si>
  <si>
    <t>Oxacillin sodium monohydrate</t>
  </si>
  <si>
    <t>Sodium butyrate</t>
  </si>
  <si>
    <t>Creatinine</t>
  </si>
  <si>
    <t>O-Phospho-L-serine</t>
  </si>
  <si>
    <t>isoleucine</t>
  </si>
  <si>
    <t>Spermine</t>
  </si>
  <si>
    <t>L-SelenoMethionine</t>
  </si>
  <si>
    <t>Bacitracin</t>
  </si>
  <si>
    <t>Isepamicin Sulphate</t>
  </si>
  <si>
    <t>Choline bitartrate</t>
  </si>
  <si>
    <t>Glycylglycine</t>
  </si>
  <si>
    <t>S5048</t>
  </si>
  <si>
    <t>S5226</t>
  </si>
  <si>
    <t>S5384</t>
  </si>
  <si>
    <t>S5533</t>
  </si>
  <si>
    <t>S5635</t>
  </si>
  <si>
    <t>S6056</t>
  </si>
  <si>
    <t>S6116</t>
  </si>
  <si>
    <t>S6142</t>
  </si>
  <si>
    <t>S6302</t>
  </si>
  <si>
    <t>Fosfomycin Disodium</t>
  </si>
  <si>
    <t>L-carnosine</t>
  </si>
  <si>
    <t>UTP, Trisodium Salt</t>
  </si>
  <si>
    <t>Tobramycin sulfate</t>
  </si>
  <si>
    <t>L-cysteine</t>
  </si>
  <si>
    <t>N-Methylsarcosine</t>
  </si>
  <si>
    <t>N-Acetylornithine</t>
  </si>
  <si>
    <t>3-Amino-4-methylpentanoic acid</t>
  </si>
  <si>
    <t>L(-)-Pipecolinic acid</t>
  </si>
  <si>
    <t>S1399</t>
  </si>
  <si>
    <t>S9062</t>
  </si>
  <si>
    <t>S2048</t>
  </si>
  <si>
    <t>P1029</t>
  </si>
  <si>
    <t>S2568</t>
  </si>
  <si>
    <t>S2095</t>
  </si>
  <si>
    <t>S3122</t>
  </si>
  <si>
    <t>S5866</t>
  </si>
  <si>
    <t>S3753</t>
  </si>
  <si>
    <t>S1875</t>
  </si>
  <si>
    <t>S3989</t>
  </si>
  <si>
    <t>S4158</t>
  </si>
  <si>
    <t>S4314</t>
  </si>
  <si>
    <t>S4704</t>
  </si>
  <si>
    <t>S4811</t>
  </si>
  <si>
    <t>Teicoplanin</t>
  </si>
  <si>
    <t>4-Hydroxyisoleucine</t>
  </si>
  <si>
    <t>Clindamycin Phosphate</t>
  </si>
  <si>
    <t>Oxytocin (Syntocinon)</t>
  </si>
  <si>
    <t>Neomycin sulfate</t>
  </si>
  <si>
    <t>Fosinopril Sodium</t>
  </si>
  <si>
    <t>Amikacin hydrate</t>
  </si>
  <si>
    <t>Gastrodenol</t>
  </si>
  <si>
    <t>L-Leucine</t>
  </si>
  <si>
    <t>Tranexamic Acid</t>
  </si>
  <si>
    <t>L-Hisidine</t>
  </si>
  <si>
    <t>Ceftriaxone Sodium Trihydrate</t>
  </si>
  <si>
    <t>Ceftazidime Pentahydrate</t>
  </si>
  <si>
    <t>D-(+)-Cellobiose</t>
  </si>
  <si>
    <t>VitaMin U</t>
  </si>
  <si>
    <t>S5051</t>
  </si>
  <si>
    <t>S5259</t>
  </si>
  <si>
    <t>S5431</t>
  </si>
  <si>
    <t>S5545</t>
  </si>
  <si>
    <t>S5628</t>
  </si>
  <si>
    <t>S5801</t>
  </si>
  <si>
    <t>S6061</t>
  </si>
  <si>
    <t>S6120</t>
  </si>
  <si>
    <t>S6153</t>
  </si>
  <si>
    <t>S6306</t>
  </si>
  <si>
    <t>Pipemidic acid</t>
  </si>
  <si>
    <t>β-Nicotinamide Mononucleotide</t>
  </si>
  <si>
    <t>L-Homoarginine hydrochloride</t>
  </si>
  <si>
    <t>DL-Serine</t>
  </si>
  <si>
    <t>L-Valine</t>
  </si>
  <si>
    <t>Ala-Gln</t>
  </si>
  <si>
    <t>DL-m-Tyrosine</t>
  </si>
  <si>
    <t>Glycyl-L-valine</t>
  </si>
  <si>
    <t>L-Leucyl-L-alanine Hydrate</t>
  </si>
  <si>
    <t>Guanosine 5'-monophosphate disodium salt</t>
  </si>
  <si>
    <t>S9344</t>
  </si>
  <si>
    <t>S2315</t>
  </si>
  <si>
    <t>P1085</t>
  </si>
  <si>
    <t>S2572</t>
  </si>
  <si>
    <t>S2133</t>
  </si>
  <si>
    <t>S3174</t>
  </si>
  <si>
    <t>S6480</t>
  </si>
  <si>
    <t>S3793</t>
  </si>
  <si>
    <t>S4027</t>
  </si>
  <si>
    <t>S4029</t>
  </si>
  <si>
    <t>S4174</t>
  </si>
  <si>
    <t>S4523</t>
  </si>
  <si>
    <t>S4721</t>
  </si>
  <si>
    <t>S4821</t>
  </si>
  <si>
    <t>DL-Methionine</t>
  </si>
  <si>
    <t>Kanamycin sulfate</t>
  </si>
  <si>
    <t>Angiotensin II human Acetate</t>
  </si>
  <si>
    <t>Streptomycin sulfate</t>
  </si>
  <si>
    <t xml:space="preserve">Gabapentin </t>
  </si>
  <si>
    <t>L-Arginine HCl (L-Arg)</t>
  </si>
  <si>
    <t>Triphosphopyridine nucleotide disodium salt</t>
  </si>
  <si>
    <t>Phytic acid</t>
  </si>
  <si>
    <t>Flavoxate HCl</t>
  </si>
  <si>
    <t xml:space="preserve">Colistin Sulfate </t>
  </si>
  <si>
    <t>Sodium Gluconate</t>
  </si>
  <si>
    <t>Dihydrostreptomycin sulfate</t>
  </si>
  <si>
    <t>L-Glutamic acid monosodium salt</t>
  </si>
  <si>
    <t>Glycine</t>
  </si>
  <si>
    <t>S5107</t>
  </si>
  <si>
    <t>S5296</t>
  </si>
  <si>
    <t>S5433</t>
  </si>
  <si>
    <t>S5549</t>
  </si>
  <si>
    <t>S5629</t>
  </si>
  <si>
    <t>S5820</t>
  </si>
  <si>
    <t>S6075</t>
  </si>
  <si>
    <t>S6128</t>
  </si>
  <si>
    <t>S6176</t>
  </si>
  <si>
    <t>S6312</t>
  </si>
  <si>
    <t>Flavin mononucleotide</t>
  </si>
  <si>
    <t>Cephradine monohydrate</t>
  </si>
  <si>
    <t>Sodium succinate</t>
  </si>
  <si>
    <t>DL-Arginine</t>
  </si>
  <si>
    <t>L-Proline</t>
  </si>
  <si>
    <t>L-Hydroxyproline</t>
  </si>
  <si>
    <t>Nepsilon-Acetyl-L-lysine</t>
  </si>
  <si>
    <t>L-Homocitrulline</t>
  </si>
  <si>
    <t>scyllo-Inositol</t>
  </si>
  <si>
    <t>L-Threonic acid Calcium Salt</t>
  </si>
  <si>
    <t>S1749</t>
  </si>
  <si>
    <t>S9345</t>
  </si>
  <si>
    <t>S2416</t>
  </si>
  <si>
    <t>S5865</t>
  </si>
  <si>
    <t>S2575</t>
  </si>
  <si>
    <t>S3050</t>
  </si>
  <si>
    <t>S3211</t>
  </si>
  <si>
    <t>S6483</t>
  </si>
  <si>
    <t>S3798</t>
  </si>
  <si>
    <t>S4030</t>
  </si>
  <si>
    <t>S4183</t>
  </si>
  <si>
    <t>S4540</t>
  </si>
  <si>
    <t>S4740</t>
  </si>
  <si>
    <t>S4950</t>
  </si>
  <si>
    <t>L-Glutamine</t>
  </si>
  <si>
    <t>Disodium 5'-Inosinate</t>
  </si>
  <si>
    <t>Chondroitin sulfate</t>
  </si>
  <si>
    <t>Hyaluronic acid</t>
  </si>
  <si>
    <t xml:space="preserve">Vancomycin HCl </t>
  </si>
  <si>
    <t>Palonosetron HCl</t>
  </si>
  <si>
    <t>Thiamine HCl (Vitamin B1)</t>
  </si>
  <si>
    <t>O-Phosphoethanolamine</t>
  </si>
  <si>
    <t>L-Citrulline</t>
  </si>
  <si>
    <t>Gentamicin Sulfate</t>
  </si>
  <si>
    <t>Paromomycin Sulfate</t>
  </si>
  <si>
    <t>Sisomicin sulfate</t>
  </si>
  <si>
    <t>Sodium ferulate</t>
  </si>
  <si>
    <t>L(+)-Asparagine monohydrate</t>
  </si>
  <si>
    <t>S5115</t>
  </si>
  <si>
    <t>S5338</t>
  </si>
  <si>
    <t>S5468</t>
  </si>
  <si>
    <t>S5571</t>
  </si>
  <si>
    <t>S5630</t>
  </si>
  <si>
    <t>S6016</t>
  </si>
  <si>
    <t>S6082</t>
  </si>
  <si>
    <t>S6129</t>
  </si>
  <si>
    <t>S6203</t>
  </si>
  <si>
    <t>S6315</t>
  </si>
  <si>
    <t>Sodium L-ascorbyl-2-phosphate</t>
  </si>
  <si>
    <t>L(-)-Sorbose</t>
  </si>
  <si>
    <t>Kaempferol-3-O-glucorhamnoside</t>
  </si>
  <si>
    <t>L-Asparagine</t>
  </si>
  <si>
    <t>L-lysine</t>
  </si>
  <si>
    <t>D-Proline</t>
  </si>
  <si>
    <t>8-Aminooctanoic acid</t>
  </si>
  <si>
    <t>Aminomalonic acid</t>
  </si>
  <si>
    <t>H-Abu-OH</t>
  </si>
  <si>
    <t>Sodium phytate hydrate</t>
  </si>
  <si>
    <t>S1853</t>
  </si>
  <si>
    <t>S9353</t>
  </si>
  <si>
    <t>S2420</t>
  </si>
  <si>
    <t>S4519</t>
  </si>
  <si>
    <t>S2908</t>
  </si>
  <si>
    <t>S4311</t>
  </si>
  <si>
    <t>S3619</t>
  </si>
  <si>
    <t>S7204</t>
  </si>
  <si>
    <t>S3852</t>
  </si>
  <si>
    <t>S4052</t>
  </si>
  <si>
    <t>S4215</t>
  </si>
  <si>
    <t>S4606</t>
  </si>
  <si>
    <t>S4741</t>
  </si>
  <si>
    <t>S4951</t>
  </si>
  <si>
    <t>Penicillamine</t>
  </si>
  <si>
    <t>L-serine</t>
  </si>
  <si>
    <t>Aloperine</t>
  </si>
  <si>
    <t>Citric acid trilithium salt tetrahydrate</t>
  </si>
  <si>
    <t>Hygromycin B</t>
  </si>
  <si>
    <t xml:space="preserve">Calcium Gluceptate </t>
  </si>
  <si>
    <t>Citicoline sodium</t>
  </si>
  <si>
    <t>Fosbretabulin (Combretastatin A4 Phosphate (CA4P)) Disodium</t>
  </si>
  <si>
    <t>L-Theanine</t>
  </si>
  <si>
    <t>Netilmicin Sulfate</t>
  </si>
  <si>
    <t>Ribostamycin Sulfate</t>
  </si>
  <si>
    <t>Glutathione</t>
  </si>
  <si>
    <t>Danshensu</t>
  </si>
  <si>
    <t>L-Threonine</t>
  </si>
  <si>
    <t>S5124</t>
  </si>
  <si>
    <t>S5340</t>
  </si>
  <si>
    <t>S5496</t>
  </si>
  <si>
    <t>S5572</t>
  </si>
  <si>
    <t>S5631</t>
  </si>
  <si>
    <t>S6021</t>
  </si>
  <si>
    <t>S6102</t>
  </si>
  <si>
    <t>S6133</t>
  </si>
  <si>
    <t>S6224</t>
  </si>
  <si>
    <t>S6322</t>
  </si>
  <si>
    <t>DL-Citrulline</t>
  </si>
  <si>
    <t>3-Aminopropionitrile fumarate</t>
  </si>
  <si>
    <t>Guanethidine Monosulfate</t>
  </si>
  <si>
    <t>Azetidine-2-carboxylic acid</t>
  </si>
  <si>
    <t>L-Alanine</t>
  </si>
  <si>
    <t>5-Methylcytosine</t>
  </si>
  <si>
    <t>Thiamine pyrophosphate hydrochloride</t>
  </si>
  <si>
    <t>H-Gly-Pro-OH</t>
  </si>
  <si>
    <t>(R)-Serine</t>
  </si>
  <si>
    <t>Pipecolic acid</t>
  </si>
  <si>
    <t>Plate layout: L1400-09</t>
  </si>
  <si>
    <t>S1288</t>
  </si>
  <si>
    <t>S2152</t>
  </si>
  <si>
    <t>S3614</t>
  </si>
  <si>
    <t>S5116</t>
  </si>
  <si>
    <t>S5677</t>
  </si>
  <si>
    <t>S9246</t>
  </si>
  <si>
    <t>S9430</t>
  </si>
  <si>
    <t>Camptothecin</t>
  </si>
  <si>
    <t>Sitafloxacin Hydrate</t>
  </si>
  <si>
    <t>Lupeol</t>
  </si>
  <si>
    <t>Bilibubin</t>
  </si>
  <si>
    <t>Xanthopterin Hydrate</t>
  </si>
  <si>
    <t>Tiliroside</t>
  </si>
  <si>
    <t>Tomatidine</t>
  </si>
  <si>
    <t>S1327</t>
  </si>
  <si>
    <t>S2251</t>
  </si>
  <si>
    <t>S3770</t>
  </si>
  <si>
    <t>S5123</t>
  </si>
  <si>
    <t>S5908</t>
  </si>
  <si>
    <t>S9257</t>
  </si>
  <si>
    <t>S1019</t>
  </si>
  <si>
    <t>Ellagic acid</t>
  </si>
  <si>
    <t>(-)-Huperzine A (HupA)</t>
  </si>
  <si>
    <t>Sodium Aescinate</t>
  </si>
  <si>
    <t>Dihydrocholesterol</t>
  </si>
  <si>
    <t>Garenoxacin</t>
  </si>
  <si>
    <t>Acetylshikonin</t>
  </si>
  <si>
    <t>Canertinib (CI-1033)</t>
  </si>
  <si>
    <t>S1371</t>
  </si>
  <si>
    <t>S2292</t>
  </si>
  <si>
    <t>S3801</t>
  </si>
  <si>
    <t>S5161</t>
  </si>
  <si>
    <t>S9011</t>
  </si>
  <si>
    <t>S9551</t>
  </si>
  <si>
    <t>S1724</t>
  </si>
  <si>
    <t>Cefoselis Sulfate</t>
  </si>
  <si>
    <t>Diosmin</t>
  </si>
  <si>
    <t>Sodium Houttuyfonate</t>
  </si>
  <si>
    <t>1-Octacosanol</t>
  </si>
  <si>
    <t>Hederacoside D</t>
  </si>
  <si>
    <t>Uvaol</t>
  </si>
  <si>
    <t>Paliperidone</t>
  </si>
  <si>
    <t>S1464</t>
  </si>
  <si>
    <t>S2395</t>
  </si>
  <si>
    <t>S3821</t>
  </si>
  <si>
    <t>S5170</t>
  </si>
  <si>
    <t>S9016</t>
  </si>
  <si>
    <t>S3636</t>
  </si>
  <si>
    <t>S2047</t>
  </si>
  <si>
    <t>Marbofloxacin</t>
  </si>
  <si>
    <t>Rheochrysidin</t>
  </si>
  <si>
    <t>Nuciferine</t>
  </si>
  <si>
    <t>Coumarin 6</t>
  </si>
  <si>
    <t>Dipsacoside B</t>
  </si>
  <si>
    <t>Cefadroxil hydrate</t>
  </si>
  <si>
    <t>Lornoxicam</t>
  </si>
  <si>
    <t>S1617</t>
  </si>
  <si>
    <t>S2424</t>
  </si>
  <si>
    <t>S3891</t>
  </si>
  <si>
    <t>S5249</t>
  </si>
  <si>
    <t>S9067</t>
  </si>
  <si>
    <t>S4033</t>
  </si>
  <si>
    <t xml:space="preserve">Sulfapyridine </t>
  </si>
  <si>
    <t>Hypoxanthine</t>
  </si>
  <si>
    <t>Vincamine</t>
  </si>
  <si>
    <t>Coptisine chloride</t>
  </si>
  <si>
    <t>Pseudoprotodioscin</t>
  </si>
  <si>
    <t>Sennoside A</t>
  </si>
  <si>
    <t>S1767</t>
  </si>
  <si>
    <t>S2476</t>
  </si>
  <si>
    <t>S4156</t>
  </si>
  <si>
    <t>S5516</t>
  </si>
  <si>
    <t>S9079</t>
  </si>
  <si>
    <t>S3041</t>
  </si>
  <si>
    <t>Beta Carotene</t>
  </si>
  <si>
    <t>Itraconazole</t>
  </si>
  <si>
    <t>Chlortetracycline HCl</t>
  </si>
  <si>
    <t>Ellagic Acid hydrate</t>
  </si>
  <si>
    <t>Ginsenoside Rb2</t>
  </si>
  <si>
    <t>Droxidopa</t>
  </si>
  <si>
    <t>S1977</t>
  </si>
  <si>
    <t>S2530</t>
  </si>
  <si>
    <t>S4605</t>
  </si>
  <si>
    <t>S5577</t>
  </si>
  <si>
    <t>S9081</t>
  </si>
  <si>
    <t>S5031</t>
  </si>
  <si>
    <t>Sarafloxacin HCl</t>
  </si>
  <si>
    <t>7-Aminocephalosporanic acid</t>
  </si>
  <si>
    <t>Folic acid</t>
  </si>
  <si>
    <t>6-Biopterin</t>
  </si>
  <si>
    <t>Anemoside B4</t>
  </si>
  <si>
    <t>Sulfaquinoxaline sodium</t>
  </si>
  <si>
    <t>S2110</t>
  </si>
  <si>
    <t>S3059</t>
  </si>
  <si>
    <t>S5601</t>
  </si>
  <si>
    <t>S9209</t>
  </si>
  <si>
    <t>S1502</t>
  </si>
  <si>
    <t>Vinpocetine</t>
  </si>
  <si>
    <t>Enrofloxacin</t>
  </si>
  <si>
    <t>Balofloxacin Dihydrate</t>
  </si>
  <si>
    <t>Tritetradecanoin</t>
  </si>
  <si>
    <t>Cephalexin</t>
  </si>
  <si>
    <t>Plate layout: L1400-10</t>
  </si>
  <si>
    <t>S1982</t>
  </si>
  <si>
    <t>Adenine sulfate</t>
  </si>
  <si>
    <t>S3055</t>
  </si>
  <si>
    <t xml:space="preserve">Besifloxacin HCl </t>
  </si>
  <si>
    <t>S4153</t>
  </si>
  <si>
    <t>D-Phenylalanine</t>
  </si>
  <si>
    <t>S4226</t>
  </si>
  <si>
    <t>Minocycline HCl</t>
  </si>
  <si>
    <t>S5828</t>
  </si>
  <si>
    <t>L-Abrine</t>
  </si>
  <si>
    <t>S5650</t>
  </si>
  <si>
    <t>Sodium Hyaluronate</t>
  </si>
  <si>
    <t>cat</t>
  </si>
  <si>
    <t>name</t>
  </si>
  <si>
    <t>Plate Location</t>
  </si>
  <si>
    <t>Rack Number</t>
  </si>
  <si>
    <t>Target</t>
  </si>
  <si>
    <t>Pathway</t>
  </si>
  <si>
    <t>Information</t>
  </si>
  <si>
    <t>M.w.</t>
  </si>
  <si>
    <t>CAS Number</t>
  </si>
  <si>
    <t>DMSO (mg/mL)Max Solubility</t>
  </si>
  <si>
    <t>DMSO (mM)Max Solubility</t>
  </si>
  <si>
    <t>water (mg/mL)Max Solubility</t>
  </si>
  <si>
    <t>water (mM)Max Solubility</t>
  </si>
  <si>
    <t>URL</t>
  </si>
  <si>
    <t>Formula</t>
  </si>
  <si>
    <t>Form</t>
  </si>
  <si>
    <t>Synonyms</t>
  </si>
  <si>
    <t>SMILES</t>
  </si>
  <si>
    <t>ALogP</t>
  </si>
  <si>
    <t>HBA_Count</t>
  </si>
  <si>
    <t>HBD_Count</t>
  </si>
  <si>
    <t>RotatableBond</t>
  </si>
  <si>
    <t>A3</t>
  </si>
  <si>
    <t>L1400-384-01</t>
  </si>
  <si>
    <t>Autophagy,mTOR</t>
  </si>
  <si>
    <t>PI3K/Akt/mTOR</t>
  </si>
  <si>
    <t>Rapamycin (Sirolimus) is a specific mTOR inhibitor with IC50 of ~0.1 nM HEK293 cells.</t>
  </si>
  <si>
    <t>53123-88-9</t>
  </si>
  <si>
    <t>&lt;1</t>
  </si>
  <si>
    <t>http://selleckchem.com/products/Rapamycin.html</t>
  </si>
  <si>
    <t>C51H79NO13</t>
  </si>
  <si>
    <t>free base</t>
  </si>
  <si>
    <r>
      <rPr>
        <sz val="12"/>
        <color theme="1"/>
        <rFont val="Calibri"/>
        <charset val="134"/>
      </rPr>
      <t>AY 22989</t>
    </r>
    <r>
      <rPr>
        <sz val="12"/>
        <color theme="1"/>
        <rFont val="宋体"/>
        <charset val="134"/>
      </rPr>
      <t>，</t>
    </r>
    <r>
      <rPr>
        <sz val="12"/>
        <color theme="1"/>
        <rFont val="Calibri"/>
        <charset val="134"/>
      </rPr>
      <t>NSC-2260804</t>
    </r>
  </si>
  <si>
    <t>COC1CC(CCC1O)CC(C)C2CC(=O)C(C)\C=C(/C)C(O)C(OC)C(=O)C(C)CC(C)/C=C/C=C/C=C(C)/C(CC3CCC(C)C(O)(O3)C(=O)C(=O)N4CCCCC4C(=O)O2)OC</t>
  </si>
  <si>
    <t>C3</t>
  </si>
  <si>
    <t>HSP (e.g. HSP90)</t>
  </si>
  <si>
    <t>Cytoskeletal Signaling</t>
  </si>
  <si>
    <t>Alvespimycin (17-DMAG) HCl is a potent HSP90 inhibitor with IC50 of 62 nM in a cell-free assay. Phase 2.</t>
  </si>
  <si>
    <t>467214-21-7</t>
  </si>
  <si>
    <t>http://selleckchem.com/products/17-DMAG,Hydrochloride-Salt.html</t>
  </si>
  <si>
    <t>C32H49ClN4O8</t>
  </si>
  <si>
    <t>Hydrochloride</t>
  </si>
  <si>
    <t>NSC 707545,BMS 826476 HCl,KOS 1022</t>
  </si>
  <si>
    <t>Cl.COC1CC(C)CC2=C(NCCN(C)C)C(=O)C=C(NC(=O)C(=C\C=C/C(OC)C(OC(N)=O)/C(=C/C(C)C1O)C)\C)C2=O</t>
  </si>
  <si>
    <t>E3</t>
  </si>
  <si>
    <t>Microtubule Associated</t>
  </si>
  <si>
    <t>Docetaxel, an analog of paclitaxel, is an inhibitor of depolymerisation of microtubules by binding to stabilized microtubules.</t>
  </si>
  <si>
    <t>114977-28-5</t>
  </si>
  <si>
    <t>http://selleckchem.com/products/Docetaxel(Taxotere).html</t>
  </si>
  <si>
    <t>C43H53NO14</t>
  </si>
  <si>
    <t>Free Base</t>
  </si>
  <si>
    <t>RP56976, NSC 628503</t>
  </si>
  <si>
    <t>CC(=O)OC12COC1CC(O)C3(C)C2C(OC(=O)C4=CC=CC=C4)C5(O)CC(OC(=O)C(O)C(NC(=O)OC(C)(C)C)C6=CC=CC=C6)C(=C(C(O)C3=O)C5(C)C)C</t>
  </si>
  <si>
    <t>G3</t>
  </si>
  <si>
    <t>Autophagy,Microtubule Associated</t>
  </si>
  <si>
    <t>Paclitaxel is a microtubule polymer stabilizer with IC50 of 0.1 pM in human endothelial cells.</t>
  </si>
  <si>
    <t>33069-62-4</t>
  </si>
  <si>
    <t>http://selleckchem.com/products/Paclitaxel(Taxol).html</t>
  </si>
  <si>
    <t>C47H51NO14</t>
  </si>
  <si>
    <t>NSC 125973</t>
  </si>
  <si>
    <t>CC(=O)OC1C(=O)C2(C)C(O)CC3OCC3(OC(C)=O)C2C(OC(=O)C4=CC=CC=C4)C5(O)CC(OC(=O)C(O)C(NC(=O)C6=CC=CC=C6)C7=CC=CC=C7)C(=C1C5(C)C)C</t>
  </si>
  <si>
    <t>I3</t>
  </si>
  <si>
    <t>Anti-infection</t>
  </si>
  <si>
    <t>Microbiology</t>
  </si>
  <si>
    <t>PA-824 is an anti-tuberculosis drug for tuberculosis with MIC less than 2.8 μM.Phase 2.</t>
  </si>
  <si>
    <t>187235-37-6</t>
  </si>
  <si>
    <t>http://selleckchem.com/products/pa-824.html</t>
  </si>
  <si>
    <t>C14H12F3N3O5</t>
  </si>
  <si>
    <t>N/A</t>
  </si>
  <si>
    <t>[O-][N+](=O)C1=C[N]2CC(COC2=N1)OCC3=CC=C(OC(F)(F)F)C=C3</t>
  </si>
  <si>
    <t>K3</t>
  </si>
  <si>
    <t>MT Receptor</t>
  </si>
  <si>
    <t>GPCR &amp; G Protein</t>
  </si>
  <si>
    <t>Melatonin is a MT receptor agonist, used as a dietary supplement.</t>
  </si>
  <si>
    <t>73-31-4</t>
  </si>
  <si>
    <t>http://selleckchem.com/products/Melatonin.html</t>
  </si>
  <si>
    <t>C13H16N2O2</t>
  </si>
  <si>
    <t>COC1=CC2=C([NH]C=C2CCNC(C)=O)C=C1</t>
  </si>
  <si>
    <t>M3</t>
  </si>
  <si>
    <t>Topoisomerase</t>
  </si>
  <si>
    <t>DNA Damage</t>
  </si>
  <si>
    <t>Doxorubicin (Adriamycin) HCl is an antibiotic agent that inhibits DNA topoisomerase II and induces DNA damage and apoptosis in tumor cells.</t>
  </si>
  <si>
    <t>25316-40-9</t>
  </si>
  <si>
    <t>http://selleckchem.com/products/Adriamycin.html</t>
  </si>
  <si>
    <t>C27H30ClNO11</t>
  </si>
  <si>
    <t>NSC 123127</t>
  </si>
  <si>
    <t>Cl.COC1=C2C(=O)C3=C(C(=C4CC(O)(CC(OC5CC(N)C(O)C(C)O5)C4=C3O)C(=O)CO)O)C(=O)C2=CC=C1</t>
  </si>
  <si>
    <t>O3</t>
  </si>
  <si>
    <t>DNA/RNA Synthesis</t>
  </si>
  <si>
    <t>Fluorouracil (5-Fluoracil, 5-FU) is a DNA/RNA synthesis inhibitor, which interrupts nucleotide synthetic by inhibiting thymidylate synthase (TS) in tumor cells.</t>
  </si>
  <si>
    <t>51-21-8</t>
  </si>
  <si>
    <t>http://selleckchem.com/products/Adrucil(Fluorouracil).html</t>
  </si>
  <si>
    <t>C4H3FN2O2</t>
  </si>
  <si>
    <t>NSC 19893</t>
  </si>
  <si>
    <t>FC1=CNC(=O)NC1=O</t>
  </si>
  <si>
    <t>A5</t>
  </si>
  <si>
    <t>Bleomycin Sulfate is a glycopeptide antibiotic and an anticancer agent for squamous cell carcinomas (SCC) with IC50 of 4 nM in UT-SCC-19A cells.</t>
  </si>
  <si>
    <t>9041-93-4</t>
  </si>
  <si>
    <t>http://www.selleckchem.com/products/Bleomycin-sulfate.html</t>
  </si>
  <si>
    <t>C55H85N17O25S4</t>
  </si>
  <si>
    <t>Sulfate</t>
  </si>
  <si>
    <t>Blenoxane</t>
  </si>
  <si>
    <t>CC(O)C(NC(=O)C(C)C(O)C(C)NC(=O)C(NC(=O)C1=C(C)C(=NC(=N1)C(CC(N)=O)NCC(N)C(N)=O)N)C(OC2OC(CO)C(O)C(O)C2OC3OC(CO)C(O)C(OC(N)=O)C3O)C4=C[NH]C=N4)C(=O)NCCC5=NC(=CS5)C6=NC(=CS6)C(=O)NCCC[S+](C)C.O[S]([O-])(=O)=O</t>
  </si>
  <si>
    <t>C5</t>
  </si>
  <si>
    <t>Epirubicin HCl, a semisynthetic L-arabino derivative of doxorubicin, is an antineoplastic agent by inhibiting Topoisomerase.</t>
  </si>
  <si>
    <t>56390-09-1</t>
  </si>
  <si>
    <t>http://selleckchem.com/products/Ellence.html</t>
  </si>
  <si>
    <t>4'-epidoxorubicin HCl</t>
  </si>
  <si>
    <t>E5</t>
  </si>
  <si>
    <t>Etoposide is a semisynthetic derivative of podophyllotoxin, which inhibits DNA synthesis via topoisomerase II  inhibition activity.</t>
  </si>
  <si>
    <t>33419-42-0</t>
  </si>
  <si>
    <t>http://selleckchem.com/products/Etopophos.html</t>
  </si>
  <si>
    <t>C29H32O13</t>
  </si>
  <si>
    <t>VP-16, VP-16213</t>
  </si>
  <si>
    <t>COC1=CC(=CC(=C1O)OC)C2C3C(COC3=O)C(OC4OC5COC(C)OC5C(O)C4O)C6=C2C=C7OCOC7=C6</t>
  </si>
  <si>
    <t>G5</t>
  </si>
  <si>
    <t>HIF</t>
  </si>
  <si>
    <t>Angiogenesis</t>
  </si>
  <si>
    <t>2-Methoxyestradiol (2-MeOE2) depolymerizes microtubules and blocks HIF-1α nuclear accumulation and HIF-transcriptional activity. Phase 2.</t>
  </si>
  <si>
    <t>362-07-2</t>
  </si>
  <si>
    <t>http://selleckchem.com/products/2-Methoxyestradiol(2ME2).html</t>
  </si>
  <si>
    <t>C19H26O3</t>
  </si>
  <si>
    <t>NSC 659853</t>
  </si>
  <si>
    <t>COC1=C(O)C=C2CCC3C(CCC4(C)C(O)CCC34)C2=C1</t>
  </si>
  <si>
    <t>I5</t>
  </si>
  <si>
    <t>Vincristine sulfate is an inhibitor of polymerization of microtubules by binding to tubulin with IC50 of 32 μM in a cell-free assay.</t>
  </si>
  <si>
    <t>2068-78-2</t>
  </si>
  <si>
    <t>http://selleckchem.com/products/Vincristine-Sulfate.html</t>
  </si>
  <si>
    <t>C46H58N4O14S</t>
  </si>
  <si>
    <t>Leurocristine</t>
  </si>
  <si>
    <t>CCC1(O)CC2CN(CCC3=C([NH]C4=C3C=CC=C4)C(C2)(C(=O)OC)C5=CC6=C(C=C5OC)N(C=O)C7C(O)(C(OC(C)=O)C8(CC)C=CCN9CCC67C89)C(=O)OC)C1.O[S](O)(=O)=O</t>
  </si>
  <si>
    <t>K5</t>
  </si>
  <si>
    <t>Others</t>
  </si>
  <si>
    <t>Acarbose is an inhibitor of intestinal alpha-glucosidase, used to treat type 2 diabetes mellitus.</t>
  </si>
  <si>
    <t>56180-94-0</t>
  </si>
  <si>
    <t>http://selleckchem.com/products/Acarbose.html</t>
  </si>
  <si>
    <t>C25H43NO18</t>
  </si>
  <si>
    <t>BAY g 5421</t>
  </si>
  <si>
    <t>CC1OC(OC2C(O)C(O)C(OC2CO)OC3C(O)C(O)C(O)OC3CO)C(O)C(O)C1NC4C=C(CO)C(O)C(O)C4O</t>
  </si>
  <si>
    <t>M5</t>
  </si>
  <si>
    <t>Artemisinin is a sesquiterpene endoperoxide which is a potent antimalarial agent.</t>
  </si>
  <si>
    <t>63968-64-9</t>
  </si>
  <si>
    <t>http://selleckchem.com/products/Artemisinin.html</t>
  </si>
  <si>
    <t>C15H22O5</t>
  </si>
  <si>
    <t>Qinghaosu,Artemisinine</t>
  </si>
  <si>
    <t>CC1CCC2C(C)C(=O)OC3OC4(C)CCC1C23OO4</t>
  </si>
  <si>
    <t>O5</t>
  </si>
  <si>
    <t>Proteasome</t>
  </si>
  <si>
    <t>Proteases</t>
  </si>
  <si>
    <t xml:space="preserve">Celastrol is a potent proteasome inhibitor for the chymotrypsin-like activity of a purified 20S proteasome with IC50 of 2.5 μM. </t>
  </si>
  <si>
    <t>34157-83-0</t>
  </si>
  <si>
    <t>http://selleckchem.com/products/Celastrol.html</t>
  </si>
  <si>
    <t>C29H38O4</t>
  </si>
  <si>
    <t>Tripterine</t>
  </si>
  <si>
    <t>CC1=C(O)C(=O)C=C2C1=CC=C3C2(C)CCC4(C)C5CC(C)(CCC5(C)CCC34C)C(O)=O</t>
  </si>
  <si>
    <t>A7</t>
  </si>
  <si>
    <t>Epothilone A is a paclitaxel-like microtubule-stabilizing agent with EC0.01 of 2 μM.</t>
  </si>
  <si>
    <t>152044-53-6</t>
  </si>
  <si>
    <t>http://selleckchem.com/products/Epothilone-A.html</t>
  </si>
  <si>
    <t>C26H39NO6S</t>
  </si>
  <si>
    <t>CC1CCCC2OC2CC(OC(=O)CC(O)C(C)(C)C(=O)C(C)C1O)\C(C)=C\C3=CSC(=N3)C</t>
  </si>
  <si>
    <t>C7</t>
  </si>
  <si>
    <t>DNA alkylator</t>
  </si>
  <si>
    <t>Streptozotocin is a glucosamine-nitrosourea derivative, which is a methylating, carcinogenic, antibiotic and diabetes inducing agent.</t>
  </si>
  <si>
    <t>18883-66-4</t>
  </si>
  <si>
    <t>http://selleckchem.com/products/Streptozotocin.html</t>
  </si>
  <si>
    <t>C8H15N3O7</t>
  </si>
  <si>
    <t>NSC-85998</t>
  </si>
  <si>
    <t>CN(N=O)C(=O)NC1C(O)OC(CO)C(O)C1O</t>
  </si>
  <si>
    <t>E7</t>
  </si>
  <si>
    <t>Telomerase</t>
  </si>
  <si>
    <t>Costunolide, a natural sesquiterpene compound with multiple biological activities inhibits FPTase with IC50 of 20 μM, also inhibits telomerase with IC50 of 65-90 μM.</t>
  </si>
  <si>
    <t>553-21-9</t>
  </si>
  <si>
    <t>http://selleckchem.com/products/Costunolide.html</t>
  </si>
  <si>
    <t>C15H20O2</t>
  </si>
  <si>
    <t>NSC 106404</t>
  </si>
  <si>
    <t>CC/1=C\CC\C(=C\C2OC(=O)C(=C)C2CC1)C</t>
  </si>
  <si>
    <t>G7</t>
  </si>
  <si>
    <t>Autophagy,IL Receptor</t>
  </si>
  <si>
    <t>Dexamethasone (DHAP) is a potent synthetic member of the glucocorticoid class of steroid drugs, and an interleukin receptor modulator  that has anti-inflammatory and immunosuppressant effects.</t>
  </si>
  <si>
    <t>50-02-2</t>
  </si>
  <si>
    <t>http://selleckchem.com/products/Dexamethasone.html</t>
  </si>
  <si>
    <t>C22H29FO5</t>
  </si>
  <si>
    <t>CC1CC2C3CCC4=CC(=O)C=CC4(C)C3(F)C(O)CC2(C)C1(O)C(=O)CO</t>
  </si>
  <si>
    <t>I7</t>
  </si>
  <si>
    <t>P450 (e.g. CYP17)</t>
  </si>
  <si>
    <t>Metabolism</t>
  </si>
  <si>
    <t>Fluconazole is a fungal lanosterol 14 alpha-demethylase inhibitor, which thereby prevents the formation of ergosterol,used in the treatment and prevention of superficial and systemic fungal infections.</t>
  </si>
  <si>
    <t>86386-73-4</t>
  </si>
  <si>
    <t>http://selleckchem.com/products/Fluconazole.html</t>
  </si>
  <si>
    <t>C13H12F2N6O</t>
  </si>
  <si>
    <t>UK 49858</t>
  </si>
  <si>
    <t>OC(C[N]1C=NC=N1)(C[N]2C=NC=N2)C3=C(F)C=C(F)C=C3</t>
  </si>
  <si>
    <t>K7</t>
  </si>
  <si>
    <t>Gatifloxacin is an antibiotic of the fourth-generation fluoroquinolone family, and inhibits the bacterial enzymes DNA gyrase and topoisomerase IV.</t>
  </si>
  <si>
    <t>112811-59-3</t>
  </si>
  <si>
    <t>http://selleckchem.com/products/Gatifloxacin.html</t>
  </si>
  <si>
    <t>C19H22FN3O4</t>
  </si>
  <si>
    <t>AM-1155, CG5501, BMS-206584</t>
  </si>
  <si>
    <t>COC1=C2N(C=C(C(O)=O)C(=O)C2=CC(=C1N3CCNC(C)C3)F)C4CC4</t>
  </si>
  <si>
    <t>M7</t>
  </si>
  <si>
    <t>EGFR,Topoisomerase</t>
  </si>
  <si>
    <t>Protein Tyrosine Kinase</t>
  </si>
  <si>
    <t xml:space="preserve">Genistein, a phytoestrogen found in soy products, is a highly specific inhibitor of protein tyrosine kinase (PTK)  which blocks the mitogenic effect mediated by EGF on NIH-3T3 cells with IC50 of 12μM or by insulin with IC50 of 19 μM. </t>
  </si>
  <si>
    <t xml:space="preserve">446-72-0 </t>
  </si>
  <si>
    <t>http://selleckchem.com/products/Genistein.html</t>
  </si>
  <si>
    <t>C15H10O5</t>
  </si>
  <si>
    <t>OC1=CC=C(C=C1)C2=COC3=C(C(=CC(=C3)O)O)C2=O</t>
  </si>
  <si>
    <t>O7</t>
  </si>
  <si>
    <t>PAFR</t>
  </si>
  <si>
    <t>Ginkgolide B is a PAFR antagonist with IC50 of 3.6 μM.</t>
  </si>
  <si>
    <t>15291-77-7</t>
  </si>
  <si>
    <t>http://selleckchem.com/products/Ginkgolide-B.html</t>
  </si>
  <si>
    <t>C20H24O10</t>
  </si>
  <si>
    <t>BN52021</t>
  </si>
  <si>
    <t>CC1C(=O)OC2C(O)C34C5CC(C(C)(C)C)C36C(O)C(=O)OC6OC4(C(=O)O5)C12O</t>
  </si>
  <si>
    <t>A9</t>
  </si>
  <si>
    <t>Anti-infection,DNA/RNA Synthesis</t>
  </si>
  <si>
    <t>Daptomycin is a novel antibiotic with rapid in vitro bactericidal activity against gram-positive organisms.</t>
  </si>
  <si>
    <t>103060-53-3</t>
  </si>
  <si>
    <t>http://selleckchem.com/products/Daptomycin.html</t>
  </si>
  <si>
    <t>C72H101N17O26</t>
  </si>
  <si>
    <t>LY146032</t>
  </si>
  <si>
    <t>CCCCCCCCCC(=O)NC(CC1=C[NH]C2=C1C=CC=C2)C(=O)NC(CC(N)=O)C(=O)NC(CC(O)=O)C(=O)NC3C(C)OC(=O)C(CC(=O)C4=CC=CC=C4N)NC(=O)C(NC(=O)C(CO)NC(=O)CNC(=O)C(CC(O)=O)NC(=O)C(C)NC(=O)C(CC(O)=O)NC(=O)C(CCCN)NC(=O)CNC3=O)C(C)CC(O)=O</t>
  </si>
  <si>
    <t>C9</t>
  </si>
  <si>
    <t>Doripenem Hydrate is an ultra-broad-spectrum injectable antibiotic, used to treat complicated intra-abdominal infections and complicated urinary tract infections.</t>
  </si>
  <si>
    <t>364622-82-2</t>
  </si>
  <si>
    <t>http://selleckchem.com/products/Doripenem-Hydrate.html</t>
  </si>
  <si>
    <t>C15H26N4O7S2</t>
  </si>
  <si>
    <t>Hydrate</t>
  </si>
  <si>
    <t>S-4661</t>
  </si>
  <si>
    <t>O.CC(O)C1C2C(C)C(=C(N2C1=O)C(O)=O)SC3CNC(CN[S](N)(=O)=O)C3</t>
  </si>
  <si>
    <t>E9</t>
  </si>
  <si>
    <t>Hydroxylase</t>
  </si>
  <si>
    <t>It was developed to be used as a chemotherapy medication for the treatment of brain cancer, pancreatic cancer and more.</t>
  </si>
  <si>
    <t>4759-48-2</t>
  </si>
  <si>
    <t>http://selleckchem.com/products/Isotretinoin.html</t>
  </si>
  <si>
    <t>C20H28O2</t>
  </si>
  <si>
    <t>13-cis retinoic acid</t>
  </si>
  <si>
    <t>CC1=C(\C=C\C(C)=C\C=C\C(C)=C/C(O)=O)C(C)(C)CCC1</t>
  </si>
  <si>
    <t>G9</t>
  </si>
  <si>
    <t>Meropenem is an ultra-broad spectrum injectable antibiotic.</t>
  </si>
  <si>
    <t>96036-03-2</t>
  </si>
  <si>
    <t>http://selleckchem.com/products/Meropenem.html</t>
  </si>
  <si>
    <t>C17H25N3O5S</t>
  </si>
  <si>
    <t>SM 7338</t>
  </si>
  <si>
    <t>CC(O)C1C2C(C)C(=C(N2C1=O)C(O)=O)SC3CNC(C3)C(=O)N(C)C</t>
  </si>
  <si>
    <t>I9</t>
  </si>
  <si>
    <t>Autophagy</t>
  </si>
  <si>
    <r>
      <rPr>
        <sz val="12"/>
        <color theme="1"/>
        <rFont val="Calibri"/>
        <charset val="134"/>
      </rPr>
      <t>Resveratrol has a wide spectrum of targets including cyclooxygenases(i.e. COX, IC50=1.1 μM), lipooxygenases</t>
    </r>
    <r>
      <rPr>
        <sz val="12"/>
        <color theme="1"/>
        <rFont val="宋体"/>
        <charset val="134"/>
      </rPr>
      <t>（</t>
    </r>
    <r>
      <rPr>
        <sz val="12"/>
        <color theme="1"/>
        <rFont val="Calibri"/>
        <charset val="134"/>
      </rPr>
      <t>LOX, IC50=2.7 μM</t>
    </r>
    <r>
      <rPr>
        <sz val="12"/>
        <color theme="1"/>
        <rFont val="宋体"/>
        <charset val="134"/>
      </rPr>
      <t>）</t>
    </r>
    <r>
      <rPr>
        <sz val="12"/>
        <color theme="1"/>
        <rFont val="Calibri"/>
        <charset val="134"/>
      </rPr>
      <t>, kinases, sirtuins and other proteins. It has anti-cancer, anti-inflammatory, blood-sugar-lowering and other beneficial cardiovascular effects.</t>
    </r>
  </si>
  <si>
    <t>501-36-0</t>
  </si>
  <si>
    <t>http://selleckchem.com/products/Resveratrol.html</t>
  </si>
  <si>
    <t>C14H12O3</t>
  </si>
  <si>
    <t>OC1=CC=C(C=C1)\C=C\C2=CC(=CC(=C2)O)O</t>
  </si>
  <si>
    <t>K9</t>
  </si>
  <si>
    <t>Tigecycline is bacteriostatic and is a protein synthesis inhibitor by binding to the 30S ribosomal subunit of bacteria and thereby blocking entry of Aminoacyl-tRNA into the A site of the ribosome during prokaryotic translation.</t>
  </si>
  <si>
    <t>220620-09-7</t>
  </si>
  <si>
    <t>http://selleckchem.com/products/Tigecycline.html</t>
  </si>
  <si>
    <t>C29H39N5O8</t>
  </si>
  <si>
    <t>GAR-936</t>
  </si>
  <si>
    <t>CN(C)C1C2CC3CC4=C(C(=C(NC(=O)CNC(C)(C)C)C=C4N(C)C)O)C(=O)C3=C(O)C2(O)C(=O)C(=C1O)C(N)=O</t>
  </si>
  <si>
    <t>M9</t>
  </si>
  <si>
    <t xml:space="preserve">Linezolid is a synthetic antibiotic used for the treatment of serious infections. </t>
  </si>
  <si>
    <t>165800-03-3</t>
  </si>
  <si>
    <t>http://selleckchem.com/products/Linezolid(Zyvox).html</t>
  </si>
  <si>
    <t>C16H20FN3O4</t>
  </si>
  <si>
    <t>PNU-100766</t>
  </si>
  <si>
    <t>CC(=O)NCC1CN(C(=O)O1)C2=CC=C(N3CCOCC3)C(=C2)F</t>
  </si>
  <si>
    <t>O9</t>
  </si>
  <si>
    <t>Voriconazole is a new triazole derivative similar to fluconazole and itraconazole that acts by inhibiting fungal cytochrome P-450-dependent, 14-alpha-sterol demethylase-mediated synthesis of ergosterol.</t>
  </si>
  <si>
    <t>137234-62-9</t>
  </si>
  <si>
    <t>http://selleckchem.com/products/Voriconazole.html</t>
  </si>
  <si>
    <t>C16H14F3N5O</t>
  </si>
  <si>
    <t>UK-109496</t>
  </si>
  <si>
    <t>CC(C1=NC=NC=C1F)C(O)(C[N]2C=NC=N2)C3=CC=C(F)C=C3F</t>
  </si>
  <si>
    <t>A11</t>
  </si>
  <si>
    <t>Cefaclor is a cephalosporin antibiotic.</t>
  </si>
  <si>
    <t>70356-03-5</t>
  </si>
  <si>
    <t>http://selleckchem.com/products/Cefaclor-(Ceclor).html</t>
  </si>
  <si>
    <t>C15H16ClN3O5S</t>
  </si>
  <si>
    <t>monohydrate</t>
  </si>
  <si>
    <t>Cefachlor, Cefaclorum</t>
  </si>
  <si>
    <t>O.NC(C(=O)NC1C2SCC(=C(N2C1=O)C(O)=O)Cl)C3=CC=CC=C3</t>
  </si>
  <si>
    <t>C11</t>
  </si>
  <si>
    <t>Aztreonam is a synthetic monocyclic beta-lactam antibiotic, used to treat Gram-negative aerobic bacteria infection.</t>
  </si>
  <si>
    <t>78110-38-0</t>
  </si>
  <si>
    <t>http://selleckchem.com/products/Aztreonam(Azactam).html</t>
  </si>
  <si>
    <t>C13H17N5O8S2</t>
  </si>
  <si>
    <t>SQ 26776</t>
  </si>
  <si>
    <t>CC1C(NC(=O)\C(=N/OC(C)(C)C(O)=O)C2=CSC(=N2)N)C(=O)N1[S](O)(=O)=O</t>
  </si>
  <si>
    <t>E11</t>
  </si>
  <si>
    <t xml:space="preserve">Lactulose, a disaccharide composed of galactose and fructose, is a stimulator of health-promoting bacterium growth in the gastrointestinal tract, used to treat chronic constipation and hepatic encephalopathy.  </t>
  </si>
  <si>
    <t>4618-18-2</t>
  </si>
  <si>
    <t>http://selleckchem.com/products/Lactulose(Enulose).html</t>
  </si>
  <si>
    <t>C12H22O11</t>
  </si>
  <si>
    <t>OCC(O)C(OC1OC(CO)C(O)C(O)C1O)C(O)C(=O)CO</t>
  </si>
  <si>
    <t>G11</t>
  </si>
  <si>
    <t>Natamycin, a natural and versatile anti-fungal agent during fermentation by the bacterium Streptomyces natalensis, commonly found in soil with little to no flavour interference</t>
  </si>
  <si>
    <t>7681-93-8</t>
  </si>
  <si>
    <t>http://selleckchem.com/products/Natamycin(Pimaricin).html</t>
  </si>
  <si>
    <t>C33H47NO13</t>
  </si>
  <si>
    <t>Pimaricin</t>
  </si>
  <si>
    <t>CC1C/C=C/C=C/C=C/C=C/C(CC2OC(O)(CC(O)CC3OC3/C=C/C(=O)O1)CC(O)C2C(O)=O)OC4OC(C)C(O)C(N)C4O</t>
  </si>
  <si>
    <t>I11</t>
  </si>
  <si>
    <t>Reserpine is an inhibitor of multidrug efflux pumps, used as an antipsychotic and antihypertensive drug.</t>
  </si>
  <si>
    <t>50-55-5</t>
  </si>
  <si>
    <t>http://selleckchem.com/products/Reserpine.html</t>
  </si>
  <si>
    <t>C33H40N2O9</t>
  </si>
  <si>
    <t>COC1C(CC2CN3CCC4=C([NH]C5=C4C=CC(=C5)OC)C3CC2C1C(=O)OC)OC(=O)C6=CC(=C(OC)C(=C6)OC)OC</t>
  </si>
  <si>
    <t>K11</t>
  </si>
  <si>
    <t>Cefdinir is an oral cephalosporin antibiotic, used to treat bacterial infections in many different parts of the body.</t>
  </si>
  <si>
    <t>91832-40-5</t>
  </si>
  <si>
    <t>http://selleckchem.com/products/Cefdinir(Omnicef).html</t>
  </si>
  <si>
    <t>C14H13N5O5S2</t>
  </si>
  <si>
    <t>FK 482, PD 134393, CI-983</t>
  </si>
  <si>
    <t>NC1=NC(=CS1)C(=N/O)/C(=O)NC2C3SCC(=C(N3C2=O)C(O)=O)C=C</t>
  </si>
  <si>
    <t>M11</t>
  </si>
  <si>
    <t>Clotrimazole alters the permeability of the fungal cell wall by inhibiting the biosynthesis of ergosterol, used in the treatment of fungal infections.</t>
  </si>
  <si>
    <t>23593-75-1</t>
  </si>
  <si>
    <t>http://selleckchem.com/products/Clotrimazole(Canesten).html</t>
  </si>
  <si>
    <t>C22H17ClN2</t>
  </si>
  <si>
    <t>BAY b 5097, FB 5097</t>
  </si>
  <si>
    <t>ClC1=C(C=CC=C1)C([N]2C=CN=C2)(C3=CC=CC=C3)C4=CC=CC=C4</t>
  </si>
  <si>
    <t>O11</t>
  </si>
  <si>
    <t>Cefoperazone is a cephalosporin antibiotic for inhibition of rMrp2-mediated [3H]E217βG uptake with IC50 of 199 μM.</t>
  </si>
  <si>
    <t>62893-19-0</t>
  </si>
  <si>
    <t>http://selleckchem.com/products/cefoperazone-cefobid.html</t>
  </si>
  <si>
    <t>C25H27N9O8S2</t>
  </si>
  <si>
    <t>CCN1CCN(C(=O)NC(C(=O)NC2C3SCC(=C(N3C2=O)C(O)=O)CSC4=NN=N[N]4C)C5=CC=C(O)C=C5)C(=O)C1=O</t>
  </si>
  <si>
    <t>A13</t>
  </si>
  <si>
    <t>DHFR</t>
  </si>
  <si>
    <t>Sulfameter  is a long-acting sulfonamide antibacterial.</t>
  </si>
  <si>
    <t>651-06-9</t>
  </si>
  <si>
    <t>http://selleckchem.com/products/Sulfameter(Bayrena).html</t>
  </si>
  <si>
    <t>C11H12N4O3S</t>
  </si>
  <si>
    <t>COC1=CN=C(N[S](=O)(=O)C2=CC=C(N)C=C2)N=C1</t>
  </si>
  <si>
    <t>C13</t>
  </si>
  <si>
    <t>Erythromycin is a macrolide antibiotic that has an antimicrobial spectrum similar to or slightly wider than that of penicillin (IC50=1.5 μg/ml).</t>
  </si>
  <si>
    <t>114-07-8</t>
  </si>
  <si>
    <t>http://selleckchem.com/products/Erythromycin(E-Mycin).html</t>
  </si>
  <si>
    <t>C37H67NO13</t>
  </si>
  <si>
    <t>E-Mycin</t>
  </si>
  <si>
    <t>CCC1OC(=O)C(C)C(OC2CC(C)(OC)C(O)C(C)O2)C(C)C(OC3OC(C)CC(C3O)N(C)C)C(C)(O)CC(C)C(=O)C(C)C(O)C1(C)O</t>
  </si>
  <si>
    <t>E13</t>
  </si>
  <si>
    <t>Amphotericin B (AmB) is an amphipathic polyene antibiotic which permeabilizes ergosterol-containing membranes.</t>
  </si>
  <si>
    <t>1397-89-3</t>
  </si>
  <si>
    <t>http://selleckchem.com/products/Amphotericin-B(Abelcet).html</t>
  </si>
  <si>
    <t>C47H73NO17</t>
  </si>
  <si>
    <t>NSC 527017</t>
  </si>
  <si>
    <t>CC1OC(OC/2CC3OC(O)(CC(O)CC(O)C(O)CCC(O)CC(O)CC(=O)OC(C)C(C)C(O)C(C)\C=C\C=C\C=C\C=C\C=C\C=C\C=C2)CC(O)C3C(O)=O)C(O)C(N)C1O</t>
  </si>
  <si>
    <t>G13</t>
  </si>
  <si>
    <t>Albendazole is a member of the benzimidazole compounds used as a drug indicated for the treatment of a variety of worm infestations.</t>
  </si>
  <si>
    <t>54965-21-8</t>
  </si>
  <si>
    <t>http://selleckchem.com/products/Albendazole(Albenza).html</t>
  </si>
  <si>
    <t>C12H15N3O2S</t>
  </si>
  <si>
    <t>SKF-62979</t>
  </si>
  <si>
    <t>CCCSC1=CC=C2N=C(NC(=O)OC)[NH]C2=C1</t>
  </si>
  <si>
    <t>I13</t>
  </si>
  <si>
    <t>Ursodiol reduces cholesterol absorption and is used to dissolve (cholesterol) gallstones. (IC50=0.22 μM)</t>
  </si>
  <si>
    <t>128-13-2</t>
  </si>
  <si>
    <t>http://selleckchem.com/products/Ursodiol(Actigal).html</t>
  </si>
  <si>
    <t>C24H40O4</t>
  </si>
  <si>
    <t>CC(CCC(O)=O)C1CCC2C3C(O)CC4CC(O)CCC4(C)C3CCC12C</t>
  </si>
  <si>
    <t>K13</t>
  </si>
  <si>
    <t>Nitrofural is a topical anti-infective agent with an IC50 of 22.83 ± 1.2 μM. (Rat LD50 = 590 mg/kg)</t>
  </si>
  <si>
    <t>59-87-0</t>
  </si>
  <si>
    <t>http://selleckchem.com/products/Nitrofurazone(ACTIN-N).html</t>
  </si>
  <si>
    <t>C6H6N4O4</t>
  </si>
  <si>
    <t>Nitrofurazone</t>
  </si>
  <si>
    <t>NC(=O)N/N=C/C1=CC=C(O1)[N+]([O-])=O</t>
  </si>
  <si>
    <t>M13</t>
  </si>
  <si>
    <t>Adenosine Receptor</t>
  </si>
  <si>
    <t>Adenosine is a nucleoside composed of a molecule of adenine attached to a ribose sugar molecule (ribofuranose) moiety via a β-N9-glycosidic bond.</t>
  </si>
  <si>
    <t>58-61-7</t>
  </si>
  <si>
    <t>http://selleckchem.com/products/Adenosine(Adenocard).html</t>
  </si>
  <si>
    <t>C10H13N5O4</t>
  </si>
  <si>
    <t>NC1=NC=NC2=C1N=C[N]2C3OC(CO)C(O)C3O</t>
  </si>
  <si>
    <t>O13</t>
  </si>
  <si>
    <t>Retinoid Receptor</t>
  </si>
  <si>
    <t>Tretinoin, which is a ligand for both the retinoic acid receptor (RAR) and the retinoid X receptor (RXR), can induce granulocytic differentiation and apoptosis in acute promyelocytic leukemia (APL) cells.</t>
  </si>
  <si>
    <t>302-79-4</t>
  </si>
  <si>
    <t>http://selleckchem.com/products/Tretinoin(Aberela).html</t>
  </si>
  <si>
    <t>All-trans Retinoic Acid</t>
  </si>
  <si>
    <t>CC1=C(\C=C\C(C)=C\C=C\C(C)=C\C(O)=O)C(C)(C)CCC1</t>
  </si>
  <si>
    <t>A15</t>
  </si>
  <si>
    <t>Estrogen/progestogen Receptor</t>
  </si>
  <si>
    <t>Endocrinology &amp; Hormones</t>
  </si>
  <si>
    <t>Estrone is an estrogenic hormone.</t>
  </si>
  <si>
    <t xml:space="preserve">53-16-7 </t>
  </si>
  <si>
    <t>http://selleckchem.com/products/Estrone.html</t>
  </si>
  <si>
    <t>C18H22O2</t>
  </si>
  <si>
    <t>CC12CCC3C(CCC4=CC(=CC=C34)O)C1CCC2=O</t>
  </si>
  <si>
    <t>C15</t>
  </si>
  <si>
    <t>Flucytosine (5-Fluorocytosine, 5-FC) is an antifungal drug with IC50 of 0.93 μM in C. albicans.</t>
  </si>
  <si>
    <t>2022-85-7</t>
  </si>
  <si>
    <t>http://selleckchem.com/products/Flucytosine(Ancobon).html</t>
  </si>
  <si>
    <t>C4H4FN3O</t>
  </si>
  <si>
    <t>NC1=NC(=O)NC=C1F</t>
  </si>
  <si>
    <t>E15</t>
  </si>
  <si>
    <t>PDE</t>
  </si>
  <si>
    <t>Aminophylline is a competitive nonselective phosphodiesterase inhibitor with an IC50 of 0.12 mM and also a nonselective adenosine receptor antagonist.</t>
  </si>
  <si>
    <t xml:space="preserve">317-34-0 </t>
  </si>
  <si>
    <t>http://selleckchem.com/products/Aminophylline(Truphylline).html</t>
  </si>
  <si>
    <t>C16H24N10O4</t>
  </si>
  <si>
    <t>Ethylenediamine</t>
  </si>
  <si>
    <t>Phyllocontin</t>
  </si>
  <si>
    <t>CN1C(=O)N(C)C2=C([NH]C=N2)C1=O.CN3C(=O)N(C)C4=C([NH]C=N4)C3=O.NCCN</t>
  </si>
  <si>
    <t>G15</t>
  </si>
  <si>
    <t>Amorolfine HCl is an antifungal reagent.</t>
  </si>
  <si>
    <t>78613-38-4</t>
  </si>
  <si>
    <t>http://selleckchem.com/products/Amorolfine-Hydrochloride.html</t>
  </si>
  <si>
    <t>C21H36ClNO</t>
  </si>
  <si>
    <t>Cl.CCC(C)(C)C1=CC=C(CC(C)CN2CC(C)OC(C)C2)C=C1</t>
  </si>
  <si>
    <t>I15</t>
  </si>
  <si>
    <t>Chloramphenicol is a bacteriostatic by inhibiting protein synthesis.</t>
  </si>
  <si>
    <t>56-75-7</t>
  </si>
  <si>
    <t>http://selleckchem.com/products/Chloramphenicol(Chloromycetin).html</t>
  </si>
  <si>
    <t>C11H12Cl2N2O5</t>
  </si>
  <si>
    <t>Chloromycetin</t>
  </si>
  <si>
    <t>OCC(NC(=O)C(Cl)Cl)C(O)C1=CC=C(C=C1)[N+]([O-])=O</t>
  </si>
  <si>
    <t>K15</t>
  </si>
  <si>
    <t>Sulfanilamide (Sulphanilamide) is a competitive inhibitor for bacterial enzyme dihydropteroate synthetase with IC50 of 320 μM.</t>
  </si>
  <si>
    <t>63-74-1</t>
  </si>
  <si>
    <t>http://selleckchem.com/products/Sulfanilamide.html</t>
  </si>
  <si>
    <t>C6H8N2O2S</t>
  </si>
  <si>
    <t>NC1=CC=C(C=C1)[S](N)(=O)=O</t>
  </si>
  <si>
    <t>M15</t>
  </si>
  <si>
    <t>Glucocorticoid Receptor</t>
  </si>
  <si>
    <t>Hydrocortisone is a steroid hormone or glucocorticoid produced by the adrenal gland.</t>
  </si>
  <si>
    <t>50-23-7</t>
  </si>
  <si>
    <t>http://selleckchem.com/products/Hydrocortisone.html</t>
  </si>
  <si>
    <t>C21H30O5</t>
  </si>
  <si>
    <t>CC12CCC(=O)C=C1CCC3C4CCC(O)(C(=O)CO)C4(C)CC(O)C23</t>
  </si>
  <si>
    <t>O15</t>
  </si>
  <si>
    <t>Progesterone is an endogenous steroid hormone involved in the menstrual cycle, pregnancy, and embryogenesis of humans and other species. A potent agonist of the nuclear progesterone receptor (nPR) with Kd of 1 nM An agonist of the membrane progesterone receptors(mPRs) An antagonist of the σ1 receptor.</t>
  </si>
  <si>
    <t>57-83-0</t>
  </si>
  <si>
    <t>http://selleckchem.com/products/Progesterone(Prometrium).html</t>
  </si>
  <si>
    <t>C21H30O2</t>
  </si>
  <si>
    <t>CC(=O)C1CCC2C3CCC4=CC(=O)CCC4(C)C3CCC12C</t>
  </si>
  <si>
    <t>A17</t>
  </si>
  <si>
    <t>Estradiol, or more precisely, 17β-estradiol, is a human sex hormone and steroid, and the primary female sex hormone.</t>
  </si>
  <si>
    <t>50-28-2</t>
  </si>
  <si>
    <t>http://selleckchem.com/products/Estradiol.html</t>
  </si>
  <si>
    <t>C18H24O2</t>
  </si>
  <si>
    <t>CC12CCC3C(CCC4=C3C=CC(=C4)O)C1CCC2O</t>
  </si>
  <si>
    <t>C17</t>
  </si>
  <si>
    <t>Rifabutin is a semisynthetic ansamycin antibiotic, used in the treatment of Mycobacterium avium intracellulare (MAI) and tuberculosis.</t>
  </si>
  <si>
    <t>72559-06-9</t>
  </si>
  <si>
    <t>http://selleckchem.com/products/Rifabutin(Mycobutin).html</t>
  </si>
  <si>
    <t>C46H62N4O11</t>
  </si>
  <si>
    <t>LM427, Ansamycin</t>
  </si>
  <si>
    <t>COC1\C=C\OC2(C)OC3=C(C2=O)C4=C(C(=C3C)O)C(=O)C(=C5NC6(CCN(CC6)CC(C)C)N=C45)NC(=O)/C(=C/C=C/C(C)C(O)C(C)C(O)C(C)C(OC(C)=O)C1C)C</t>
  </si>
  <si>
    <t>E17</t>
  </si>
  <si>
    <t>Vitamin</t>
  </si>
  <si>
    <t>Nicotinic Acid is a water-soluble vitamin belonging to the vitamin B family.</t>
  </si>
  <si>
    <t>59-67-6</t>
  </si>
  <si>
    <t>http://selleckchem.com/products/Niacin(Nicotinic-acid).html</t>
  </si>
  <si>
    <t>C6H5NO2</t>
  </si>
  <si>
    <t>OC(=O)C1=CC=CN=C1</t>
  </si>
  <si>
    <t>G17</t>
  </si>
  <si>
    <t>Rifapentine is an antibiotic, which inhibits DNA-dependent RNA polymerase activity, used to treat tuberculosis.</t>
  </si>
  <si>
    <t>61379-65-5</t>
  </si>
  <si>
    <t>http://selleckchem.com/products/Rifapentine(Priftin).html</t>
  </si>
  <si>
    <t>C47H64N4O12</t>
  </si>
  <si>
    <t>MDL473</t>
  </si>
  <si>
    <t>COC1\C=C\OC2(C)OC3=C(C2=O)C4=C(O)C(=C(NC(=O)\C(=C\C=C\C(C)C(O)C(C)C(O)C(C)C(OC(C)=O)C1C)C)C(=C4C(=C3C)O)O)\C=N\N5CCN(CC5)C6CCCC6</t>
  </si>
  <si>
    <t>I17</t>
  </si>
  <si>
    <t>Rifampin is a DNA-dependent RNA polymerase inhibitor, used to treat a number of bacterial infections.</t>
  </si>
  <si>
    <t>13292-46-1</t>
  </si>
  <si>
    <t>http://selleckchem.com/products/Rifampin(Rifadin).html</t>
  </si>
  <si>
    <t>C43H58N4O12</t>
  </si>
  <si>
    <t>Rimactane</t>
  </si>
  <si>
    <t>COC1\C=C\OC2(C)OC3=C(C2=O)C4=C(O)C(=C(NC(=O)\C(=C\C=C\C(C)C(O)C(C)C(O)C(C)C(OC(C)=O)C1C)C)C(=C4C(=C3C)O)O)\C=N\N5CCN(C)CC5</t>
  </si>
  <si>
    <t>K17</t>
  </si>
  <si>
    <t>Cefditoren Pivoxil is a broad-spectrum antibiotic against Gram-negative and Gram-positive bacteria.</t>
  </si>
  <si>
    <t xml:space="preserve">117467-28-4 </t>
  </si>
  <si>
    <t>http://selleckchem.com/products/Cefditoren-pivoxil.html</t>
  </si>
  <si>
    <t>C25H28N6O7S3</t>
  </si>
  <si>
    <t>ME-1207</t>
  </si>
  <si>
    <t>CO\N=C(/C(=O)NC1C2SCC(=C(N2C1=O)C(=O)OCOC(=O)C(C)(C)C)\C=C/C3=C(C)N=CS3)C4=CSC(=N4)N</t>
  </si>
  <si>
    <t>M17</t>
  </si>
  <si>
    <t>Sulfadiazine is a sulfonamide antibiotic.</t>
  </si>
  <si>
    <t>68-35-9</t>
  </si>
  <si>
    <t>http://selleckchem.com/products/Sulfadiazine.html</t>
  </si>
  <si>
    <t>C10H10N4O2S</t>
  </si>
  <si>
    <t>NC1=CC=C(C=C1)[S](=O)(=O)NC2=NC=CC=N2</t>
  </si>
  <si>
    <t>O17</t>
  </si>
  <si>
    <t>Oxytetracycline is a broad-spectrum tetracycline antibiotic, used to treat infections with bacteria.</t>
  </si>
  <si>
    <t>79-57-2</t>
  </si>
  <si>
    <t>http://selleckchem.com/products/Oxytetracycline(Terramycin).html</t>
  </si>
  <si>
    <t>C22H24N2O9</t>
  </si>
  <si>
    <t>CN(C)C1C2C(O)C3C(=C(O)C4=C(C=CC=C4O)C3(C)O)C(=O)C2(O)C(=O)C(=C1O)C(N)=O</t>
  </si>
  <si>
    <t>A19</t>
  </si>
  <si>
    <t>Ethionamide is an antibiotic used in the treatment of tuberculosis.</t>
  </si>
  <si>
    <t>536-33-4</t>
  </si>
  <si>
    <t>http://selleckchem.com/products/Ethionamide.html</t>
  </si>
  <si>
    <t>C8H10N2S</t>
  </si>
  <si>
    <t>Bayer 5312</t>
  </si>
  <si>
    <t>CCC1=NC=CC(=C1)C(N)=S</t>
  </si>
  <si>
    <t>C19</t>
  </si>
  <si>
    <t>Vidarabine is an antiviral drug by interfering with the synthesis of viral DNA, used to treat herpes simplex and varicella zoster viruses.</t>
  </si>
  <si>
    <t>5536-17-4</t>
  </si>
  <si>
    <t>http://selleckchem.com/products/Vidarabine(Vira-A).html</t>
  </si>
  <si>
    <t>NC1=C2N=C[N](C3OC(CO)C(O)C3O)C2=NC=N1</t>
  </si>
  <si>
    <t>E19</t>
  </si>
  <si>
    <t>Rifaximin is a RNA synthesis inhibitor by binding the β subunit of the bacterial DNA-dependent RNA polymerase, used to treat traveler's diarrhea caused by certain bacteria.</t>
  </si>
  <si>
    <t>80621-81-4</t>
  </si>
  <si>
    <t>http://selleckchem.com/products/Rifaximin(Xifaxan).html</t>
  </si>
  <si>
    <t>C43H51N3O11</t>
  </si>
  <si>
    <t>COC1\C=C\OC2(C)OC3=C(C2=O)C4=C(C(=C3C)O)C(=C(NC(=O)\C(=C/C=C/C(C)C(O)C(C)C(O)C(C)C(OC(C)=O)C1C)C)C5=C4N=C6C=C(C)C=C[N]56)O</t>
  </si>
  <si>
    <t>G19</t>
  </si>
  <si>
    <t>HMG-CoA Reductase</t>
  </si>
  <si>
    <t>Simvastatin is a competitive inhibitor of HMG-CoA reductase with Ki of 0.1-0.2 nM in cell-free assays.</t>
  </si>
  <si>
    <t>79902-63-9</t>
  </si>
  <si>
    <t>http://selleckchem.com/products/Simvastatin(Zocor).html</t>
  </si>
  <si>
    <t>C25H38O5</t>
  </si>
  <si>
    <t>MK-0733</t>
  </si>
  <si>
    <t>CCC(C)(C)C(=O)OC1CC(C)C=C2C=CC(C)C(CCC3CC(O)CC(=O)O3)C12</t>
  </si>
  <si>
    <t>I19</t>
  </si>
  <si>
    <t>Aciclovir is a synthetic nucleoside analogue active against herpesviruses.</t>
  </si>
  <si>
    <t xml:space="preserve">59277-89-3 </t>
  </si>
  <si>
    <t>http://selleckchem.com/products/Acyclovir(Aciclovir).html</t>
  </si>
  <si>
    <t>C8H11N5O3</t>
  </si>
  <si>
    <t>Acyclovir</t>
  </si>
  <si>
    <t>NC1=NC2=C(N=C[N]2COCCO)C(=O)N1</t>
  </si>
  <si>
    <t>K19</t>
  </si>
  <si>
    <t>Anti-infection,Autophagy</t>
  </si>
  <si>
    <t xml:space="preserve">Azithromycin is an antibiotic by inhibiting protein synthesis, used for the treatment of bacterial infections. </t>
  </si>
  <si>
    <t>83905-01-5</t>
  </si>
  <si>
    <t>http://selleckchem.com/products/azithromycin-zithromax.html</t>
  </si>
  <si>
    <t>C38H72N2O12</t>
  </si>
  <si>
    <t>CP-62993, XZ-450</t>
  </si>
  <si>
    <t>CCC1OC(=O)C(C)C(OC2CC(C)(OC)C(O)C(C)O2)C(C)C(OC3OC(C)CC(C3O)N(C)C)C(C)(O)CC(C)CN(C)C(C)C(O)C1(C)O</t>
  </si>
  <si>
    <t>M19</t>
  </si>
  <si>
    <t>Chloroxine is a synthetic antibacterial compound that is effective in the treatment of dandruff and seborrheic dermatitis when incorporated in a shampoo.</t>
  </si>
  <si>
    <t>773-76-2</t>
  </si>
  <si>
    <t>http://selleckchem.com/products/Chloroxine.html</t>
  </si>
  <si>
    <t>C9H5Cl2NO</t>
  </si>
  <si>
    <t>OC1=C(Cl)C=C(Cl)C2=C1N=CC=C2</t>
  </si>
  <si>
    <t>O19</t>
  </si>
  <si>
    <t>FXR</t>
  </si>
  <si>
    <t>Chenodeoxycholic Acid is a naturally occurring human bile acid, and inhibits production of cholesterol in the liver and absorption in the intestines.</t>
  </si>
  <si>
    <t xml:space="preserve">474-25-9 </t>
  </si>
  <si>
    <t>http://selleckchem.com/products/Chenodeoxycholic-acid.html</t>
  </si>
  <si>
    <t>Chenodiol</t>
  </si>
  <si>
    <t>A21</t>
  </si>
  <si>
    <t>NF-κB,HDAC,Histone Acetyltransferase,Nrf2</t>
  </si>
  <si>
    <t>Epigenetics</t>
  </si>
  <si>
    <r>
      <rPr>
        <sz val="12"/>
        <color theme="1"/>
        <rFont val="Calibri"/>
        <charset val="134"/>
      </rPr>
      <t>Curcumin is the principal curcuminoid of the popular Indian spice turmeric, which is a member of the ginger family (Zingiberaceae). It is an inhibitor of p300 histone acetylatransferase</t>
    </r>
    <r>
      <rPr>
        <sz val="12"/>
        <color theme="1"/>
        <rFont val="宋体"/>
        <charset val="134"/>
      </rPr>
      <t>（</t>
    </r>
    <r>
      <rPr>
        <sz val="12"/>
        <color theme="1"/>
        <rFont val="Calibri"/>
        <charset val="134"/>
      </rPr>
      <t>IC50~25 μM</t>
    </r>
    <r>
      <rPr>
        <sz val="12"/>
        <color theme="1"/>
        <rFont val="宋体"/>
        <charset val="134"/>
      </rPr>
      <t>）</t>
    </r>
    <r>
      <rPr>
        <sz val="12"/>
        <color theme="1"/>
        <rFont val="Calibri"/>
        <charset val="134"/>
      </rPr>
      <t xml:space="preserve"> and Histone deacetylase activates Nrf2 pathway and supresses the activation of transcription factor NF-κB.  </t>
    </r>
  </si>
  <si>
    <t>458-37-7</t>
  </si>
  <si>
    <t>http://selleckchem.com/products/Curcumin.html</t>
  </si>
  <si>
    <t>C21H20O6</t>
  </si>
  <si>
    <t>Diferuloylmethane</t>
  </si>
  <si>
    <t>COC1=CC(=CC=C1O)/C=C/C(O)=C/C(=O)/C=C/C2=CC(=C(O)C=C2)OC</t>
  </si>
  <si>
    <t>C21</t>
  </si>
  <si>
    <t>Daidzein is a natural isoflavone phytoestrogen found in Leguminosae, used as a component of foods and dietary supplements.</t>
  </si>
  <si>
    <t>486-66-8</t>
  </si>
  <si>
    <t>http://selleckchem.com/products/Daidzein.html</t>
  </si>
  <si>
    <t>C15H10O4</t>
  </si>
  <si>
    <t>OC1=CC=C(C=C1)C2=COC3=CC(=CC=C3C2=O)O</t>
  </si>
  <si>
    <t>E21</t>
  </si>
  <si>
    <t>Pefloxacin Mesylate is a synthetic chemotherapeutic agent and an antibacterial agent with IC50 of 6.7 nM.</t>
  </si>
  <si>
    <t>70458-95-6</t>
  </si>
  <si>
    <t>http://selleckchem.com/products/pefloxacin-mesylate.html</t>
  </si>
  <si>
    <t>C18H24FN3O6S</t>
  </si>
  <si>
    <t>Mesylate</t>
  </si>
  <si>
    <t>CCN1C=C(C(O)=O)C(=O)C2=CC(=C(C=C12)N3CCN(C)CC3)F.C[S](O)(=O)=O</t>
  </si>
  <si>
    <t>G21</t>
  </si>
  <si>
    <t>Valaciclovir HCl, an aciclovir prodrug, inhibits activity of virus DNA polymerase, used to treat infections caused by herpes simplex virus (HSV) and varicella zoster virus, and for prophylaxis against cytomegalovirus (CMV).</t>
  </si>
  <si>
    <t xml:space="preserve">124832-27-5 </t>
  </si>
  <si>
    <t>http://selleckchem.com/products/valaciclovir-hcl.html</t>
  </si>
  <si>
    <t>C13H21ClN6O4</t>
  </si>
  <si>
    <t>Cl.CC(C)C(N)C(=O)OCCOC[N]1C=NC2=C1N=C(N)NC2=O</t>
  </si>
  <si>
    <t>I21</t>
  </si>
  <si>
    <t>Sparfloxacin is a fluoroquinolone antibiotic, shows broad and potent antibacterial activity.</t>
  </si>
  <si>
    <t>110871-86-8</t>
  </si>
  <si>
    <t>http://selleckchem.com/products/sparfloxacin.html</t>
  </si>
  <si>
    <t>C19H22F2N4O3</t>
  </si>
  <si>
    <t>AT-4140,CI-978,PD 131501</t>
  </si>
  <si>
    <t>CC1CN(CC(C)N1)C2=C(F)C3=C(C(=C2F)N)C(=O)C(=CN3C4CC4)C(O)=O</t>
  </si>
  <si>
    <t>K21</t>
  </si>
  <si>
    <t>Sirtuin</t>
  </si>
  <si>
    <t>Nicotinamide (Vitamin B3), a water-soluble vitamin, is an active component of coenzymes NAD and NADP, and also act as an inhibitor of sirtuins.</t>
  </si>
  <si>
    <t>98-92-0</t>
  </si>
  <si>
    <t>http://selleckchem.com/products/Nicotinamide(Niacinamide).html</t>
  </si>
  <si>
    <t>C6H6N2O</t>
  </si>
  <si>
    <t>Niacinamide, Vitamin PP, Nicotinic acid amide</t>
  </si>
  <si>
    <t>NC(=O)C1=CC=CN=C1</t>
  </si>
  <si>
    <t>M21</t>
  </si>
  <si>
    <t>Vitamin B12 is a water soluble vitamin with a key role in the normal functioning of the brain and nervous system, and for the formation of blood.</t>
  </si>
  <si>
    <t>68-19-9</t>
  </si>
  <si>
    <t>http://selleckchem.com/products/Vitamin-B12.html</t>
  </si>
  <si>
    <t>C63H88CoN14O14P</t>
  </si>
  <si>
    <t>Cobalamin, Cyanocobalamin</t>
  </si>
  <si>
    <t>CC(CNC(=O)CCC1(C)C(CC(N)=O)C2N=C1/C(=C/3N=C(/C=C/4N=C(/C(=C/5[N-]C2(C)C(C)(CC(N)=O)C5CCC(N)=O)C)C(C)(CC(N)=O)C4CCC(N)=O)C(C)(C)C3CCC(N)=O)C)O[P]([O-])(=O)OC6C(O)C(OC6CO)[N]7C=NC8=C7C=C(C)C(=C8)C.[Co++]C#N</t>
  </si>
  <si>
    <t>O21</t>
  </si>
  <si>
    <t>Metronidazole, a synthetic antibacterial and antiprotozoal agent of the nitroimidazole class, is used against protozoa.</t>
  </si>
  <si>
    <t>443-48-1</t>
  </si>
  <si>
    <t>http://selleckchem.com/products/Metronidazole(Flagyl).html</t>
  </si>
  <si>
    <t>C6H9N3O3</t>
  </si>
  <si>
    <t>CC1=NC=C([N]1CCO)[N+]([O-])=O</t>
  </si>
  <si>
    <t>B3</t>
  </si>
  <si>
    <t>Tioconazole is an antifungal medication with an average IC50 of 1.7 μM.</t>
  </si>
  <si>
    <t>65899-73-2</t>
  </si>
  <si>
    <t>http://selleckchem.com/products/tioconazole.html</t>
  </si>
  <si>
    <t>C16H13Cl3N2OS</t>
  </si>
  <si>
    <t>UK-20349</t>
  </si>
  <si>
    <t>ClC1=CC=C(C(C[N]2C=CN=C2)OCC3=C(Cl)SC=C3)C(=C1)Cl</t>
  </si>
  <si>
    <t>D3</t>
  </si>
  <si>
    <t>Pregnenolone is an endogenous steroid hormone, used in the treatment of fatigue, Alzheimer’s disease, trauma and injuries.</t>
  </si>
  <si>
    <t>145-13-1</t>
  </si>
  <si>
    <t>http://selleckchem.com/products/pregnenolone.html</t>
  </si>
  <si>
    <t>C21H32O2</t>
  </si>
  <si>
    <t>CC(=O)C1CCC2C3CC=C4CC(O)CCC4(C)C3CCC12C</t>
  </si>
  <si>
    <t>F3</t>
  </si>
  <si>
    <t>Sulfamethoxazole is a sulfonamide bacteriostatic antibiotic with an IC50 of 2.7 μM.</t>
  </si>
  <si>
    <t>723-46-6</t>
  </si>
  <si>
    <t>http://selleckchem.com/products/Sulfamethoxazole.html</t>
  </si>
  <si>
    <t>C10H11N3O3S</t>
  </si>
  <si>
    <t>CC1=CC(=NO1)N[S](=O)(=O)C2=CC=C(N)C=C2</t>
  </si>
  <si>
    <t>H3</t>
  </si>
  <si>
    <t>Sulfisoxazole is a sulfonamide antibacterial with an oxazole substituent.</t>
  </si>
  <si>
    <t>127-69-5</t>
  </si>
  <si>
    <t>http://selleckchem.com/products/Sulfisoxazole.html</t>
  </si>
  <si>
    <t>C11H13N3O3S</t>
  </si>
  <si>
    <t>NU-445</t>
  </si>
  <si>
    <t>CC1=NOC(=C1C)N[S](=O)(=O)C2=CC=C(N)C=C2</t>
  </si>
  <si>
    <t>J3</t>
  </si>
  <si>
    <t>Nystatin, which belongs to the polyene group of antimycotics, is frequently used as a topical agent in the treatment of oro-pharyngeal candidosis.</t>
  </si>
  <si>
    <t>62997-67-5</t>
  </si>
  <si>
    <t>http://selleckchem.com/products/Nystatin(Mycostatin).html</t>
  </si>
  <si>
    <t>C47H75NO17</t>
  </si>
  <si>
    <t>CC1OC(=O)CC(O)CC(O)CC(O)CCC(O)C(O)CC2(O)CC(O)C(C(CC(OC3OC(C)C(O)C(N)C3O)/C=C/C=C/C=C/C=C/CC/C=C/C=C/C(C)C(O)C1C)O2)C(O)=O</t>
  </si>
  <si>
    <t>L3</t>
  </si>
  <si>
    <t>Levofloxacin is a broad-spectrum antibiotic topoisomerase II and topoisomerase IV inhibitor, used to treat respiratory, urinary tract, gastrointestinal, and abdominal infections.</t>
  </si>
  <si>
    <t>100986-85-4</t>
  </si>
  <si>
    <t>http://selleckchem.com/products/levofloxacin-levaquin.html</t>
  </si>
  <si>
    <t>C18H20FN3O4</t>
  </si>
  <si>
    <t>Fluoroquinolone</t>
  </si>
  <si>
    <t>CC1COC2=C(N3CCN(C)CC3)C(=CC4=C2N1C=C(C(O)=O)C4=O)F</t>
  </si>
  <si>
    <t>N3</t>
  </si>
  <si>
    <t>Methoxsalen is a naturally occurring photoactive substance found in the seeds of the Ammi majus (Umbelliferae) plant, used in the diagnosis and treatment of psoriasis A CYP2A5/6 inhibitor.</t>
  </si>
  <si>
    <t>298-81-7</t>
  </si>
  <si>
    <t>http://selleckchem.com/products/Methoxsalen(Oxsoralen).html</t>
  </si>
  <si>
    <t>C12H8O4</t>
  </si>
  <si>
    <t>Xanthotoxin, NCI-C55903</t>
  </si>
  <si>
    <t>COC1=C2OC=CC2=CC3=C1OC(=O)C=C3</t>
  </si>
  <si>
    <t>P3</t>
  </si>
  <si>
    <t>Miconazole Nitrate is an imidazole antifungal agent by inhibiting ergosterol biosynthesis and inducing ROS, used to treat vaginal yeast infections.</t>
  </si>
  <si>
    <t>22832-87-7</t>
  </si>
  <si>
    <t>http://selleckchem.com/products/Miconazole-nitrate.html</t>
  </si>
  <si>
    <t>C18H15Cl4N3O4</t>
  </si>
  <si>
    <t>Nitrate</t>
  </si>
  <si>
    <t>NSC 169434 Nitrate</t>
  </si>
  <si>
    <t>O[N+]([O-])=O.ClC1=CC=C(COC(C[N]2C=CN=C2)C3=CC=C(Cl)C=C3Cl)C(=C1)Cl</t>
  </si>
  <si>
    <t>B5</t>
  </si>
  <si>
    <t>Sulfamethizole is a sulfathiazole antibacterial agent.</t>
  </si>
  <si>
    <t>144-82-1</t>
  </si>
  <si>
    <t>http://selleckchem.com/products/Sulfamethizole(Proklar).html</t>
  </si>
  <si>
    <t>C9H10N4O2S2</t>
  </si>
  <si>
    <t>CC1=NN=C(N[S](=O)(=O)C2=CC=C(N)C=C2)S1</t>
  </si>
  <si>
    <t>D5</t>
  </si>
  <si>
    <t>Sulbactam is a beta-lactamase inhibitor with an average IC50 of 0.8 μM.</t>
  </si>
  <si>
    <t>68373-14-8</t>
  </si>
  <si>
    <t>http://selleckchem.com/products/sulbactam.html</t>
  </si>
  <si>
    <t>C8H11NO5S</t>
  </si>
  <si>
    <t>CC1(C)C(N2C(CC2=O)[S]1(=O)=O)C(O)=O</t>
  </si>
  <si>
    <t>F5</t>
  </si>
  <si>
    <t>Sulphadimethoxine is a non-reducing glucuronide.</t>
  </si>
  <si>
    <t>122-11-2</t>
  </si>
  <si>
    <t>http://selleckchem.com/products/sulphadimethoxine.html</t>
  </si>
  <si>
    <t>C12H14N4O4S</t>
  </si>
  <si>
    <t>COC1=CC(=NC(=N1)OC)N[S](=O)(=O)C2=CC=C(N)C=C2</t>
  </si>
  <si>
    <t>H5</t>
  </si>
  <si>
    <t>Cyclocytidine is the prodrug of cytarabine, which is a pyrimidine nucleoside analog that inhibits the DNA synthesis and used mainly in the treatment of leukemia.</t>
  </si>
  <si>
    <t>10212-25-6</t>
  </si>
  <si>
    <t>http://selleckchem.com/products/cyclocytidine-hcl.html</t>
  </si>
  <si>
    <t>C9H12ClN3O4</t>
  </si>
  <si>
    <t>NSC 145668 HCl</t>
  </si>
  <si>
    <t>Cl.OCC1OC2C(OC3=NC(=N)C=CN23)C1O</t>
  </si>
  <si>
    <t>J5</t>
  </si>
  <si>
    <t>Adenine HCl is a hydrochloride salt form of adenine which is a purine derivative and a nucleobase with a variety of roles in biochemistry.</t>
  </si>
  <si>
    <t xml:space="preserve">2922-28-3 </t>
  </si>
  <si>
    <t>http://selleckchem.com/products/adenine-hydrochloride.html</t>
  </si>
  <si>
    <t>C5H6ClN5</t>
  </si>
  <si>
    <t>Cl.NC1=NC=NC2=C1N=C[NH]2</t>
  </si>
  <si>
    <t>L5</t>
  </si>
  <si>
    <t xml:space="preserve">Capsaicin is an active component of chili peppers, which are plants belonging to the genus Capsicum. </t>
  </si>
  <si>
    <t>404-86-4</t>
  </si>
  <si>
    <t>http://selleckchem.com/products/capsaicin.html</t>
  </si>
  <si>
    <t>C18H27NO3</t>
  </si>
  <si>
    <t>Qutenza, Vanilloid</t>
  </si>
  <si>
    <t>COC1=C(O)C=CC(=C1)CNC(=O)CCCC\C=C\C(C)C</t>
  </si>
  <si>
    <t>N5</t>
  </si>
  <si>
    <t>GABA Receptor</t>
  </si>
  <si>
    <t>Neuronal Signaling</t>
  </si>
  <si>
    <t>Ginkgolide A is an extract from in Ginkgo biloba and a g-aminobutyric acid (GABA) antagonist with a Ki of 14.5 μM.</t>
  </si>
  <si>
    <t>15291-75-5</t>
  </si>
  <si>
    <t>http://selleckchem.com/products/ginkgolide-a.html</t>
  </si>
  <si>
    <t>C20H24O9</t>
  </si>
  <si>
    <t>BN52020</t>
  </si>
  <si>
    <t>CC1C(=O)OC2CC34C5CC(C(C)(C)C)C36C(O)C(=O)OC6OC4(C(=O)O5)C12O</t>
  </si>
  <si>
    <t>P5</t>
  </si>
  <si>
    <t>Uridine is a nucleoside, contains a uracil attached to a ribose ring via a β-N1-glycosidic bond.</t>
  </si>
  <si>
    <t>58-96-8</t>
  </si>
  <si>
    <t>http://selleckchem.com/products/uridine.html</t>
  </si>
  <si>
    <t>C9H12N2O6</t>
  </si>
  <si>
    <t>NSC 20256</t>
  </si>
  <si>
    <t>OCC1OC(C(O)C1O)N2C=CC(=O)NC2=O</t>
  </si>
  <si>
    <t>B7</t>
  </si>
  <si>
    <t>Oxytetracycline Dihydrate is a prescription antibiotic, interfering with the ability of bacteria to produce essential proteins.</t>
  </si>
  <si>
    <t>6153-64-6</t>
  </si>
  <si>
    <t>http://selleckchem.com/products/oxytetracycline-dihydrate.html</t>
  </si>
  <si>
    <t>C22H28N2O11</t>
  </si>
  <si>
    <t>Dihydrate</t>
  </si>
  <si>
    <t>O.O.CN(C)C1C2C(O)C3C(=C(O)C2(O)C(=O)C(=C1O)C(N)=O)C(=O)C4=C(O)C=CC=C4C3(C)O</t>
  </si>
  <si>
    <t>D7</t>
  </si>
  <si>
    <t>Cytidine is a nucleoside molecule that is formed when cytosine is attached to a ribose ring, cytidine is a component of RNA.</t>
  </si>
  <si>
    <t>65-46-3</t>
  </si>
  <si>
    <t>http://selleckchem.com/products/cytidine.html</t>
  </si>
  <si>
    <t>C9H13N3O5</t>
  </si>
  <si>
    <t>NC1=NC(=O)N(C=C1)C2OC(CO)C(O)C2O</t>
  </si>
  <si>
    <t>F7</t>
  </si>
  <si>
    <t>Lovastatin is an inhibitor of HMG-CoA reductase with IC50 of 3.4 nM in a cell-free assay, used for lowering cholesterol (hypolipidemic agent).</t>
  </si>
  <si>
    <t>75330-75-5</t>
  </si>
  <si>
    <t>http://selleckchem.com/products/lovastatin-mevacor.html</t>
  </si>
  <si>
    <t>C24H36O5</t>
  </si>
  <si>
    <t>MK-803</t>
  </si>
  <si>
    <t>CCC(C)C(=O)OC1CC(C)C=C2C=CC(C)C(CCC3CC(O)CC(=O)O3)C12</t>
  </si>
  <si>
    <t>H7</t>
  </si>
  <si>
    <t>Balofloxacin is a quinolone antibiotic, inhibiting the synthesis of bacterial DNA by interference with the enqyme DNA gyrase.</t>
  </si>
  <si>
    <t>127294-70-6</t>
  </si>
  <si>
    <t>http://selleckchem.com/products/balofloxacin.html</t>
  </si>
  <si>
    <t>C20H24FN3O4</t>
  </si>
  <si>
    <t>CNC1CCCN(C1)C2=C(OC)C3=C(C=C2F)C(=O)C(=CN3C4CC4)C(O)=O</t>
  </si>
  <si>
    <t>J7</t>
  </si>
  <si>
    <t>Dextrose, a simple sugar (monosaccharide), is an important carbohydrate in biology.</t>
  </si>
  <si>
    <t>50-99-7</t>
  </si>
  <si>
    <t>http://selleckchem.com/products/Dextrose(D-glucose).html</t>
  </si>
  <si>
    <t>C6H12O6</t>
  </si>
  <si>
    <t>D-glucose</t>
  </si>
  <si>
    <t>OCC(O)C(O)C(O)C(O)C=O</t>
  </si>
  <si>
    <t>L7</t>
  </si>
  <si>
    <t xml:space="preserve">Xylose is a sugar first isolated from wood. </t>
  </si>
  <si>
    <t>25990-60-7</t>
  </si>
  <si>
    <t>http://selleckchem.com/products/Xylose.html</t>
  </si>
  <si>
    <t>C5H10O5</t>
  </si>
  <si>
    <t>OCC(O)C(O)C(O)C=O</t>
  </si>
  <si>
    <t>N7</t>
  </si>
  <si>
    <t>AChR</t>
  </si>
  <si>
    <t>Atropine sulfate monohydrate is a competitive antagonist for the muscarinic acetylcholine receptor, used to decrease the production of saliva and secretions of the airway prior to surgery.</t>
  </si>
  <si>
    <t>5908-99-6</t>
  </si>
  <si>
    <t>http://selleckchem.com/products/Atropine-sulfate-monohydrate.html</t>
  </si>
  <si>
    <t>C34H50N2O11S</t>
  </si>
  <si>
    <t>Sulfate monohydrate</t>
  </si>
  <si>
    <t>O.CN1C2CCC1CC(C2)OC(=O)C(CO)C3=CC=CC=C3.CN4C5CCC4CC(C5)OC(=O)C(CO)C6=CC=CC=C6.O[S](O)(=O)=O</t>
  </si>
  <si>
    <t>P7</t>
  </si>
  <si>
    <t xml:space="preserve">Tebipenem pivoxil is an oral carbapenem antibiotic, use to treat otolaryngologic and respiratory infections. </t>
  </si>
  <si>
    <t>161715-24-8</t>
  </si>
  <si>
    <t>http://selleckchem.com/products/Tebipenem-pivoxil(L-084).html</t>
  </si>
  <si>
    <t>C22H31N3O6S2</t>
  </si>
  <si>
    <t>L-084, ME1211</t>
  </si>
  <si>
    <t>CC(O)C1C2C(C)C(=C(N2C1=O)C(=O)OCOC(=O)C(C)(C)C)SC3CN(C3)C4=NCCS4</t>
  </si>
  <si>
    <t>B9</t>
  </si>
  <si>
    <t>DNA Methyltransferase,HER2,Telomerase,EGFR,Fatty Acid Synthase</t>
  </si>
  <si>
    <t>(-)-Epigallocatechin Gallate(EGCG) is the main catechin extraction of green tea that inhibits telomerase and DNA methyltransferase. EGCG blocks the activation of EGF receptors and HER-2 receptors. ECGG inhibits fatty acid synthase and glutamate dehydrogenase activity.</t>
  </si>
  <si>
    <t>989-51-5</t>
  </si>
  <si>
    <t>http://selleckchem.com/products/(-)-Epigallocatechin-gallate.html</t>
  </si>
  <si>
    <t>C22H18O11</t>
  </si>
  <si>
    <t>EGCG</t>
  </si>
  <si>
    <t>OC1=CC2=C(CC(OC(=O)C3=CC(=C(O)C(=C3)O)O)C(O2)C4=CC(=C(O)C(=C4)O)O)C(=C1)O</t>
  </si>
  <si>
    <t>D9</t>
  </si>
  <si>
    <t>(+)-Usniacin is a naturally occurring dibenzofuran derivative found in several lichen species.</t>
  </si>
  <si>
    <t>7562-61-0</t>
  </si>
  <si>
    <t>http://selleckchem.com/products/Usniacin-D-Usnic-acid.html</t>
  </si>
  <si>
    <t>C18H16O7</t>
  </si>
  <si>
    <t>D-Usnic Acid</t>
  </si>
  <si>
    <t>CC(=O)C1=C(O)C(=C(O)C2=C1OC3=CC(=O)C(=C(O)C23C)C(C)=O)C</t>
  </si>
  <si>
    <t>F9</t>
  </si>
  <si>
    <t xml:space="preserve">3-Indolebutyric acid(IBA) is a plant hormone in the auxin family and is an ingredient in many commercial plant rooting horticultural products. </t>
  </si>
  <si>
    <t>133-32-4</t>
  </si>
  <si>
    <t>http://selleckchem.com/products/3-Indolebutyric-acid(IBA).html</t>
  </si>
  <si>
    <t>C12H13NO2</t>
  </si>
  <si>
    <t>OC(=O)CCCC1=C[NH]C2=C1C=CC=C2</t>
  </si>
  <si>
    <t>H9</t>
  </si>
  <si>
    <t xml:space="preserve">4'-Demethylepipodophyllotoxin is an antimitotic agent which binds to monomeric tubulin, preventing micro-tubule polymerization. It is a potent inhibitor of microtubule assembly. </t>
  </si>
  <si>
    <t>6559-91-7</t>
  </si>
  <si>
    <t>http://selleckchem.com/products/4-Demethylepipodophyllotoxin.html</t>
  </si>
  <si>
    <t>C21H20O8</t>
  </si>
  <si>
    <t>DMEP</t>
  </si>
  <si>
    <t>COC1=C(O)C(=CC(=C1)C2C3C(COC3=O)C(O)C4=CC5=C(OCO5)C=C24)OC</t>
  </si>
  <si>
    <t>J9</t>
  </si>
  <si>
    <t>4-Methylumbelliferone is a hyaluronic acid (HA) synthesis inhibitor with an IC50 of 0.4 mM.</t>
  </si>
  <si>
    <t>90-33-5</t>
  </si>
  <si>
    <t>http://selleckchem.com/products/4-Methylumbelliferone(4-MU).html</t>
  </si>
  <si>
    <t>C10H8O3</t>
  </si>
  <si>
    <t>CC1=CC(=O)OC2=C1C=CC(=C2)O</t>
  </si>
  <si>
    <t>L9</t>
  </si>
  <si>
    <t>Esculin is a glucoside found in horse chestnuts.</t>
  </si>
  <si>
    <t>531-75-9</t>
  </si>
  <si>
    <t>http://selleckchem.com/products/Aesculin(Esculin).html</t>
  </si>
  <si>
    <t>C15H16O9</t>
  </si>
  <si>
    <t>Aesculin</t>
  </si>
  <si>
    <t>OCC1OC(OC2=C(O)C=C3OC(=O)C=CC3=C2)C(O)C(O)C1O</t>
  </si>
  <si>
    <t>N9</t>
  </si>
  <si>
    <t>Aloe-emodin is an interferon-inducing agent with IC50 of about 1 μg/mL for JEV and of about 0.33 μg/mL for EV71.</t>
  </si>
  <si>
    <t>481-72-1</t>
  </si>
  <si>
    <t>http://selleckchem.com/products/Aloe-emodin.html</t>
  </si>
  <si>
    <t>NSC 38628, Rhabarberone</t>
  </si>
  <si>
    <t>OCC1=CC2=C(C(=C1)O)C(=O)C3=C(C=CC=C3O)C2=O</t>
  </si>
  <si>
    <t>P9</t>
  </si>
  <si>
    <t>Amygdalin is a glycoside initially isolated from the seeds of the tree Prunus dulcis, also known as bitter almonds.</t>
  </si>
  <si>
    <t>29883-15-6</t>
  </si>
  <si>
    <t>http://selleckchem.com/products/Amygdalin.html</t>
  </si>
  <si>
    <t>C20H27NO11</t>
  </si>
  <si>
    <t>OCC1OC(OCC2OC(OC(C#N)C3=CC=CC=C3)C(O)C(O)C2O)C(O)C(O)C1O</t>
  </si>
  <si>
    <t>B11</t>
  </si>
  <si>
    <t>NF-κB</t>
  </si>
  <si>
    <t>Andrographolide is a labdane diterpenoid that is the main bioactive component of the medicinal plant Andrographis paniculata.</t>
  </si>
  <si>
    <t>5508-58-7</t>
  </si>
  <si>
    <t>http://selleckchem.com/products/Andrographolide.html</t>
  </si>
  <si>
    <t>C20H30O5</t>
  </si>
  <si>
    <t>CC1(CO)C(O)CCC2(C)C(C\C=C\3C(O)COC3=O)C(=C)CCC12</t>
  </si>
  <si>
    <t>D11</t>
  </si>
  <si>
    <t>Apigenin is a potent P450 inhibitor for CYP2C9 with Ki of 2 μM.</t>
  </si>
  <si>
    <t>520-36-5</t>
  </si>
  <si>
    <t>http://selleckchem.com/products/Apigenin.html</t>
  </si>
  <si>
    <t>NSC 83244, LY 080400</t>
  </si>
  <si>
    <t>OC1=CC=C(C=C1)C2=CC(=O)C3=C(O2)C=C(O)C=C3O</t>
  </si>
  <si>
    <t>F11</t>
  </si>
  <si>
    <t>Tyrosinase</t>
  </si>
  <si>
    <t>Arbutin is a tyrosinase inhibitor with an IC50 of 1.09 mM.</t>
  </si>
  <si>
    <t>497-76-7</t>
  </si>
  <si>
    <t>http://selleckchem.com/products/Arbutin(Uva,-p-Arbutin).html</t>
  </si>
  <si>
    <t>C12H16O7</t>
  </si>
  <si>
    <t>Uva,p-Arbutin</t>
  </si>
  <si>
    <t>OCC1OC(OC2=CC=C(O)C=C2)C(O)C(O)C1O</t>
  </si>
  <si>
    <t>H11</t>
  </si>
  <si>
    <t>Artemether is an antimalarial for the treatment of resistant strains of falciparum malaria.</t>
  </si>
  <si>
    <t>71963-77-4</t>
  </si>
  <si>
    <t>http://selleckchem.com/products/Artemether(SM-224).html</t>
  </si>
  <si>
    <t>C16H26O5</t>
  </si>
  <si>
    <t>SM-224, CGP 56696</t>
  </si>
  <si>
    <t>COC1OC2OC3(C)CCC4C(C)CCC(C1C)C24OO3</t>
  </si>
  <si>
    <t>J11</t>
  </si>
  <si>
    <t>STAT</t>
  </si>
  <si>
    <t>JAK/STAT</t>
  </si>
  <si>
    <t>Artesunate is a part of the artemisinin group of agents with an IC50 of &lt; 5 μM for small cell lung carcinoma cell line H69. It is a potential inhibitor of STAT-3 and exhibits selective cytotoxicity of cancer cells over normal cells in vitro A potent inhibitor of EXP1.</t>
  </si>
  <si>
    <t>88495-63-0</t>
  </si>
  <si>
    <t>http://selleckchem.com/products/Artesunate.html</t>
  </si>
  <si>
    <t>C19H28O8</t>
  </si>
  <si>
    <t>WR-256283</t>
  </si>
  <si>
    <t>CC1CCC2C(C)C(OC3OC4(C)CCC1C23OO4)OC(=O)CCC(O)=O</t>
  </si>
  <si>
    <t>L11</t>
  </si>
  <si>
    <t>p38 MAPK</t>
  </si>
  <si>
    <t>MAPK</t>
  </si>
  <si>
    <t xml:space="preserve">Asiatic acid is the aglycone of asiaticoside isolated from the plant Centella asiatica, commonly used in wound healing. </t>
  </si>
  <si>
    <t>464-92-6</t>
  </si>
  <si>
    <t>http://selleckchem.com/products/Asiatic-acid.html</t>
  </si>
  <si>
    <t>C30H48O5</t>
  </si>
  <si>
    <t>Dammarolic acid, Asiantic acid</t>
  </si>
  <si>
    <t>CC1CCC2(CCC3(C)C(=CCC4C5(C)CC(O)C(O)C(C)(CO)C5CCC34C)C2C1C)C(O)=O</t>
  </si>
  <si>
    <t>N11</t>
  </si>
  <si>
    <t>Azomycin is an antimicrobial antibiotic produced by a strain of Nocardia mesenterica.</t>
  </si>
  <si>
    <t xml:space="preserve">527-73-1 </t>
  </si>
  <si>
    <t>http://selleckchem.com/products/Azomycin(2-Nitroimidazole).html</t>
  </si>
  <si>
    <t>C3H3N3O2</t>
  </si>
  <si>
    <t>2-Nitroimidazole</t>
  </si>
  <si>
    <t>[O-][N+](=O)C1=NC=C[NH]1</t>
  </si>
  <si>
    <t>P11</t>
  </si>
  <si>
    <t xml:space="preserve">Baicalein is a CYP2C9 and prolyl endopeptidase inhibitor. </t>
  </si>
  <si>
    <t>491-67-8</t>
  </si>
  <si>
    <t>http://selleckchem.com/products/Baicalein.html</t>
  </si>
  <si>
    <t>OC1=C(O)C(=C2C(=O)C=C(OC2=C1)C3=CC=CC=C3)O</t>
  </si>
  <si>
    <t>B13</t>
  </si>
  <si>
    <t>Baicalin is a known prolyl endopeptidase inhibitor and affects the GABA receptors.</t>
  </si>
  <si>
    <t>21967-41-9</t>
  </si>
  <si>
    <t>http://selleckchem.com/products/Baicalin.html</t>
  </si>
  <si>
    <t>C21H18O11</t>
  </si>
  <si>
    <t>OC1C(O)C(OC(C1O)C(O)=O)OC2=C(O)C(=C3C(=O)C=C(OC3=C2)C4=CC=CC=C4)O</t>
  </si>
  <si>
    <t>D13</t>
  </si>
  <si>
    <t>Bergenin is trihydroxybenzoic acid glycoside and the C-glycoside of 4-O-methyl gallic acid.</t>
  </si>
  <si>
    <t>477-90-7</t>
  </si>
  <si>
    <t>http://selleckchem.com/products/Bergenin-(Cuscutin).html</t>
  </si>
  <si>
    <t>C14H16O9</t>
  </si>
  <si>
    <t>Cuscutin</t>
  </si>
  <si>
    <t>COC1=C(O)C2=C(C=C1O)C(=O)OC3C(O)C(O)C(CO)OC23</t>
  </si>
  <si>
    <t>F13</t>
  </si>
  <si>
    <t>Berberine chloride is a quaternary ammonium salt from the group of isoquinoline alkaloids.</t>
  </si>
  <si>
    <t>633-65-8</t>
  </si>
  <si>
    <t>http://selleckchem.com/products/Berberine-Hydrochloride.html</t>
  </si>
  <si>
    <t>C20H18ClNO4</t>
  </si>
  <si>
    <t>chloride</t>
  </si>
  <si>
    <t>[Cl-].COC1=CC=C2C=C3C4=C(CC[N+]3=CC2=C1OC)C=C5OCOC5=C4</t>
  </si>
  <si>
    <t>H13</t>
  </si>
  <si>
    <t>Bilobalide is a biologically active terpenic trilactone present in Ginkgo biloba.</t>
  </si>
  <si>
    <t>33570-04-6</t>
  </si>
  <si>
    <t>http://selleckchem.com/products/Bilobalide.html</t>
  </si>
  <si>
    <t>C15H18O8</t>
  </si>
  <si>
    <t>CC(C)(C)C1(O)CC2OC(=O)CC23C(=O)OC4OC(=O)C(O)C134</t>
  </si>
  <si>
    <t>J13</t>
  </si>
  <si>
    <t>Caffeic acid is a hydroxycinnamic acid, a naturally occurring organic compound.</t>
  </si>
  <si>
    <t>331-39-5</t>
  </si>
  <si>
    <t>http://selleckchem.com/products/Caffeic-acid.html</t>
  </si>
  <si>
    <t>C9H8O4</t>
  </si>
  <si>
    <t>OC(=O)/C=C/C1=CC=C(O)C(=C1)O</t>
  </si>
  <si>
    <t>L13</t>
  </si>
  <si>
    <t>Chlorogenic acid is a hydroxycinnamic acid and a member of a family of naturally occurring organic compounds.</t>
  </si>
  <si>
    <t>327-97-9</t>
  </si>
  <si>
    <t>http://selleckchem.com/products/Chlorogenic-acid.html</t>
  </si>
  <si>
    <t>C16H18O9</t>
  </si>
  <si>
    <t>NSC 407296, Heriguard</t>
  </si>
  <si>
    <t>OC1CC(O)(CC(OC(=O)\C=C\C2=CC(=C(O)C=C2)O)C1O)C(O)=O</t>
  </si>
  <si>
    <t>N13</t>
  </si>
  <si>
    <t>Chrysin is a naturally occurring flavone chemically extracted from the blue passion flower (Passiflora caerulea).</t>
  </si>
  <si>
    <t>480-40-0</t>
  </si>
  <si>
    <t>http://selleckchem.com/products/Chrysin.html</t>
  </si>
  <si>
    <t>NSC 407436</t>
  </si>
  <si>
    <t>OC1=CC2=C(C(=C1)O)C(=O)C=C(O2)C3=CC=CC=C3</t>
  </si>
  <si>
    <t>P13</t>
  </si>
  <si>
    <t xml:space="preserve">Cinchonidine is an alkaloid used in asymmetric synthesis in organic chemistry. </t>
  </si>
  <si>
    <t>485-71-2</t>
  </si>
  <si>
    <t>http://selleckchem.com/products/Cinchonidine.html</t>
  </si>
  <si>
    <t>C19H22N2O</t>
  </si>
  <si>
    <t>OC(C1CC2CCN1CC2C=C)C3=CC=NC4=CC=CC=C34</t>
  </si>
  <si>
    <t>B15</t>
  </si>
  <si>
    <t>Cinchonine is an alkaloid and a stereoisomer and pseudo-enantiomer of cinchonidine.</t>
  </si>
  <si>
    <t>118-10-5</t>
  </si>
  <si>
    <t>http://selleckchem.com/products/cinchonine.html</t>
  </si>
  <si>
    <t>D15</t>
  </si>
  <si>
    <t>Cell Cycle</t>
  </si>
  <si>
    <t>Colchicine is a microtubule polymerization inhibitor with an IC50 of 3 nM.</t>
  </si>
  <si>
    <t>64-86-8</t>
  </si>
  <si>
    <t>http://selleckchem.com/products/colchicine.html</t>
  </si>
  <si>
    <t>C22H25NO6</t>
  </si>
  <si>
    <t>Colchineos, Colchisol, Colcin</t>
  </si>
  <si>
    <t>COC1=CC=C2C(=CC1=O)C(CCC3=C2C(=C(OC)C(=C3)OC)OC)NC(C)=O</t>
  </si>
  <si>
    <t>F15</t>
  </si>
  <si>
    <t>Cryptotanshinone is a STAT3 inhibitor with IC50 of 4.6 μM in a cell-free assay, strongly inhibits phosphorylation of STAT3 Tyr705, with a small effect on STAT3 Ser727, but none against STAT1 nor STAT5.</t>
  </si>
  <si>
    <t>35825-57-1</t>
  </si>
  <si>
    <t>http://selleckchem.com/products/Cryptotanshinone.html</t>
  </si>
  <si>
    <t>C19H20O3</t>
  </si>
  <si>
    <t>CC1COC2=C1C(=O)C(=O)C3=C4CCCC(C)(C)C4=CC=C23</t>
  </si>
  <si>
    <t>H15</t>
  </si>
  <si>
    <t>Immunology &amp; Inflammation related</t>
  </si>
  <si>
    <t>Immunology &amp; Inflammation</t>
  </si>
  <si>
    <t>Cyclosporin A is an immunosuppressive agent, binds to the cyclophilin and then inhibits calcineurin with IC50 of 7 nM in a cell-free assay, widely used in organ transplantation to prevent rejection.</t>
  </si>
  <si>
    <t>59865-13-3</t>
  </si>
  <si>
    <t>http://selleckchem.com/products/Cyclosporin-A(Cyclosporine-A).html</t>
  </si>
  <si>
    <t>C62H111N11O12</t>
  </si>
  <si>
    <t>Cyclosporine A</t>
  </si>
  <si>
    <t>CCC1NC(=O)C(C(O)C(C)C\C=C\C)N(C)C(=O)C(C(C)C)N(C)C(=O)C(CC(C)C)N(C)C(=O)C(CC(C)C)N(C)C(=O)C(C)NC(=O)C(C)NC(=O)C(CC(C)C)N(C)C(=O)C(NC(=O)C(CC(C)C)N(C)C(=O)CN(C)C1=O)C(C)C</t>
  </si>
  <si>
    <t>J15</t>
  </si>
  <si>
    <t>Cytisine is a nicotinic acetylcholine receptor agonist.</t>
  </si>
  <si>
    <t>485-35-8</t>
  </si>
  <si>
    <t>http://selleckchem.com/products/Cytisine(Baphitoxine,-Sophorine).html</t>
  </si>
  <si>
    <t>C11H14N2O</t>
  </si>
  <si>
    <t>Baphitoxine,Sophorine</t>
  </si>
  <si>
    <t>O=C1C=CC=C2C3CNCC(C3)CN12</t>
  </si>
  <si>
    <t>L15</t>
  </si>
  <si>
    <t>Dehydrogenase</t>
  </si>
  <si>
    <r>
      <rPr>
        <sz val="12"/>
        <color theme="1"/>
        <rFont val="Calibri"/>
        <charset val="134"/>
      </rPr>
      <t>Daidzin, a natural organic compound in the class of phytochemicals known as isoflavones, is a potent and selective inhibitor of human mitochondrial aldehyde dehydrogenase and inhibits ALDH-I selectively (Ki=20 nM) at least 500 times less effective against ALDH-</t>
    </r>
    <r>
      <rPr>
        <sz val="12"/>
        <color theme="1"/>
        <rFont val="宋体"/>
        <charset val="134"/>
      </rPr>
      <t>Ⅱ</t>
    </r>
    <r>
      <rPr>
        <sz val="12"/>
        <color theme="1"/>
        <rFont val="Calibri"/>
        <charset val="134"/>
      </rPr>
      <t>, the cytosolic isozyme (Ki=10 μM).</t>
    </r>
  </si>
  <si>
    <t>552-66-9</t>
  </si>
  <si>
    <t>http://selleckchem.com/products/Daidzin.html</t>
  </si>
  <si>
    <t>C21H20O9</t>
  </si>
  <si>
    <t>Daidzoside, Daidzein 7-O-glucoside, Daidzein 7-glucoside, Daidzein-7-glucoside</t>
  </si>
  <si>
    <t>OCC1OC(OC2=CC3=C(C=C2)C(=O)C(=CO3)C4=CC=C(O)C=C4)C(O)C(O)C1O</t>
  </si>
  <si>
    <t>N15</t>
  </si>
  <si>
    <t>Dihydroartemisinin (DHA) is a semi-synthetic derivative of artemisinin and isolated from the traditional Chinese herb Artemisia annua.</t>
  </si>
  <si>
    <t>71939-50-9</t>
  </si>
  <si>
    <t>http://selleckchem.com/products/Dihydroartemisinin(DHA).html</t>
  </si>
  <si>
    <t>C15H24O5</t>
  </si>
  <si>
    <t>CC1CCC2C(C)C(O)OC3OC4(C)CCC1C23OO4</t>
  </si>
  <si>
    <t>P15</t>
  </si>
  <si>
    <t>DL-Carnitine HCl is a quaternary ammonium compound biosynthesized from the amino acids lysine and methionine.</t>
  </si>
  <si>
    <t>461-05-2</t>
  </si>
  <si>
    <t>http://selleckchem.com/products/DL-Carnitine-hydrochloride.html</t>
  </si>
  <si>
    <t>C7H16ClNO3</t>
  </si>
  <si>
    <t>[Cl-].C[N+](C)(C)CC(O)CC(O)=O</t>
  </si>
  <si>
    <t>B17</t>
  </si>
  <si>
    <t>Emodin is a purgative resin, 6-methyl-1,3,8-trihydroxyanthraquinone, from rhubarb, the buckthorn and Japanese Knotweed (Fallopia japonica).</t>
  </si>
  <si>
    <t>518-82-1</t>
  </si>
  <si>
    <t>http://selleckchem.com/products/Emodin.html</t>
  </si>
  <si>
    <t>CC1=CC2=C(C(=C1)O)C(=O)C3=C(C=C(O)C=C3O)C2=O</t>
  </si>
  <si>
    <t>D17</t>
  </si>
  <si>
    <t>Enoxolone is a pentacyclic triterpenoid derivative of the beta-amyrin type obtained from the hydrolysis of glycyrrhizic acid, which was obtained from the herb liquorice.</t>
  </si>
  <si>
    <t>471-53-4</t>
  </si>
  <si>
    <t>http://selleckchem.com/products/Enoxolone(Glycyrrhetin).html</t>
  </si>
  <si>
    <t>C30H46O4</t>
  </si>
  <si>
    <t>Glycyrrhetin</t>
  </si>
  <si>
    <t>CC1(C)C(O)CCC2(C)C1CCC3(C)C2C(=O)C=C4C5CC(C)(CCC5(C)CCC34C)C(O)=O</t>
  </si>
  <si>
    <t>F17</t>
  </si>
  <si>
    <t>Fisetin (Fustel) is a potent sirtuin activating compound (STAC) and an agent that modulates sirtuins.</t>
  </si>
  <si>
    <t>528-48-3</t>
  </si>
  <si>
    <t>http://selleckchem.com/products/Fisetin(Fustel).html</t>
  </si>
  <si>
    <t>C15H10O6</t>
  </si>
  <si>
    <t>OC1=CC2=C(C=C1)C(=O)C(=C(O2)C3=CC(=C(O)C=C3)O)O</t>
  </si>
  <si>
    <t>H17</t>
  </si>
  <si>
    <t xml:space="preserve">Formononetin is a phytoestrogen from the root of Astragalus membranaceus and an O-methylated isoflavone. </t>
  </si>
  <si>
    <t>485-72-3</t>
  </si>
  <si>
    <t>http://selleckchem.com/products/Formononetin(Formononetol).html</t>
  </si>
  <si>
    <t>C16H12O4</t>
  </si>
  <si>
    <t>Formononetol, Biochanin B</t>
  </si>
  <si>
    <t>COC1=CC=C(C=C1)C2=COC3=C(C=CC(=C3)O)C2=O</t>
  </si>
  <si>
    <t>J17</t>
  </si>
  <si>
    <t>Ferulic Acid is a hydroxycinnamic acid and a type of organic compound found in the Ferula assafoetida L. or Ligusticum chuanxiong.</t>
  </si>
  <si>
    <t>1135-24-6</t>
  </si>
  <si>
    <t>http://selleckchem.com/products/Fumalic-acid(Ferulic-acid).html</t>
  </si>
  <si>
    <t>C10H10O4</t>
  </si>
  <si>
    <t>Fumalic Acid</t>
  </si>
  <si>
    <t>COC1=CC(=CC=C1O)\C=C\C(O)=O</t>
  </si>
  <si>
    <t>L17</t>
  </si>
  <si>
    <t>Genistin(Genistoside) is an isoflavone found in a number of dietary plants like soy and kudzu.</t>
  </si>
  <si>
    <t>529-59-9</t>
  </si>
  <si>
    <t>http://selleckchem.com/products/Genistin(Genistoside).html</t>
  </si>
  <si>
    <t>C21H20O10</t>
  </si>
  <si>
    <t>Genistoside, Genistine, Genistein 7-glucoside, Genistein glucoside</t>
  </si>
  <si>
    <t>OCC1OC(OC2=CC3=C(C(=C2)O)C(=O)C(=CO3)C4=CC=C(O)C=C4)C(O)C(O)C1O</t>
  </si>
  <si>
    <t>N17</t>
  </si>
  <si>
    <t>Dehydrogenase,MAO,High-mobility Group</t>
  </si>
  <si>
    <t>Glycyrrhizin (Glycyrrhizic Acid) is a direct HMGB1(high mobility group box 1) inhibitor that inhibits HMGB1-dependent inflammatory molecule expression and oxidative stress modulates P38 and P-JNK but not p-ERK signalling Also inhibits 11 beta-hydroxysteroid dehydrogenase and monoamine oxidase (MAO).</t>
  </si>
  <si>
    <t>1405-86-3</t>
  </si>
  <si>
    <t>http://selleckchem.com/products/Glycyrrhizic-acid.html</t>
  </si>
  <si>
    <t>C42H62O16</t>
  </si>
  <si>
    <t>CC1(C)C(CCC2(C)C1CCC3(C)C2C(=O)C=C4C5CC(C)(CCC5(C)CCC34C)C(O)=O)OC6OC(C(O)C(O)C6OC7OC(C(O)C(O)C7O)C(O)=O)C(O)=O</t>
  </si>
  <si>
    <t>P17</t>
  </si>
  <si>
    <t>Gossypol Acetate is a polyphenolic aldehyde that permeates cells and acts as an inhibitor for several dehydrogenase enzymes such as lactate dehydrogenase, NAD-linked enzymes.</t>
  </si>
  <si>
    <t>12542-36-8</t>
  </si>
  <si>
    <t>http://selleckchem.com/products/Gossypol.html</t>
  </si>
  <si>
    <t>C32H34O10</t>
  </si>
  <si>
    <t>Acetate</t>
  </si>
  <si>
    <t>Pogosin, AT101</t>
  </si>
  <si>
    <t>CC(C)C1=C2C=C(C)C(=C(O)C2=C(C=O)C(=C1O)O)C3=C(O)C4=C(C=C3C)C(=C(O)C(=C4C=O)O)C(C)C.CC(O)=O</t>
  </si>
  <si>
    <t>B19</t>
  </si>
  <si>
    <t>Gramine is a naturally occurring indole alkaloid present in several plant species.</t>
  </si>
  <si>
    <t>87-52-5</t>
  </si>
  <si>
    <t>http://selleckchem.com/products/Gramine.html</t>
  </si>
  <si>
    <t>C11H14N2</t>
  </si>
  <si>
    <t>CN(C)CC1=C[NH]C2=C1C=CC=C2</t>
  </si>
  <si>
    <t>D19</t>
  </si>
  <si>
    <t xml:space="preserve">Grape Seed Extract are industrial derivatives from whole grape seeds that have a great concentration of vitamin E, flavonoids, linoleic acid, and OPCs. </t>
  </si>
  <si>
    <t>84929-27-1</t>
  </si>
  <si>
    <t>http://selleckchem.com/products/Grape-Seed-Extract.html</t>
  </si>
  <si>
    <t>F19</t>
  </si>
  <si>
    <t>Gynostemma Extract is a saponins extract derived from the Gynostemma pentaphyllum.</t>
  </si>
  <si>
    <t>80321-63-7</t>
  </si>
  <si>
    <t>http://selleckchem.com/products/Gynostemma-Extract.html</t>
  </si>
  <si>
    <t>C47H80O17</t>
  </si>
  <si>
    <t>Gynostemma Pentaphyllum, Gypenoside</t>
  </si>
  <si>
    <t>CC(C)=CCCC(C)(OC1OC(COC2OCC(O)C(O)C2O)C(O)C(O)C1O)C3CCC4(C)C3C(O)CC5C6(C)CCC(OC7OC(CO)C(O)C(O)C7O)C(C)(C)C6CCC45C</t>
  </si>
  <si>
    <t>H19</t>
  </si>
  <si>
    <t>TGF-beta/Smad,Histamine Receptor</t>
  </si>
  <si>
    <t>TGF-beta/Smad</t>
  </si>
  <si>
    <t>Hesperetin is a bioflavonoid and, to be more specific, a flavanone.</t>
  </si>
  <si>
    <t>520-33-2</t>
  </si>
  <si>
    <t>http://selleckchem.com/products/Hesperetin.html</t>
  </si>
  <si>
    <t>C16H14O6</t>
  </si>
  <si>
    <t>COC1=CC=C(C=C1O)C2CC(=O)C3=C(O)C=C(O)C=C3O2</t>
  </si>
  <si>
    <t>J19</t>
  </si>
  <si>
    <t>Hesperidin is a flavanone glycoside found abundantly in citrus fruits.</t>
  </si>
  <si>
    <t>520-26-3</t>
  </si>
  <si>
    <t>http://selleckchem.com/products/Hesperidin.html</t>
  </si>
  <si>
    <t>C28H34O15</t>
  </si>
  <si>
    <t>Cirantin</t>
  </si>
  <si>
    <t>COC1=CC=C(C=C1O)C2CC(=O)C3=C(O)C=C(OC4OC(COC5OC(C)C(O)C(O)C5O)C(O)C(O)C4O)C=C3O2</t>
  </si>
  <si>
    <t>L19</t>
  </si>
  <si>
    <t>Akt,MEK</t>
  </si>
  <si>
    <t>Honokiol is the active principle of magnolia extract that inhibits Akt-phosphorylation and promotes ERK1/2 phosphorylation. Phase 3.</t>
  </si>
  <si>
    <t>35354-74-6</t>
  </si>
  <si>
    <t>http://selleckchem.com/products/Honokiol.html</t>
  </si>
  <si>
    <t>C18H18O2</t>
  </si>
  <si>
    <t>OC1=C(CC=C)C=C(C=C1)C2=CC(=CC=C2O)CC=C</t>
  </si>
  <si>
    <t>N19</t>
  </si>
  <si>
    <t>Hyodeoxycholic(HDCA) acid is a secondary bile acid, one of the metabolic byproducts of intestinal bacteria.</t>
  </si>
  <si>
    <t>83-49-8</t>
  </si>
  <si>
    <t>http://selleckchem.com/products/Hyodeoxycholic-acid(HDCA).html</t>
  </si>
  <si>
    <t>NSC 60672</t>
  </si>
  <si>
    <t>CC(CCC(O)=O)C1CCC2C3CC(O)C4CC(O)CCC4(C)C3CCC12C</t>
  </si>
  <si>
    <t>P19</t>
  </si>
  <si>
    <t>Icariin is a cGMP-specific PDE5 inhibitor with IC50 of 0.432 μM, 167-fold more selective for PDE5 than PDE4.</t>
  </si>
  <si>
    <t>489-32-7</t>
  </si>
  <si>
    <t>http://selleckchem.com/products/Icariin.html</t>
  </si>
  <si>
    <t>C33H40O15</t>
  </si>
  <si>
    <t>COC1=CC=C(C=C1)C2=C(OC3OC(C)C(O)C(O)C3O)C(=O)C4=C(O2)C(=C(OC5OC(CO)C(O)C(O)C5O)C=C4O)CC=C(C)C</t>
  </si>
  <si>
    <t>B21</t>
  </si>
  <si>
    <t>Indole-3-carbinol is produced by the breakdown of the glucosinolate glucobrassicin, which can be found at relatively high levels in cruciferous vegetables. Indole-3-carbinol suppresses NF-κB and IκBα kinase activation.</t>
  </si>
  <si>
    <t>700-06-1</t>
  </si>
  <si>
    <t>http://selleckchem.com/products/Indole-3-carbinol.html</t>
  </si>
  <si>
    <t>C9H9NO</t>
  </si>
  <si>
    <t>OCC1=C[NH]C2=C1C=CC=C2</t>
  </si>
  <si>
    <t>D21</t>
  </si>
  <si>
    <t>Fatty Acid Synthase,Estrogen/progestogen Receptor</t>
  </si>
  <si>
    <t>Kaempferol, a natural flavonol, functions as an ERRα and ERRγ inverse agonist. It inhibits topoisomerase I catalyzed DNA religation and may also inhibit the activity of fatty acid synthase.</t>
  </si>
  <si>
    <t>520-18-3</t>
  </si>
  <si>
    <t>http://selleckchem.com/products/Kaempferol.html</t>
  </si>
  <si>
    <t>Robigenin</t>
  </si>
  <si>
    <t>OC1=CC=C(C=C1)C2=C(O)C(=O)C3=C(O)C=C(O)C=C3O2</t>
  </si>
  <si>
    <t>F21</t>
  </si>
  <si>
    <t>Kinetin is a type of cytokinin, a class of plant hormone that promotes cell division.</t>
  </si>
  <si>
    <t>525-79-1</t>
  </si>
  <si>
    <t>http://selleckchem.com/products/Kinetin(6-Furfuryladenine).html</t>
  </si>
  <si>
    <t>C10H9N5O</t>
  </si>
  <si>
    <t>6-Furfuryladenine</t>
  </si>
  <si>
    <t>C(NC1=NC=NC2=C1[NH]C=N2)C3=CC=CO3</t>
  </si>
  <si>
    <t>H21</t>
  </si>
  <si>
    <t>L(+)-Rhamnose (Rham) is a naturally-occurring deoxy sugar that is found primarily in plants and some bacteria.</t>
  </si>
  <si>
    <t xml:space="preserve">10030-85-0 </t>
  </si>
  <si>
    <t>http://selleckchem.com/products/l-positive-rotation-rhamnose-monohydrate.html</t>
  </si>
  <si>
    <t>C6H14O6</t>
  </si>
  <si>
    <t>Monohydrate</t>
  </si>
  <si>
    <t>O.CC1OC(O)C(O)C(O)C1O</t>
  </si>
  <si>
    <t>J21</t>
  </si>
  <si>
    <t>Sodium Channel</t>
  </si>
  <si>
    <t>Transmembrane Transporters</t>
  </si>
  <si>
    <t>Lappaconitine (LC) is a natural diterpenoid alkaloid (DTA), acting as a human heart sodium channel blocker and possessing a wide range of biological activities, including anti-arrhythmic, anti-inflammatory, antioxidative, anticancer, epileptiform etc.</t>
  </si>
  <si>
    <t>32854-75-4</t>
  </si>
  <si>
    <t>http://selleckchem.com/products/lappaconitine.html</t>
  </si>
  <si>
    <t>C32H44N2O8</t>
  </si>
  <si>
    <t>CCN1CC2(CCC(OC)C34C2CC(C13)C5(O)CC(OC)C6CC4C5(O)C6OC)OC(=O)C7=CC=CC=C7NC(C)=O</t>
  </si>
  <si>
    <t>L21</t>
  </si>
  <si>
    <t>HIV Protease</t>
  </si>
  <si>
    <t>Limonin is a triterpenoid enriched in citrus fruits, which has antivirus and antitumor ability.</t>
  </si>
  <si>
    <t>1180-71-8</t>
  </si>
  <si>
    <t>http://selleckchem.com/products/Limonin.html</t>
  </si>
  <si>
    <t>C26H30O8</t>
  </si>
  <si>
    <t>CC1(C)OC2CC(=O)OCC23C4CCC5(C)C(OC(=O)C6OC56C4(C)C(=O)CC13)C7=COC=C7</t>
  </si>
  <si>
    <t>N21</t>
  </si>
  <si>
    <t>Luteolin is a flavonoid found in Terminalia chebula, which is a non-selective phisphodiesterase PDE inhibitor for PDE1-5 with Ki of 15.0 &amp;muM, 6.4 &amp;muM, 13.9 &amp;muM, 11.1 &amp;muM and 9.5 &amp;muM, respectively. Phase 2.</t>
  </si>
  <si>
    <t xml:space="preserve">491-70-3 </t>
  </si>
  <si>
    <t>http://selleckchem.com/products/Luteolin(Luteolol).html</t>
  </si>
  <si>
    <t>OC1=CC(=C2C(=O)C=C(OC2=C1)C3=CC=C(O)C(=C3)O)O</t>
  </si>
  <si>
    <t>P21</t>
  </si>
  <si>
    <t>Magnolol is a bioactive lignin found in the bark of the Houpu magnolia (Magnolia officinalis) which shows antifungal properties. It can block TNF-α-induced NF-KB activation.</t>
  </si>
  <si>
    <t>528-43-8</t>
  </si>
  <si>
    <t>http://selleckchem.com/products/Magnolol(2,2-Bichavicol).html</t>
  </si>
  <si>
    <t>NSC 293099</t>
  </si>
  <si>
    <t>OC1=C(C=C(CC=C)C=C1)C2=CC(=CC=C2O)CC=C</t>
  </si>
  <si>
    <t>A4</t>
  </si>
  <si>
    <t>Opioid Receptor</t>
  </si>
  <si>
    <t>Matrine((+)-Matrine) is an alkaloid found in plants from the Sophora family, which has a variety of pharmacological effects, including anti-cancer effects, and action as a kappa opioid receptor agonist.</t>
  </si>
  <si>
    <t xml:space="preserve">519-02-8 </t>
  </si>
  <si>
    <t>http://selleckchem.com/products/matrine.html</t>
  </si>
  <si>
    <t>C15H24N2O</t>
  </si>
  <si>
    <t>O=C1CCCC2C3CCCN4CCCC(CN12)C34</t>
  </si>
  <si>
    <t>C4</t>
  </si>
  <si>
    <t>Methyl Hesperidin is a flavanone glycoside (flavonoid) (C28H34O15) found abundantly in citrus fruits. Its aglycone form is called hesperetin.</t>
  </si>
  <si>
    <t>11013-97-1</t>
  </si>
  <si>
    <t>http://selleckchem.com/products/Methyl-Hesperidin.html</t>
  </si>
  <si>
    <t>C29H38O16</t>
  </si>
  <si>
    <t>COC1=CC=C(C=C1O)C2CC(=O)C3=C(OC)C=C(OC4OC(COC5OC(C)C(O)C(O)C5O)C(O)C(O)C4O)C=C3O2</t>
  </si>
  <si>
    <t>E4</t>
  </si>
  <si>
    <t>Morin hydrate(Aurantica) is a flavonoid isolated from Maclura pomifera (Osage orange), Maclura tinctoria (old fustic) and from leaves of Psidium guajava (common guava).</t>
  </si>
  <si>
    <t>6202-27-3</t>
  </si>
  <si>
    <t>http://selleckchem.com/products/Morin-hydrate(Aurantica).html</t>
  </si>
  <si>
    <t>C15H12O8</t>
  </si>
  <si>
    <t>Aurantica</t>
  </si>
  <si>
    <t>O.OC1=CC=C(C(=C1)O)C2=C(O)C(=O)C3=C(O)C=C(O)C=C3O2</t>
  </si>
  <si>
    <t>G4</t>
  </si>
  <si>
    <t>MEK</t>
  </si>
  <si>
    <t>Myricetin, a natural flavonoid with antioxidant and anti tumor properties, is a novel inhibitor of MEK1 activity and transformation of JB6 P+ mouse epidermal cells. It also inhibits PI3Kγ with Kd of 0.17 μM.</t>
  </si>
  <si>
    <t>529-44-2</t>
  </si>
  <si>
    <t>http://selleckchem.com/products/Myricetin(Cannabiscetin).html</t>
  </si>
  <si>
    <t>C15H10O8</t>
  </si>
  <si>
    <t>Cannabiscetin</t>
  </si>
  <si>
    <t>OC1=CC(=C2C(=O)C(=C(OC2=C1)C3=CC(=C(O)C(=C3)O)O)O)O</t>
  </si>
  <si>
    <t>I4</t>
  </si>
  <si>
    <t>PKC</t>
  </si>
  <si>
    <t>Myricitrin, a flavonoid compound isolated from the root bark of Myrica cerifera, which exerts antinociceptive effects.</t>
  </si>
  <si>
    <t>17912-87-7</t>
  </si>
  <si>
    <t>http://selleckchem.com/products/Myricitrin(Myricitrine).html</t>
  </si>
  <si>
    <t>C21H20O12</t>
  </si>
  <si>
    <t>Myricitrine</t>
  </si>
  <si>
    <t>CC1OC(OC2=C(OC3=CC(=CC(=C3C2=O)O)O)C4=CC(=C(O)C(=C4)O)O)C(O)C(O)C1O</t>
  </si>
  <si>
    <t>K4</t>
  </si>
  <si>
    <t>Nalidixic acid is a synthetic 1,8-naphthyridine antimicrobial agent with a limited bacteriocidal spectrum. It is an inhibitor of the A subunit of bacterial DNA gyrase.</t>
  </si>
  <si>
    <t>389-08-2</t>
  </si>
  <si>
    <t>http://selleckchem.com/products/Nalidixic-acid(NegGram).html</t>
  </si>
  <si>
    <t>C12H12N2O3</t>
  </si>
  <si>
    <t>NSC-82174</t>
  </si>
  <si>
    <t>CCN1C=C(C(O)=O)C(=O)C2=C1N=C(C)C=C2</t>
  </si>
  <si>
    <t>M4</t>
  </si>
  <si>
    <t>Naringin is a flavanone glycoside, which exerts a variety of pharmacological effects such as antioxidant activity, blood lipid lowering, anticancer activity, and inhibition of cytochrome P450 enzymes.</t>
  </si>
  <si>
    <t xml:space="preserve">10236-47-2 </t>
  </si>
  <si>
    <t>http://selleckchem.com/products/Naringin(Naringoside).html</t>
  </si>
  <si>
    <t>C27H32O14</t>
  </si>
  <si>
    <t>Naringoside</t>
  </si>
  <si>
    <t>CC1OC(OC2C(O)C(O)C(CO)OC2OC3=CC(=C4C(=O)CC(OC4=C3)C5=CC=C(O)C=C5)O)C(O)C(O)C1O</t>
  </si>
  <si>
    <t>O4</t>
  </si>
  <si>
    <t>Neohesperidin dihydrochalcone(Nhdc), sometimes abbreviated to neohesperidin DC or simply NHDC, is an artificial sweetener derived from citrus.</t>
  </si>
  <si>
    <t xml:space="preserve">20702-77-6 </t>
  </si>
  <si>
    <t>http://selleckchem.com/products/Neohesperidin-dihydrochalcone(Nhdc).html</t>
  </si>
  <si>
    <t>C28H36O15</t>
  </si>
  <si>
    <t>NCI-c60764</t>
  </si>
  <si>
    <t>COC1=C(O)C=C(CCC(=O)C2=C(O)C=C(OC3OC(CO)C(O)C(O)C3OC4OC(C)C(O)C(O)C4O)C=C2O)C=C1</t>
  </si>
  <si>
    <t>A6</t>
  </si>
  <si>
    <t>ROS</t>
  </si>
  <si>
    <t>Neohesperidin, a flavanone glycoside found in citrus fruits, is an antioxidant agent.</t>
  </si>
  <si>
    <t xml:space="preserve">13241-33-3 </t>
  </si>
  <si>
    <t>http://selleckchem.com/products/Neohesperidin.html</t>
  </si>
  <si>
    <t>NSC 31048</t>
  </si>
  <si>
    <t>COC1=CC(=CC(=C1)C2CC(=O)C3=C(O)C=C(OC4OC(CO)C(O)C(O)C4OC5OC(C)C(O)C(O)C5O)C=C3O2)O</t>
  </si>
  <si>
    <t>C6</t>
  </si>
  <si>
    <t>MMP</t>
  </si>
  <si>
    <t>Nobiletin, a citrus flavonoid isolated from citrus peels like in tangerine, which has anti-inflammatory and anti-tumor activities.</t>
  </si>
  <si>
    <t>478-01-3</t>
  </si>
  <si>
    <t>http://selleckchem.com/products/Nobiletin(Hexamethoxyflavone).html</t>
  </si>
  <si>
    <t>C21H22O8</t>
  </si>
  <si>
    <t>Hexamethoxyflavone</t>
  </si>
  <si>
    <t>COC1=C(OC)C=C(C=C1)C2=CC(=O)C3=C(OC)C(=C(OC)C(=C3O2)OC)OC</t>
  </si>
  <si>
    <t>E6</t>
  </si>
  <si>
    <t>Oleanolic Acid is a non-toxic, hepatoprotective triterpenoid found in Phytolacca Americana, which exerts antitumor and antiviral properties.</t>
  </si>
  <si>
    <t>508-02-1</t>
  </si>
  <si>
    <t>http://selleckchem.com/products/Oleanolic-Acid(Caryophyllin).html</t>
  </si>
  <si>
    <t>C30H48O3</t>
  </si>
  <si>
    <t>Caryophyllin</t>
  </si>
  <si>
    <t>CC1(C)CC(C2CCC3(C)C(=CCC4C5(C)CCC(O)C(C)(C)C5CCC34C)C2C1)C(O)=O</t>
  </si>
  <si>
    <t>G6</t>
  </si>
  <si>
    <t>Oridonin, a diterpenoid purified from Rabdosia rubescens, is an antitumor agent.</t>
  </si>
  <si>
    <t xml:space="preserve">28957-04-2 </t>
  </si>
  <si>
    <t>http://selleckchem.com/products/Oridonin(Isodonol).html</t>
  </si>
  <si>
    <t>C20H28O6</t>
  </si>
  <si>
    <t>Isodonol, Rubescenin</t>
  </si>
  <si>
    <t>CC1(C)CCC(O)C23COC(O)(C(O)C12)C45C(O)C(CCC34)C(=C)C5=O</t>
  </si>
  <si>
    <t>I6</t>
  </si>
  <si>
    <t>Orotic acid(6-Carboxyuracil) is a heterocyclic compound and an acid.</t>
  </si>
  <si>
    <t>65-86-1</t>
  </si>
  <si>
    <t>http://selleckchem.com/products/Orotic-acid(6-Carboxyuracil).html</t>
  </si>
  <si>
    <t>C5H4N2O4</t>
  </si>
  <si>
    <t>OC(=O)C1=CC(=O)NC(=O)N1</t>
  </si>
  <si>
    <t>K6</t>
  </si>
  <si>
    <t>Osthol is an O-methylated coumarin, which is found in the plants such as Cnidium monnieri, Angelica archangelica and Angelica pubescens.</t>
  </si>
  <si>
    <t>484-12-8</t>
  </si>
  <si>
    <t>http://selleckchem.com/products/Osthole(Osthol).html</t>
  </si>
  <si>
    <t>C15H16O3</t>
  </si>
  <si>
    <t>Osthol</t>
  </si>
  <si>
    <t>COC1=CC=C2C=CC(=O)OC2=C1CC=C(C)C</t>
  </si>
  <si>
    <t>M6</t>
  </si>
  <si>
    <t>Oxymatrine is a quinolizidine alkaloid extracted from the root of Sophora flavescens with anti-inflammatory, antifibrosis, and antitumor effects, inhibits the iNOS expression and TGF-β/Smad pathway. It is used for the treatment of viral hepatitis, cancer, viral myocarditis, gastrointestinal hemorrhage and skin diseases.</t>
  </si>
  <si>
    <t xml:space="preserve">16837-52-8 </t>
  </si>
  <si>
    <t>http://selleckchem.com/products/Oxymatrine(Matrine-N-oxide).html</t>
  </si>
  <si>
    <t>C15H24N2O2</t>
  </si>
  <si>
    <t>Matrine N-oxide</t>
  </si>
  <si>
    <t>[O-][N+]12CCCC3CN4C(CCCC4=O)C(CCC1)C23</t>
  </si>
  <si>
    <t>O6</t>
  </si>
  <si>
    <t>MAO</t>
  </si>
  <si>
    <t>Paeonol (Peonol), a phenolic compound extracted from Chinese herbs Paeonia suffruticosa (moutan cortex) and Cynanchum paniculatum, inhibits MAO with an IC50 of about 50 &amp;muM.</t>
  </si>
  <si>
    <t xml:space="preserve">552-41-0 </t>
  </si>
  <si>
    <t>http://selleckchem.com/products/Paeonol(Peonol).html</t>
  </si>
  <si>
    <t>C9H10O3</t>
  </si>
  <si>
    <t>Peonol</t>
  </si>
  <si>
    <t>COC1=CC(=C(C=C1)C(C)=O)O</t>
  </si>
  <si>
    <t>A8</t>
  </si>
  <si>
    <t>HDAC,NF-κB,Mdm2,p53</t>
  </si>
  <si>
    <t>(-)-Parthenolide, an inhibitor of the Nuclear Factor-κB Pathway, specifically depletes HDAC1 protein without affecting other class I/II HDACs Also promotes the ubiquitination of MDM2 and activates p53 cellular functions.</t>
  </si>
  <si>
    <t>20554-84-1</t>
  </si>
  <si>
    <t>http://selleckchem.com/products/Parthenolide((-)-Parthenolide).html</t>
  </si>
  <si>
    <t>C15H20O3</t>
  </si>
  <si>
    <t>CC/1=C\CCC2(C)OC2C3OC(=O)C(=C)C3CC1</t>
  </si>
  <si>
    <t>C8</t>
  </si>
  <si>
    <t>SGLT</t>
  </si>
  <si>
    <t>Phloretin is a dihydrochalcone found in apple tree leaves, which shows beneficial effects on diabetes.</t>
  </si>
  <si>
    <t>60-82-2</t>
  </si>
  <si>
    <t>http://selleckchem.com/products/Phloretin(Dihydronaringenin).html</t>
  </si>
  <si>
    <t>C15H14O5</t>
  </si>
  <si>
    <t>Dihydronaringenin</t>
  </si>
  <si>
    <t>OC1=CC=C(CCC(=O)C2=C(O)C=C(O)C=C2O)C=C1</t>
  </si>
  <si>
    <t>E8</t>
  </si>
  <si>
    <t>Phlorizin is a dihydrochalcone found in the bark of pear (Pyrus communis), apple, cherry and other fruit trees.</t>
  </si>
  <si>
    <t>60-81-1</t>
  </si>
  <si>
    <t>http://selleckchem.com/products/Phlorizin(Phloridzin).html</t>
  </si>
  <si>
    <t>C21H24O10</t>
  </si>
  <si>
    <t>Phloridzin</t>
  </si>
  <si>
    <t>OCC1OC(OC2=C(C(=O)CCC3=CC=C(O)C=C3)C(=CC(=C2)O)O)C(O)C(O)C1O</t>
  </si>
  <si>
    <t>G8</t>
  </si>
  <si>
    <t>Piperine (1-Piperoylpiperidine) is the alkaloid responsible for the pungency of black pepper and long pepper, which has also been used in some forms of traditional medicine and as an insecticide.</t>
  </si>
  <si>
    <t xml:space="preserve">94-62-2 </t>
  </si>
  <si>
    <t>http://selleckchem.com/products/Piperine(1-Piperoylpiperidine).html</t>
  </si>
  <si>
    <t>C17H19NO3</t>
  </si>
  <si>
    <t>1-Piperoylpiperidine</t>
  </si>
  <si>
    <t>O=C(\C=C\C=C\C1=CC2=C(OCO2)C=C1)N3CCCCC3</t>
  </si>
  <si>
    <t>I8</t>
  </si>
  <si>
    <t>5-HT Receptor</t>
  </si>
  <si>
    <t>Puerarin (Kakonein), an isoflavones found in the root of Radix puerariae, is a 5-HT2C receptor and benzodiazepine site antagonist.</t>
  </si>
  <si>
    <t>3681-99-0</t>
  </si>
  <si>
    <t>http://selleckchem.com/products/Puerarin(Kakonein).html</t>
  </si>
  <si>
    <t>Kakonein</t>
  </si>
  <si>
    <t>OCC1OC(OC2=C(O)C=CC3=C2OC=C(C3=O)C4=CC=C(O)C=C4)C(O)C(O)C1O</t>
  </si>
  <si>
    <t>K8</t>
  </si>
  <si>
    <t>Quercetin, a polyphenolic flavonoid found in a wide variety of plant-based foods, such as apples, onions, berries, and red wine, is utilized in many different cultures for their nervous system and anticancer effects.</t>
  </si>
  <si>
    <t>6151-25-3</t>
  </si>
  <si>
    <t>http://selleckchem.com/products/Quercetin-dihydrate(Sophoretin).html</t>
  </si>
  <si>
    <t>C15H14O9</t>
  </si>
  <si>
    <t>Sophoretin</t>
  </si>
  <si>
    <t>O.O.OC1=CC(=C2C(=O)C(=C(OC2=C1)C3=CC=C(O)C(=C3)O)O)O</t>
  </si>
  <si>
    <t>M8</t>
  </si>
  <si>
    <t>Rotenone is a botanical insecticide that is an inhibitor of mitochondrial electron transport.</t>
  </si>
  <si>
    <t xml:space="preserve">83-79-4 </t>
  </si>
  <si>
    <t>http://selleckchem.com/products/rotenone-barbasco.html</t>
  </si>
  <si>
    <t>C23H22O6</t>
  </si>
  <si>
    <t>Barbasco, Dactinol, Paraderil, Rotenon, Rotocide</t>
  </si>
  <si>
    <t>COC1=CC2=C(C=C1OC)C3C(CO2)OC4=C(C=CC5=C4CC(O5)C(C)=C)C3=O</t>
  </si>
  <si>
    <t>O8</t>
  </si>
  <si>
    <t>COX</t>
  </si>
  <si>
    <t>Rutaecarpine is an indolopyridoquinazolinone alkaloid isolated from Evodia rutaecarpa and related herbs a new class of COX-2 inhibitor.</t>
  </si>
  <si>
    <t>84-26-4</t>
  </si>
  <si>
    <t>http://selleckchem.com/products/Rutaecarpine(Rutecarpine).html</t>
  </si>
  <si>
    <t>C18H13N3O</t>
  </si>
  <si>
    <t>Rutecarpine</t>
  </si>
  <si>
    <t>O=C1N2CCC3=C([NH]C4=C3C=CC=C4)C2=NC5=C1C=CC=C5</t>
  </si>
  <si>
    <t>A10</t>
  </si>
  <si>
    <t>Rutin, a flavonol glycoside found in many plants including buckwheat tobacco forsythia hydrangea viola, etc., which possesses healthy effects for human.</t>
  </si>
  <si>
    <t>153-18-4</t>
  </si>
  <si>
    <t>http://selleckchem.com/products/Rutin(Rutoside).html</t>
  </si>
  <si>
    <t>C27H30O16</t>
  </si>
  <si>
    <t>Rutoside</t>
  </si>
  <si>
    <t>CC1OC(OCC2OC(OC3=C(OC4=C(C(=CC(=C4)O)O)C3=O)C5=CC(=C(O)C=C5)O)C(O)C(O)C2O)C(O)C(O)C1O</t>
  </si>
  <si>
    <t>C10</t>
  </si>
  <si>
    <t>Salicin is a phenol β-glycosid produced from willow bark that shows anti-inflammatory effects. It is a natural, non-selective COX-1 and COX-2 inhibitor.</t>
  </si>
  <si>
    <t>138-52-3</t>
  </si>
  <si>
    <t>http://selleckchem.com/products/Salicin(Salicoside,-Salicine).html</t>
  </si>
  <si>
    <t>C13H18O7</t>
  </si>
  <si>
    <t>Salicoside,Salicine</t>
  </si>
  <si>
    <t>OCC1OC(OC2=CC=CC=C2CO)C(O)C(O)C1O</t>
  </si>
  <si>
    <t>E10</t>
  </si>
  <si>
    <t>Sclareol, a labdane-type diterpene isolated from clary sage (Salvia sclarea), exerts growth inhibition and cytotoxic activity against a variety of human cancer cell lines.</t>
  </si>
  <si>
    <t>515-03-7</t>
  </si>
  <si>
    <t>http://selleckchem.com/products/Sclareol.html</t>
  </si>
  <si>
    <t>C20H36O2</t>
  </si>
  <si>
    <t>CC1(C)CCCC2(C)C1CCC(C)(O)C2CCC(C)(O)C=C</t>
  </si>
  <si>
    <t>G10</t>
  </si>
  <si>
    <t>Sclareolide(Norambreinolide) is a sesquiterpene lactone natural product derived from various plant sources including Salvia sclarea, Salvia yosgadensis, and cigar tobacco.</t>
  </si>
  <si>
    <t>564-20-5</t>
  </si>
  <si>
    <t>http://selleckchem.com/products/Sclareolide(Norambreinolide).html</t>
  </si>
  <si>
    <t>C16H26O2</t>
  </si>
  <si>
    <t>Norambreinolide</t>
  </si>
  <si>
    <t>CC1(C)CCCC2(C)C1CCC3(C)OC(=O)CC23</t>
  </si>
  <si>
    <t>I10</t>
  </si>
  <si>
    <t>Shikimic acid(Shikimate), more commonly known as its anionic form shikimate, is an important biochemical intermediate in plants and microorganisms.</t>
  </si>
  <si>
    <t xml:space="preserve">138-59-0 </t>
  </si>
  <si>
    <t>http://selleckchem.com/products/Shikimic-acid(Shikimate).html</t>
  </si>
  <si>
    <t>C7H10O5</t>
  </si>
  <si>
    <t>Shikimate</t>
  </si>
  <si>
    <t>OC1CC(=CC(O)C1O)C(O)=O</t>
  </si>
  <si>
    <t>K10</t>
  </si>
  <si>
    <t>Silibinin, the main flavonoid extracted from the milk thistle Silybum marianum, displays hepatoprotective properties in acute and chronic liver injury.</t>
  </si>
  <si>
    <t>22888-70-6</t>
  </si>
  <si>
    <t>http://selleckchem.com/products/Silibinin(Silybin).html</t>
  </si>
  <si>
    <t>C25H22O10</t>
  </si>
  <si>
    <t>Silybin</t>
  </si>
  <si>
    <t>COC1=CC(=CC=C1O)C2OC3=CC(=CC=C3OC2CO)C4OC5=CC(=CC(=C5C(=O)C4O)O)O</t>
  </si>
  <si>
    <t>M10</t>
  </si>
  <si>
    <t>Silymarin (Silybin B), a polyphenolic flavonoid extracted from the seeds of Silybum marianum or milk thistle, is used in the prevention and treatment of liver diseases and primary liver cancer.</t>
  </si>
  <si>
    <t>65666-07-1</t>
  </si>
  <si>
    <t>http://selleckchem.com/products/Silymarin(Silybin-B).html</t>
  </si>
  <si>
    <t>Silybin B</t>
  </si>
  <si>
    <t>COC1=CC(=CC=C1O)C2OC3=CC=C(C=C3OC2CO)C4OC5=C(C(=CC(=C5)O)O)C(=O)C4O</t>
  </si>
  <si>
    <t>O10</t>
  </si>
  <si>
    <t>Sinomenine, a pure alkaloid extracted from the chinese medical plant Sinomenium acutum, is used for the treatment of rheumatism and arthritis.</t>
  </si>
  <si>
    <t>115-53-7</t>
  </si>
  <si>
    <t>http://selleckchem.com/products/Sinomenine(Cucoline).html</t>
  </si>
  <si>
    <t>C19H23NO4</t>
  </si>
  <si>
    <t>Cucoline, Kukoline</t>
  </si>
  <si>
    <t>COC1=CC2C3CC4=C(C(=C(OC)C=C4)O)C2(CCN3C)CC1=O</t>
  </si>
  <si>
    <t>C12</t>
  </si>
  <si>
    <t>Adrenergic Receptor</t>
  </si>
  <si>
    <t>Synephrine, a natural protoalkaloid in the extract of bitter orange and other citrus species, is commonly used for weight loss.</t>
  </si>
  <si>
    <t>94-07-5</t>
  </si>
  <si>
    <t>http://selleckchem.com/products/Synephrine(Oxedrine).html</t>
  </si>
  <si>
    <t>C9H13NO2</t>
  </si>
  <si>
    <t>Oxedrine</t>
  </si>
  <si>
    <t>CNCC(O)C1=CC=C(O)C=C1</t>
  </si>
  <si>
    <t>E12</t>
  </si>
  <si>
    <t>Tangeretin, a natural polymethoxylated flavone concentrated in the peel of citrus fruits, is known to have antiproliferative, antiinvasive, antimetastatic and antioxidant activities.</t>
  </si>
  <si>
    <t>481-53-8</t>
  </si>
  <si>
    <t>http://selleckchem.com/products/Tangeretin(Tangeritin).html</t>
  </si>
  <si>
    <t>C20H20O7</t>
  </si>
  <si>
    <t>Tangeritin</t>
  </si>
  <si>
    <t>COC1=CC=C(C=C1)C2=CC(=O)C3=C(OC)C(=C(OC)C(=C3O2)OC)OC</t>
  </si>
  <si>
    <t>G12</t>
  </si>
  <si>
    <t>Phospholipase (e.g. PLA)</t>
  </si>
  <si>
    <t>Tanshinone I, an active principle isolated from Salvia miltiorrhiza (Danshen), is structurally similar to tanshinone IIA and may possess similar cytotoxic effects on tumor cells.</t>
  </si>
  <si>
    <t>568-73-0</t>
  </si>
  <si>
    <t>http://selleckchem.com/products/Tanshinone-I.html</t>
  </si>
  <si>
    <t>C18H12O3</t>
  </si>
  <si>
    <t>CC1=COC2=C1C(=O)C(=O)C3=C2C=CC4=C(C)C=CC=C34</t>
  </si>
  <si>
    <t>I12</t>
  </si>
  <si>
    <t>Lipase</t>
  </si>
  <si>
    <t>Tanshinone IIA(Tanshinone B) is the most abundant diterpene quinone in Danshen, Salviae miltiorrhizae Radix, a widely prescribed traditional herbal medicine that is used to treat cardiovascular and inflammatory diseases A natural monoacylglycerol lipase inhibitor.</t>
  </si>
  <si>
    <t>568-72-9</t>
  </si>
  <si>
    <t>http://selleckchem.com/products/Tanshinone-IIA(Tanshinone-B).html</t>
  </si>
  <si>
    <t>C19H18O3</t>
  </si>
  <si>
    <t>Tanshinone B</t>
  </si>
  <si>
    <t>CC1=COC2=C1C(=O)C(=O)C3=C2C=CC4=C3CCCC4(C)C</t>
  </si>
  <si>
    <t>K12</t>
  </si>
  <si>
    <t>VEGFR</t>
  </si>
  <si>
    <t>Taxifolin, type I inhibitor for VEGFR-2 kinase, is a flavonoid in many plants such as Taxus chinensis, Siberian larch, Cedrus deodara and so on.</t>
  </si>
  <si>
    <t>480-18-2</t>
  </si>
  <si>
    <t>http://selleckchem.com/products/Taxifolin(Dihydroquercetin).html</t>
  </si>
  <si>
    <t>C15H12O7</t>
  </si>
  <si>
    <t>OC1C(OC2=CC(=CC(=C2C1=O)O)O)C3=CC(=C(O)C=C3)O</t>
  </si>
  <si>
    <t>M12</t>
  </si>
  <si>
    <t>Tetrahydropapaverine, one of the TIQs and an analogue of salsolinol and tetrahydropapaveroline, has been reported to have neurotoxic effects on dopamine neurons.</t>
  </si>
  <si>
    <t xml:space="preserve">6429-04-5 </t>
  </si>
  <si>
    <t>http://selleckchem.com/products/Tetrahydropapaverine-hydrochloride.html</t>
  </si>
  <si>
    <t>C20H26ClNO4</t>
  </si>
  <si>
    <t>Norlaudanosine HCl</t>
  </si>
  <si>
    <t>Cl.COC1=CC=C(CC2NCCC3=CC(=C(OC)C=C23)OC)C=C1OC</t>
  </si>
  <si>
    <t>O12</t>
  </si>
  <si>
    <t>Troxerutin, a natural bioflavonoid isolated from Sophora japonica., has been reported to have many benefits and medicinal properties.</t>
  </si>
  <si>
    <t>7085-55-4</t>
  </si>
  <si>
    <t>http://selleckchem.com/products/Troxerutin.html</t>
  </si>
  <si>
    <t>C33H42O19</t>
  </si>
  <si>
    <t>CC1OC(OCC2OC(OC3=C(OC4=CC(=CC(=C4C3=O)O)OCCO)C5=CC(=C(OCCO)C=C5)OCCO)C(O)C(O)C2O)C(O)C(O)C1O</t>
  </si>
  <si>
    <t>A14</t>
  </si>
  <si>
    <t>Ursolic acid (Malol) is a pentacyclic triterpene acid, used in cosmetics.</t>
  </si>
  <si>
    <t>77-52-1</t>
  </si>
  <si>
    <t>http://selleckchem.com/products/Ursolic-acid(Malol).html</t>
  </si>
  <si>
    <t>NSC 167406, NSC-4060</t>
  </si>
  <si>
    <t>CC1CC(C2CCC3(C)C(=CCC4C5(C)CCC(O)C(C)(C)C5CCC34C)C2C1C)C(O)=O</t>
  </si>
  <si>
    <t>C14</t>
  </si>
  <si>
    <t>Vanillylacetone is similar in chemical structure to other flavor chemicals such as vanillin and eugenol and is used as a flavor additive in spice oils and in perfumery to introduce spicy aromas.</t>
  </si>
  <si>
    <t>122-48-5</t>
  </si>
  <si>
    <t>http://selleckchem.com/products/Vanillylacetone.html</t>
  </si>
  <si>
    <t>C11H14O3</t>
  </si>
  <si>
    <t>NSC 15335</t>
  </si>
  <si>
    <t>COC1=CC(=CC=C1O)CCC(C)=O</t>
  </si>
  <si>
    <t>E14</t>
  </si>
  <si>
    <t>Xanthone is an organic compound, which can be prepared by the heating of phenyl salicylate.</t>
  </si>
  <si>
    <t xml:space="preserve">90-47-1 </t>
  </si>
  <si>
    <t>http://selleckchem.com/products/Xanthone(Genicide).html</t>
  </si>
  <si>
    <t>C13H8O2</t>
  </si>
  <si>
    <t>Genicide</t>
  </si>
  <si>
    <t>O=C1C2=CC=CC=C2OC3=C1C=CC=C3</t>
  </si>
  <si>
    <t>G14</t>
  </si>
  <si>
    <t>Yohimbine has been used as a mydriatic and in the treatment of impotence. It is also alleged to be an aphrodisiac.</t>
  </si>
  <si>
    <t xml:space="preserve">65-19-0 </t>
  </si>
  <si>
    <t>http://selleckchem.com/products/Yohimbine-hydrochloride(Antagonil).html</t>
  </si>
  <si>
    <t>C21H27ClN2O3</t>
  </si>
  <si>
    <t>Antagonil</t>
  </si>
  <si>
    <t>Cl.COC(=O)C1C(O)CCC2CN3CCC4=C([NH]C5=C4C=CC=C5)C3CC12</t>
  </si>
  <si>
    <t>I14</t>
  </si>
  <si>
    <t>5-Hydroxytryptophan (5-HTP), also known as oxitriptan (INN), is a naturally occurring amino acid and chemical precursor for the treatment of depression.</t>
  </si>
  <si>
    <t>56-69-9</t>
  </si>
  <si>
    <t>http://selleckchem.com/products/5-hydroxytryptophan(5-HTP).html</t>
  </si>
  <si>
    <t>C11H12N2O3</t>
  </si>
  <si>
    <t>NSC-92523</t>
  </si>
  <si>
    <t>NC(CC1=C[NH]C2=CC=C(O)C=C12)C(O)=O</t>
  </si>
  <si>
    <t>K14</t>
  </si>
  <si>
    <t>Aloin, a natural anthracycline from Aloe vera, is a tyrosinase inhibitor.</t>
  </si>
  <si>
    <t xml:space="preserve">1415-73-2 </t>
  </si>
  <si>
    <t>http://selleckchem.com/products/Aloin(Barbaloin).html</t>
  </si>
  <si>
    <t>C21H22O9</t>
  </si>
  <si>
    <t>Barbaloin, Barbalin</t>
  </si>
  <si>
    <t>OCC1OC(C(O)C(O)C1O)C2C3=C(C(=CC=C3)O)C(=O)C4=C2C=C(CO)C=C4O</t>
  </si>
  <si>
    <t>M14</t>
  </si>
  <si>
    <t>Ammonium Glycyrrhizinate inhibits growth and cytopathology of several unrelated DNA and RNA viruses.</t>
  </si>
  <si>
    <t>1407-03-0</t>
  </si>
  <si>
    <t>http://selleckchem.com/products/Ammonium-Glycyrrhizinate(AMGZ).html</t>
  </si>
  <si>
    <t>C42H65NO16</t>
  </si>
  <si>
    <t>Glycyrrhizic acid salt</t>
  </si>
  <si>
    <t>AMGZ, Glycyram</t>
  </si>
  <si>
    <t>N.CC1(C)C(CCC2(C)C1CCC3(C)C2C(=O)C=C4C5CC(C)(CCC5(C)CCC34C)C(O)=O)OC6OC(C(O)C(O)C6OC7OC(C(O)C(O)C7O)C(O)=O)C(O)=O</t>
  </si>
  <si>
    <t>O14</t>
  </si>
  <si>
    <t>FAAH</t>
  </si>
  <si>
    <t>Biochanin A, an O-methylated isoflavone from Trifolium pratense, inhibits protein tyrosine kinase (PTK) of epidermal growth factor receptor with IC50 values of 91.5 &amp;muM.</t>
  </si>
  <si>
    <t>491-80-5</t>
  </si>
  <si>
    <t>http://selleckchem.com/products/Biochanin-A(4-Methylgenistein).html</t>
  </si>
  <si>
    <t>C16H12O5</t>
  </si>
  <si>
    <t>4-Methylgenistein</t>
  </si>
  <si>
    <t>COC1=CC=C(C=C1)C2=COC3=CC(=CC(=C3C2=O)O)O</t>
  </si>
  <si>
    <t>A16</t>
  </si>
  <si>
    <t>Dioscin is a saponin extracted and isolated from Polygonatum Zanlanscianense Pamp, showing antitumor activities.</t>
  </si>
  <si>
    <t xml:space="preserve">19057-60-4 </t>
  </si>
  <si>
    <t>http://selleckchem.com/products/Dioscin(Collettiside-III).html</t>
  </si>
  <si>
    <t>C45H72O16</t>
  </si>
  <si>
    <t>Collettiside III, Saponin</t>
  </si>
  <si>
    <t>CC1CCC2(OC1)OC3CC4C5CC=C6CC(CCC6(C)C5CCC4(C)C3C2C)OC7OC(CO)C(OC8OC(C)C(O)C(O)C8O)C(O)C7OC9OC(C)C(O)C(O)C9O</t>
  </si>
  <si>
    <t>C16</t>
  </si>
  <si>
    <t>Diosmetin is a bioflavonoid found in spearmint, oregano, and many other plants.</t>
  </si>
  <si>
    <t>520-34-3</t>
  </si>
  <si>
    <t>http://selleckchem.com/products/Diosmetin(Luteolin-4-methyl-ether).html</t>
  </si>
  <si>
    <t>C16H12O6</t>
  </si>
  <si>
    <t>Luteolin 4-methyl ether</t>
  </si>
  <si>
    <t>COC1=CC=C(C=C1O)C2=CC(=O)C3=C(O)C=C(O)C=C3O2</t>
  </si>
  <si>
    <t>E16</t>
  </si>
  <si>
    <t>D-Mannitol is an osmotic diuretic agent and a weak renal vasodilator.</t>
  </si>
  <si>
    <t xml:space="preserve">69-65-8 </t>
  </si>
  <si>
    <t>http://selleckchem.com/products/D-Mannitol(Osmitrol).html</t>
  </si>
  <si>
    <t>Osmitrol</t>
  </si>
  <si>
    <t>OCC(O)C(O)C(O)C(O)CO</t>
  </si>
  <si>
    <t>G16</t>
  </si>
  <si>
    <t>Gastrodin, an anti-inflammatory polyphenol extracted from Chinese natural herbal Gastrodia elata Blume., benefits neurodegenerative diseases.</t>
  </si>
  <si>
    <t xml:space="preserve">62499-27-8 </t>
  </si>
  <si>
    <t>http://selleckchem.com/products/Gastrodin(Gastrodine).html</t>
  </si>
  <si>
    <t>Gastrodine</t>
  </si>
  <si>
    <t>OCC1OC(OC2=CC=C(CO)C=C2)C(O)C(O)C1O</t>
  </si>
  <si>
    <t>I16</t>
  </si>
  <si>
    <t>Hematoxylin (Hydroxybrazilin) is a compound that forms strongly colored complexes with certain metal ions, notably Fe(III) and Al(III) salts and a kind of stain in histology.</t>
  </si>
  <si>
    <t>517-28-2</t>
  </si>
  <si>
    <t>http://selleckchem.com/products/Hematoxylin(Hydroxybrazilin).html</t>
  </si>
  <si>
    <t>Hydroxybrazilin</t>
  </si>
  <si>
    <t>OC1=CC2=C(C=C1O)C3C4=C(OCC3(O)C2)C(=C(O)C=C4)O</t>
  </si>
  <si>
    <t>K16</t>
  </si>
  <si>
    <t>Hordenine (N,N-dimethyl-4-hydroxyphenylethylamine) is a phenylethylamine alkaloid with antibacterial and antibiotic properties.</t>
  </si>
  <si>
    <t xml:space="preserve">539-15-1 </t>
  </si>
  <si>
    <t>http://selleckchem.com/products/Hordenine.html</t>
  </si>
  <si>
    <t>C10H15NO</t>
  </si>
  <si>
    <t>CN(C)CCC1=CC=C(O)C=C1</t>
  </si>
  <si>
    <t>M16</t>
  </si>
  <si>
    <t>GSK-3</t>
  </si>
  <si>
    <t>Indirubin is a potent cyclin-dependent kinases and GSK-3β inhibitor with IC50 of about 5 μM and 0.6 μM.</t>
  </si>
  <si>
    <t xml:space="preserve">479-41-4 </t>
  </si>
  <si>
    <t>http://selleckchem.com/products/Indirubin.html</t>
  </si>
  <si>
    <t>C16H10N2O2</t>
  </si>
  <si>
    <t>NSC 105327</t>
  </si>
  <si>
    <t>O=C1NC2=CC=CC=C2\C1=C3/NC4=C(C=CC=C4)C3=O</t>
  </si>
  <si>
    <t>O16</t>
  </si>
  <si>
    <t>Lappaconite Hydrobromide is a kind of alkaloid extracted from Aconitum sinomontanum Nakai and has anti-inflammatory effects.</t>
  </si>
  <si>
    <t xml:space="preserve">97792-45-5 </t>
  </si>
  <si>
    <t>http://selleckchem.com/products/Lappaconite-Hydrobromide.html</t>
  </si>
  <si>
    <t>C32H45BrN2O8</t>
  </si>
  <si>
    <t>Hydrobromide</t>
  </si>
  <si>
    <t>Br.CCN1CC2(CCC(OC)C34C2CC(C13)C5(O)CC(OC)C6CC4C5(O)C6OC)OC(=O)C7=C(NC(C)=O)C=CC=C7</t>
  </si>
  <si>
    <t>A18</t>
  </si>
  <si>
    <t>L-carnitine  is constituent of striated muscle and liver. It is used therapeutically to stimulate gastric and pancreatic secretions and in the treatment of hyperlipoproteinemias.</t>
  </si>
  <si>
    <t>541-15-1</t>
  </si>
  <si>
    <t>http://selleckchem.com/products/L-carnitine(Levocarnitine).html</t>
  </si>
  <si>
    <t>C7H15NO3</t>
  </si>
  <si>
    <t>quaternary-N  salt</t>
  </si>
  <si>
    <t>Levocarnitine</t>
  </si>
  <si>
    <t>C[N+](C)(C)CC(O)CC([O-])=O</t>
  </si>
  <si>
    <t>C18</t>
  </si>
  <si>
    <t>Naringin Dihydrochalcone(Naringin DC) is a new-style sweetening agent and an artificial sweetener derived from naringin and also an inhibitor of CYP enzymes.</t>
  </si>
  <si>
    <t>18916-17-1</t>
  </si>
  <si>
    <t>http://selleckchem.com/products/Naringin-Dihydrochalcone(Naringin-DC).html</t>
  </si>
  <si>
    <t>C27H34O14</t>
  </si>
  <si>
    <t>CC1OC(OC2C(O)C(O)C(CO)OC2OC3=CC(=C(C(=O)CCC4=CC=C(O)C=C4)C(=C3)O)O)C(O)C(O)C1O</t>
  </si>
  <si>
    <t>E18</t>
  </si>
  <si>
    <t>Polydatin is a crystal component extracted from the root stem of perennial herbage Polygonum Cuspidatum Sieb.et Zucc.</t>
  </si>
  <si>
    <t>65914-17-2</t>
  </si>
  <si>
    <t>http://selleckchem.com/products/Polydatin(Piceid).html</t>
  </si>
  <si>
    <t>C20H22O8</t>
  </si>
  <si>
    <t>Piceid</t>
  </si>
  <si>
    <t>OCC1OC(OC2=CC(=CC(=C2)\C=C\C3=CC=C(O)C=C3)O)C(O)C(O)C1O</t>
  </si>
  <si>
    <t>G18</t>
  </si>
  <si>
    <t>Src,Sirtuin,PKC,PI3K</t>
  </si>
  <si>
    <t>Quercetin, a natural flavonoid present in vegetables, fruit and wine, is a stimulator of recombinant SIRT1 and also a PI3K inhibitor with IC50 of 2.4-5.4 μM. Phase 4.</t>
  </si>
  <si>
    <t>117-39-5</t>
  </si>
  <si>
    <t>http://selleckchem.com/products/Quercetin(Sophoretin).html</t>
  </si>
  <si>
    <t>C15H10O7</t>
  </si>
  <si>
    <t>OC1=CC(=C2C(=O)C(=C(OC2=C1)C3=CC=C(O)C(=C3)O)O)O</t>
  </si>
  <si>
    <t>I18</t>
  </si>
  <si>
    <t>Sesamin, a lignan isolated from the bark of Fagara plants and from sesame oil, exhibits various health benefits.</t>
  </si>
  <si>
    <t>607-80-7</t>
  </si>
  <si>
    <t>http://selleckchem.com/products/Sesamin(Fagarol).html</t>
  </si>
  <si>
    <t>C20H18O6</t>
  </si>
  <si>
    <t>Fagarol, Fsesamin</t>
  </si>
  <si>
    <t>C1OC2=C(O1)C=C(C=C2)C3OCC4C3COC4C5=CC6=C(OCO6)C=C5</t>
  </si>
  <si>
    <t>K18</t>
  </si>
  <si>
    <t>Sorbitol is a sugar alcohol and a sugar substitute.</t>
  </si>
  <si>
    <t xml:space="preserve">50-70-4 </t>
  </si>
  <si>
    <t>http://selleckchem.com/products/Sorbitol(Glucitol).html</t>
  </si>
  <si>
    <t>Glucitol</t>
  </si>
  <si>
    <t>M18</t>
  </si>
  <si>
    <t>Naringenin is a natural predominant flavanone derived from plant food, which is considered to have a bioactive effect on human health as antioxidant, free radical scavenger, anti-inflammatory, carbohydrate metabolism promoter, and immune system modulator.</t>
  </si>
  <si>
    <t>480-41-1</t>
  </si>
  <si>
    <t>http://selleckchem.com/products/naringenin.html</t>
  </si>
  <si>
    <t>C15H12O5</t>
  </si>
  <si>
    <t>NSC 34875, S-Dihydrogenistein, NSC 11855, Salipurol</t>
  </si>
  <si>
    <t>OC1=CC=C(C=C1)C2CC(=O)C3=C(O)C=C(O)C=C3O2</t>
  </si>
  <si>
    <t>O18</t>
  </si>
  <si>
    <t>Salidroside, a phenylpropanoid glycoside isolated from Rhodiola rosea, has been reported to have a broad spectrum of pharmacological properties.</t>
  </si>
  <si>
    <t>10338-51-9</t>
  </si>
  <si>
    <t>http://selleckchem.com/products/Salidroside-Rhodioloside.html</t>
  </si>
  <si>
    <t>C14H20O7</t>
  </si>
  <si>
    <t>Rhodioloside</t>
  </si>
  <si>
    <t>OCC1OC(OCCC2=CC=C(O)C=C2)C(O)C(O)C1O</t>
  </si>
  <si>
    <t>A20</t>
  </si>
  <si>
    <t>Palmatine hydrochloride (Palmatine chloride (6CI,7CI) Fibrauretin) is a hydrochloride salt of palmatine which is a protoberberine alkaloid.</t>
  </si>
  <si>
    <t>10605-02-4</t>
  </si>
  <si>
    <t>http://selleckchem.com/products/Palmatine-chloride.html</t>
  </si>
  <si>
    <t>C21H22ClNO4</t>
  </si>
  <si>
    <t>Chloride</t>
  </si>
  <si>
    <t>[Cl-].COC1=CC=C2C=C3C4=C(CC[N+]3=CC2=C1OC)C=C(OC)C(=C4)OC</t>
  </si>
  <si>
    <t>C20</t>
  </si>
  <si>
    <t>GABA Receptor,ROS</t>
  </si>
  <si>
    <t>Dihydromyricetin (Ampelopsin, Ampeloptin) is a natural antioxidant flavonoid from Ampelopsis grossedentata.</t>
  </si>
  <si>
    <t>27200-12-0</t>
  </si>
  <si>
    <t>http://selleckchem.com/products/Dihydromyricetin-Ampeloptin.html</t>
  </si>
  <si>
    <t>Ampeloptin</t>
  </si>
  <si>
    <t>OC1C(OC2=CC(=CC(=C2C1=O)O)O)C3=CC(=C(O)C(=C3)O)O</t>
  </si>
  <si>
    <t>E20</t>
  </si>
  <si>
    <t>Sodium Danshensu is a mono sodium of danshensu, which is a natural phenolic acid of caffeic acid derivatives isolated from Salvia miltiorrhiza.</t>
  </si>
  <si>
    <t>67920-52-9</t>
  </si>
  <si>
    <t>http://selleckchem.com/products/Sodium-Danshensu.html</t>
  </si>
  <si>
    <t>C9H9NaO5</t>
  </si>
  <si>
    <t>Sodium Salt</t>
  </si>
  <si>
    <t>[Na+].OC(CC1=CC(=C(O)C=C1)O)C([O-])=O</t>
  </si>
  <si>
    <t>G20</t>
  </si>
  <si>
    <t>Isoliquiritigenin, an anti-tumor flavonoid from the root of Glycyrrhiza glabra, inhibits aldose reductase with an IC50 of 320 nM.</t>
  </si>
  <si>
    <t>961-29-5</t>
  </si>
  <si>
    <t>http://selleckchem.com/products/Isoliquiritigenin.html</t>
  </si>
  <si>
    <t>C15H12O4</t>
  </si>
  <si>
    <t>OC1=CC=C(C=C1)\C=C\C(=O)C2=C(O)C=C(O)C=C2</t>
  </si>
  <si>
    <t>I20</t>
  </si>
  <si>
    <t>Sophocarpine, a major ingredient of Sophora alopecuroides, has a wide range of pharmacological effects.</t>
  </si>
  <si>
    <t>6483-15-4</t>
  </si>
  <si>
    <t>http://selleckchem.com/products/Sophocarpine.html</t>
  </si>
  <si>
    <t>C15H22N2O</t>
  </si>
  <si>
    <t>O=C1C=CCC2C3CCCN4CCCC(CN12)C34</t>
  </si>
  <si>
    <t>K20</t>
  </si>
  <si>
    <t>EGFR,mTOR</t>
  </si>
  <si>
    <t>Chrysophanic acid (Chrysophanol), a natural anthraquinone isolated from Dianella longifolia, is a EGFR/mTOR pathway inhibitor.</t>
  </si>
  <si>
    <t>481-74-3</t>
  </si>
  <si>
    <t>http://selleckchem.com/products/Chrysophanic-acid-Chrysophanol.html</t>
  </si>
  <si>
    <t>Chrysophanol</t>
  </si>
  <si>
    <t>CC1=CC2=C(C(=C1)O)C(=O)C3=C(O)C=CC=C3C2=O</t>
  </si>
  <si>
    <t>M20</t>
  </si>
  <si>
    <t>JAK</t>
  </si>
  <si>
    <t>Curcumol is a pure monomer isolated from Rhizoma Curcumaeis with antitumor activities.</t>
  </si>
  <si>
    <t>4871-97-0</t>
  </si>
  <si>
    <t>http://selleckchem.com/products/Curcumol.html</t>
  </si>
  <si>
    <t>C15H24O2</t>
  </si>
  <si>
    <t>CC(C)C1CC23OC1(O)CC(=C)C2CCC3C</t>
  </si>
  <si>
    <t>O20</t>
  </si>
  <si>
    <t>Cephalomannine is an active anti-cancer agent obtained from Taxus yunnanensis and has an antineoplastic effect on tumors found in mice.</t>
  </si>
  <si>
    <t>71610-00-9</t>
  </si>
  <si>
    <t>http://selleckchem.com/products/cephalomannine.html</t>
  </si>
  <si>
    <t>C45H53NO14</t>
  </si>
  <si>
    <t>Baccatin III</t>
  </si>
  <si>
    <t>C/C=C(C)/C(=O)NC(C(O)C(=O)OC1CC2(O)C(OC(=O)C3=CC=CC=C3)C4C(C)(C(O)CC5OCC45OC(C)=O)C(=O)C(OC(C)=O)C(=C1C)C2(C)C)C6=CC=CC=C6</t>
  </si>
  <si>
    <t>A22</t>
  </si>
  <si>
    <t>10-Deacetylbaccatin-III is an antineoplastic agent and an anti-cancer intermediate.</t>
  </si>
  <si>
    <t>32981-86-5</t>
  </si>
  <si>
    <t>http://selleckchem.com/products/10-dab-10-deacetylbaccatin.html</t>
  </si>
  <si>
    <t>C29H36O10</t>
  </si>
  <si>
    <t>CC(=O)OC12COC1CC(O)C3(C)C2C(OC(=O)C4=CC=CC=C4)C5(O)CC(O)C(=C(C(O)C3=O)C5(C)C)C</t>
  </si>
  <si>
    <t>C22</t>
  </si>
  <si>
    <t>Paeoniflorin is a herbal constituent extracted from the root of Paeonia albiflora Pall.</t>
  </si>
  <si>
    <t xml:space="preserve">23180-57-6 </t>
  </si>
  <si>
    <t>http://selleckchem.com/products/paeoniflorin.html</t>
  </si>
  <si>
    <t>C23H28O11</t>
  </si>
  <si>
    <t>CC12CC3(O)OC(O1)C4(COC(=O)C5=CC=CC=C5)C3CC24OC6OC(CO)C(O)C(O)C6O</t>
  </si>
  <si>
    <t>E22</t>
  </si>
  <si>
    <t>Geniposide is an iridoid glycoside isolated from the fruit of Gardenia jasminoides Ellis.</t>
  </si>
  <si>
    <t>24512-63-8</t>
  </si>
  <si>
    <t>http://selleckchem.com/products/geniposide.html</t>
  </si>
  <si>
    <t>C17H24O10</t>
  </si>
  <si>
    <t>COC(=O)C1=COC(OC2OC(CO)C(O)C(O)C2O)C3C1CC=C3CO</t>
  </si>
  <si>
    <t>G22</t>
  </si>
  <si>
    <t xml:space="preserve">Genipin is an active aglycone derived from an iridoid glycoside called geniposide, which is found in the fruit of Gardenia jasminoides Ellis.  </t>
  </si>
  <si>
    <t>6902-77-8</t>
  </si>
  <si>
    <t>http://selleckchem.com/products/genipin.html</t>
  </si>
  <si>
    <t>C11H14O5</t>
  </si>
  <si>
    <t>COC(=O)C1=COC(O)C2C1CC=C2CO</t>
  </si>
  <si>
    <t>I22</t>
  </si>
  <si>
    <t xml:space="preserve">Geniposidic acid is an iridoid glucoside, used to treat inflammation, jaundice and hepatic disorders. </t>
  </si>
  <si>
    <t>27741-01-1</t>
  </si>
  <si>
    <t>http://selleckchem.com/products/geniposidic-acid.html</t>
  </si>
  <si>
    <t>C16H22O10</t>
  </si>
  <si>
    <t>OCC1OC(OC2OC=C(C3CC=C(CO)C23)C(O)=O)C(O)C(O)C1O</t>
  </si>
  <si>
    <t>K22</t>
  </si>
  <si>
    <t>Calcium Channel</t>
  </si>
  <si>
    <t>Astragaloside A (Astragaloside IV) is the primary pure saponin isolated from Astragalus membranaceus, which has been widely used for the treatment of cardiovascular diseases.</t>
  </si>
  <si>
    <t>83207-58-3</t>
  </si>
  <si>
    <t>http://selleckchem.com/products/astragaloside-a.html</t>
  </si>
  <si>
    <t>C41H68O14</t>
  </si>
  <si>
    <t>CC(C)(O)C1CCC(C)(O1)C2C(O)CC3(C)C4CC(OC5OC(CO)C(O)C(O)C5O)C6C(C)(C)C(CCC67CC47CCC23C)OC8OCC(O)C(O)C8O</t>
  </si>
  <si>
    <t>M22</t>
  </si>
  <si>
    <t>20-Hydroxyecdysone (Ecdysterone, 20E) is a naturally occurring ecdysteroid hormone which controls the ecdysis (moulting) and metamorphosis of arthropods.</t>
  </si>
  <si>
    <t>5289-74-7</t>
  </si>
  <si>
    <t>http://selleckchem.com/products/20-hydroxyecdysone.html</t>
  </si>
  <si>
    <t>C27H44O7</t>
  </si>
  <si>
    <t xml:space="preserve">B-ecdysone,Commisterone </t>
  </si>
  <si>
    <t>CC(C)(O)CCC(O)C(C)(O)C1CCC2(O)C3=CC(=O)C4CC(O)C(O)CC4(C)C3CCC12C</t>
  </si>
  <si>
    <t>O22</t>
  </si>
  <si>
    <t>Ipriflavone (7-Isopropoxyisoflavon) is used to inhibit bone resorption.</t>
  </si>
  <si>
    <t>35212-22-7</t>
  </si>
  <si>
    <t>http://selleckchem.com/products/ipriflavone.html</t>
  </si>
  <si>
    <t>C18H16O3</t>
  </si>
  <si>
    <t>CC(C)OC1=CC=C2C(=C1)OC=C(C2=O)C3=CC=CC=C3</t>
  </si>
  <si>
    <t>B4</t>
  </si>
  <si>
    <t>10-Hydroxycamptothecin is a DNA topoisomerase I inhibitor with potent anti-tumor activity.</t>
  </si>
  <si>
    <t>19685-09-7</t>
  </si>
  <si>
    <t>http://selleckchem.com/products/10-hydroxycamptothecin.html</t>
  </si>
  <si>
    <t>C20H16N2O5</t>
  </si>
  <si>
    <t>10-HCPT</t>
  </si>
  <si>
    <t>CCC1(O)C(=O)OCC2=C1C=C3N(CC4=CC5=CC(=CC=C5N=C34)O)C2=O</t>
  </si>
  <si>
    <t>D4</t>
  </si>
  <si>
    <t>NADPH-oxidase</t>
  </si>
  <si>
    <t>Apocynin is a selective NADPH-oxidase inhibitor with IC50 of 10 μM.</t>
  </si>
  <si>
    <t>498-02-2</t>
  </si>
  <si>
    <t>http://selleckchem.com/products/apocynin-acetovanillone.html</t>
  </si>
  <si>
    <t>Acetovanillone</t>
  </si>
  <si>
    <t>COC1=C(O)C=CC(=C1)C(C)=O</t>
  </si>
  <si>
    <t>F4</t>
  </si>
  <si>
    <t>Dopamine Receptor</t>
  </si>
  <si>
    <t>Rotundine (L-tetrahydropalmatine, L-THP) is a selective dopamine D1 receptor antagonist with IC50 of 166 nM.</t>
  </si>
  <si>
    <t>483-14-7</t>
  </si>
  <si>
    <t>http://selleckchem.com/products/rotundine.html</t>
  </si>
  <si>
    <t>C21H25NO4</t>
  </si>
  <si>
    <t>COC1=CC2=C(C=C1OC)C3CC4=CC=C(OC)C(=C4CN3CC2)OC</t>
  </si>
  <si>
    <t>H4</t>
  </si>
  <si>
    <t>SynephrineHCl (Oxedrine, p-Synephrine) is a sympathomimetic α-adrenergic receptor (AR) agonist.</t>
  </si>
  <si>
    <t>5985-28-4</t>
  </si>
  <si>
    <t>http://selleckchem.com/products/synephrine-hcl.html</t>
  </si>
  <si>
    <t>C9H14ClNO2</t>
  </si>
  <si>
    <t>Cl.CNCC(O)C1=CC=C(O)C=C1</t>
  </si>
  <si>
    <t>J4</t>
  </si>
  <si>
    <t>Guanosine is a purine nucleoside comprising guanine attached to a ribose (ribofuranose) ring via a &amp;beta-N9-glycosidic bond.</t>
  </si>
  <si>
    <t>118-00-3</t>
  </si>
  <si>
    <t>http://selleckchem.com/products/guanosine.html</t>
  </si>
  <si>
    <t>C10H13N5O5</t>
  </si>
  <si>
    <t>NC1=NC2=C(N=C[N]2C3OC(CO)C(O)C3O)C(=O)N1</t>
  </si>
  <si>
    <t>L4</t>
  </si>
  <si>
    <t>Inosine is a nucleoside that is formed when hypoxanthine is attached to a ribose ring via a &amp;beta-N9-glycosidic bond.</t>
  </si>
  <si>
    <t>58-63-9</t>
  </si>
  <si>
    <t>http://selleckchem.com/products/inosine.html</t>
  </si>
  <si>
    <t>C10H12N4O5</t>
  </si>
  <si>
    <t>NSC 20262, INO 495</t>
  </si>
  <si>
    <t>OCC1OC(C(O)C1O)[N]2C=NC3=C2N=CNC3=O</t>
  </si>
  <si>
    <t>N4</t>
  </si>
  <si>
    <t>Bcl-2,Caspase</t>
  </si>
  <si>
    <t>Apoptosis</t>
  </si>
  <si>
    <t>Gambogic Acid activates caspases with EC50 of 0.78-1.64 &amp;muM and competitively inhibits Bcl-XL, Bcl-2, Bcl-W, Bcl-B, Bfl-1 and Mcl-1 with IC50 of 1.47, 1.21, 2.02, 0.66, 1.06 and 0.79 &amp;muM, respectively.</t>
  </si>
  <si>
    <t>2752-65-0</t>
  </si>
  <si>
    <t>http://selleckchem.com/products/gambogic-acid.html</t>
  </si>
  <si>
    <t>C38H44O8</t>
  </si>
  <si>
    <t>Guttatic Acid, Guttic Acid</t>
  </si>
  <si>
    <t>CC(C)=CCCC1(C)OC2=C(CC=C(C)C)C3=C(C(=C2C=C1)O)C(=O)C4=CC5CC6C(C)(C)OC(C\C=C(C)/C(O)=O)(C5=O)C46O3</t>
  </si>
  <si>
    <t>P4</t>
  </si>
  <si>
    <t>cAMP</t>
  </si>
  <si>
    <t>Forskolin is a ubiquitous activator of eukaryotic adenylyl cyclase (AC) in a wide variety of cell types, commonly used to raise levels of cAMP in the study and research of cell physiology.</t>
  </si>
  <si>
    <t>66575-29-9</t>
  </si>
  <si>
    <t>http://selleckchem.com/products/forskolin.html</t>
  </si>
  <si>
    <t>C22H34O7</t>
  </si>
  <si>
    <t>Coleonol</t>
  </si>
  <si>
    <t>CC(=O)OC1C(O)C2C(C)(C)CCC(O)C2(C)C3(O)C(=O)CC(C)(OC13C)C=C</t>
  </si>
  <si>
    <t>B6</t>
  </si>
  <si>
    <r>
      <rPr>
        <sz val="12"/>
        <color theme="1"/>
        <rFont val="Calibri"/>
        <charset val="134"/>
      </rPr>
      <t>Equol ,a metabolite of soybeans, is an important isoflavone in humans</t>
    </r>
    <r>
      <rPr>
        <sz val="12"/>
        <color theme="1"/>
        <rFont val="宋体"/>
        <charset val="134"/>
      </rPr>
      <t>，</t>
    </r>
    <r>
      <rPr>
        <sz val="12"/>
        <color theme="1"/>
        <rFont val="Calibri"/>
        <charset val="134"/>
      </rPr>
      <t>specifically binds to 5α-DHT, has a modest affinity for recombinant estrogen receptor ERβ. Phase 2.</t>
    </r>
  </si>
  <si>
    <t>531-95-3</t>
  </si>
  <si>
    <t>http://selleckchem.com/products/equol.html</t>
  </si>
  <si>
    <t>C15H14O3</t>
  </si>
  <si>
    <t>OC1=CC=C(C=C1)C2COC3=CC(=CC=C3C2)O</t>
  </si>
  <si>
    <t>D6</t>
  </si>
  <si>
    <t>Clindamycin HCl inhibits protein synthesis by acting on the 50S ribosomal, used for the treatment of bacterial infections.</t>
  </si>
  <si>
    <t>21462-39-5</t>
  </si>
  <si>
    <t>http://selleckchem.com/products/Clindamycin-hydrochloride(Dalacin).html</t>
  </si>
  <si>
    <t>C18H34Cl2N2O5S</t>
  </si>
  <si>
    <t>Cl.CCCC1CC(N(C)C1)C(=O)NC(C(C)Cl)C2OC(SC)C(O)C(O)C2O</t>
  </si>
  <si>
    <t>F6</t>
  </si>
  <si>
    <t>Estriol is an antagonist of the G-protein coupled estrogen receptor in estrogen receptor-negative breast cancer cells.</t>
  </si>
  <si>
    <t>50-27-1</t>
  </si>
  <si>
    <t>http://selleckchem.com/products/Estriol(Oestriol).html</t>
  </si>
  <si>
    <t>C18H24O3</t>
  </si>
  <si>
    <t>NSC-12169</t>
  </si>
  <si>
    <t>CC12CCC3C(CCC4=CC(=CC=C34)O)C1CC(O)C2O</t>
  </si>
  <si>
    <t>H6</t>
  </si>
  <si>
    <t>Lincomycin  hydrochloride(Lincocin) is the monohydrated salt of lincomycin, a substance produced by the growth of a member of the lincolnensis group of Streptomyces lincolnensis.</t>
  </si>
  <si>
    <t>859-18-7</t>
  </si>
  <si>
    <t>http://selleckchem.com/products/Lincomycin-hydrochloride(Lincocin).html</t>
  </si>
  <si>
    <t>C18H35ClN2O6S</t>
  </si>
  <si>
    <t>NSC 70731</t>
  </si>
  <si>
    <t>Cl.CCCC1CC(N(C)C1)C(=O)NC(C(C)O)C2OC(SC)C(O)C(O)C2O</t>
  </si>
  <si>
    <t>J6</t>
  </si>
  <si>
    <t>Mycophenolic acid is a potent IMPDH inhibitor and the active metabolite of an immunosuppressive drug, used to prevent rejection in organ transplantation.</t>
  </si>
  <si>
    <t>24280-93-1</t>
  </si>
  <si>
    <t>http://selleckchem.com/products/Mycophenolic-acid(Mycophenolate).html</t>
  </si>
  <si>
    <t>C17H20O6</t>
  </si>
  <si>
    <t>Mycophenolate, RS-61443</t>
  </si>
  <si>
    <t>COC1=C(C)C2=C(C(=C1C\C=C(/C)CCC(O)=O)O)C(=O)OC2</t>
  </si>
  <si>
    <t>L6</t>
  </si>
  <si>
    <t>Novobiocin Sodium is an aminocoumarin antibiotic that targets bacterial DNA gyrase (TopoIV), used to treat susceptible gram positive bacteria.</t>
  </si>
  <si>
    <t>1476-53-5</t>
  </si>
  <si>
    <t>http://selleckchem.com/products/Novobiocin-sodium(Albamycin).html</t>
  </si>
  <si>
    <t>C31H35N2NaO11</t>
  </si>
  <si>
    <t>[Na+].COC1C(OC(N)=O)C(O)C(OC2=CC=C3C(=C(NC(=O)C4=CC=C([O-])C(=C4)CC=C(C)C)C(=O)OC3=C2C)O)OC1(C)C</t>
  </si>
  <si>
    <t>N6</t>
  </si>
  <si>
    <t>Potassium Channel</t>
  </si>
  <si>
    <t>Quinine HCl Dihydrate is a white crystalline K+ channel blocker, used to treat malaria.</t>
  </si>
  <si>
    <t xml:space="preserve">6119-47-7 </t>
  </si>
  <si>
    <t>http://selleckchem.com/products/Quinine-hydrochloride-dihydrate.html</t>
  </si>
  <si>
    <t>C20H29ClN2O4</t>
  </si>
  <si>
    <t>Hydrochloride dihydrate</t>
  </si>
  <si>
    <t>O.O.Cl.COC1=CC2=C(C=C1)N=CC=C2C(O)C3CC4CCN3CC4C=C</t>
  </si>
  <si>
    <t>P6</t>
  </si>
  <si>
    <t>Roxithromycin  is a semi-synthetic macrolide antibiotic. It is used to treat respiratory tract, urinary and soft tissue infections.</t>
  </si>
  <si>
    <t>80214-83-1</t>
  </si>
  <si>
    <t>http://selleckchem.com/products/Roxithromycin(Roxl-150).html</t>
  </si>
  <si>
    <t>C41H76N2O15</t>
  </si>
  <si>
    <t>Roxl-150</t>
  </si>
  <si>
    <t>CCC1OC(=O)C(C)C(OC2CC(C)(OC)C(O)C(C)O2)C(C)C(OC3OC(C)CC(C3O)N(C)C)C(C)(O)CC(C)C(=N/OCOCCOC)/C(C)C(O)C1(C)O</t>
  </si>
  <si>
    <t>B8</t>
  </si>
  <si>
    <t>Scopolamine HBr is a competitive muscarinic acetylcholine receptor with an IC50 of 55.3 nM.</t>
  </si>
  <si>
    <t>114-49-8</t>
  </si>
  <si>
    <t>http://selleckchem.com/products/Scopolamine-hydrobromide.html</t>
  </si>
  <si>
    <t>C17H22BrNO4</t>
  </si>
  <si>
    <t>Br.CN1C2CC(CC1C3OC23)OC(=O)C(CO)C4=CC=CC=C4</t>
  </si>
  <si>
    <t>D8</t>
  </si>
  <si>
    <t>Spectinomycin 2HCl is a new parenteral antibiotic prepared from Streptomyces spectabilis.</t>
  </si>
  <si>
    <t>21736-83-4</t>
  </si>
  <si>
    <t>http://selleckchem.com/products/Spectinomycin-hydrochloride.html</t>
  </si>
  <si>
    <t>C14H26Cl2N2O7</t>
  </si>
  <si>
    <t>dihydrochloride</t>
  </si>
  <si>
    <t>Actinospectacin</t>
  </si>
  <si>
    <t>Cl.Cl.CNC1C(O)C(NC)C2OC3(O)C(OC(C)CC3=O)OC2C1O</t>
  </si>
  <si>
    <t>F8</t>
  </si>
  <si>
    <t>Epinephrine bitartrate is an alpha- and beta-adrenergic receptor stimulator.</t>
  </si>
  <si>
    <t>51-42-3</t>
  </si>
  <si>
    <t>http://selleckchem.com/products/Epinephrine-bitartrate-Adrenalinium.html</t>
  </si>
  <si>
    <t>C13H19NO9</t>
  </si>
  <si>
    <t>tartrate</t>
  </si>
  <si>
    <t>Adrenalinium</t>
  </si>
  <si>
    <t>CNCC(O)C1=CC(=C(O)C=C1)O.OC(C(O)C(O)=O)C(O)=O</t>
  </si>
  <si>
    <t>H8</t>
  </si>
  <si>
    <t>L-Adrenaline belongs to a group of the compounds known as catecholamines.</t>
  </si>
  <si>
    <t>51-43-4</t>
  </si>
  <si>
    <t>http://selleckchem.com/products/L-Adrenaline-Epinephrine.html</t>
  </si>
  <si>
    <t>C9H13NO3</t>
  </si>
  <si>
    <t>Epinephrine</t>
  </si>
  <si>
    <t>CNCC(O)C1=CC(=C(O)C=C1)O</t>
  </si>
  <si>
    <t>J8</t>
  </si>
  <si>
    <t>Alizarin strongly inhibits P450 isoform CYP1A1, CYP1A2 and CYP1B1 with IC50 of 6.2 μM, 10.0 μM and 2.7 μM, respectively weakly inhibits CYP2A6 and CYP2E1, and does not inhibit CYP2C19, CYP3A4 and CYP3A5.</t>
  </si>
  <si>
    <t>72-48-0</t>
  </si>
  <si>
    <t>http://selleckchem.com/products/Alizarin.html</t>
  </si>
  <si>
    <t>C14H8O4</t>
  </si>
  <si>
    <t>Anthraquinonic</t>
  </si>
  <si>
    <t>OC1=C(O)C2=C(C=C1)C(=O)C3=CC=CC=C3C2=O</t>
  </si>
  <si>
    <t>L8</t>
  </si>
  <si>
    <t>Dopamine HCl is a catecholamine neurotransmitter present in a wide variety of animals,And a dopamine D1-5 receptors agonist.</t>
  </si>
  <si>
    <t>62-31-7</t>
  </si>
  <si>
    <t>http://selleckchem.com/products/Dopamine-hydrochloride-Inotropin.html</t>
  </si>
  <si>
    <t>C8H12ClNO2</t>
  </si>
  <si>
    <t>Cl.NCCC1=CC(=C(O)C=C1)O</t>
  </si>
  <si>
    <t>N8</t>
  </si>
  <si>
    <t>Asaraldehyde is a natural COX-2 inhibitor, exhibiting 17-fold selectivity over COX-1.</t>
  </si>
  <si>
    <t xml:space="preserve">4460-86-0 </t>
  </si>
  <si>
    <t>http://selleckchem.com/products/Asaraldehyde-Asaronaldehyde.html</t>
  </si>
  <si>
    <t>C10H12O4</t>
  </si>
  <si>
    <t>Asaronaldehyde</t>
  </si>
  <si>
    <t>COC1=C(OC)C=C(C=O)C(=C1)OC</t>
  </si>
  <si>
    <t>P8</t>
  </si>
  <si>
    <t>Anti-infection,Calcium Channel</t>
  </si>
  <si>
    <t>Econazole Nitrate is a Ca2+ channel blocker, used as an antifungal medicine that fights infections caused by fungus.</t>
  </si>
  <si>
    <t>24169-02-6</t>
  </si>
  <si>
    <t>http://selleckchem.com/products/Econazole-nitrate-Spectazole.html</t>
  </si>
  <si>
    <t>C18H16Cl3N3O4</t>
  </si>
  <si>
    <t>NSC 243115</t>
  </si>
  <si>
    <t>O[N+]([O-])=O.ClC1=CC=C(COC(C[N]2C=CN=C2)C3=CC=C(Cl)C=C3Cl)C=C1</t>
  </si>
  <si>
    <t>B10</t>
  </si>
  <si>
    <t>Miconazole (Monistat) is an imidazole antifungal agent.</t>
  </si>
  <si>
    <t>22916-47-8</t>
  </si>
  <si>
    <t>http://selleckchem.com/products/Miconazole-Monistat.html</t>
  </si>
  <si>
    <t>C18H14Cl4N2O</t>
  </si>
  <si>
    <t>ClC1=CC=C(COC(C[N]2C=CN=C2)C3=C(Cl)C=C(Cl)C=C3)C(=C1)Cl</t>
  </si>
  <si>
    <t>D10</t>
  </si>
  <si>
    <t>Ceftiofur HCl is a cephalosporin antibiotic, used to treat both Gram-positive and Gram-negative bacteria infection.</t>
  </si>
  <si>
    <t>103980-44-5</t>
  </si>
  <si>
    <t>http://selleckchem.com/products/Ceftiofur-hydrochloride.html</t>
  </si>
  <si>
    <t>C19H18ClN5O7S3</t>
  </si>
  <si>
    <t>U-67279A</t>
  </si>
  <si>
    <t>Cl.CO/N=C(/C(=O)NC1C2SCC(=C(N2C1=O)C(O)=O)CSC(=O)C3=CC=CO3)C4=CSC(=N4)N</t>
  </si>
  <si>
    <t>F10</t>
  </si>
  <si>
    <t>Scopine is the metabolite of anisodine, which is a α1-adrenergic receptor agonist and used in the treatment of acute circulatory shock.</t>
  </si>
  <si>
    <t>498-45-3</t>
  </si>
  <si>
    <t>http://selleckchem.com/products/scopine.html</t>
  </si>
  <si>
    <t>C8H13NO2</t>
  </si>
  <si>
    <t>CN1C2CC(O)CC1C3OC23</t>
  </si>
  <si>
    <t>H10</t>
  </si>
  <si>
    <t>5-Aminolevulinic Acid HCl is an intermediate in the porphyrin synthesis pathway, used as a photosensitizing agent and a antineoplastic agent.</t>
  </si>
  <si>
    <t>5451-09-2</t>
  </si>
  <si>
    <t>http://selleckchem.com/products/5-Aminolevulinic-acid-hydrochloride.html</t>
  </si>
  <si>
    <t>C5H10ClNO3</t>
  </si>
  <si>
    <t>Cl.NCC(=O)CCC(O)=O</t>
  </si>
  <si>
    <t>J10</t>
  </si>
  <si>
    <t>PKA,EGFR,PKC</t>
  </si>
  <si>
    <t>Daphnetin, a natural coumarin derivative, is a protein kinase inhibitor, inhibits EGFR, PKA and PKC with IC50 of 7.67 μM, 9.33 μM and 25.01 μM, respectively, also known to exhibit anti-inflammatory and anti-oxidant activities.</t>
  </si>
  <si>
    <t>486-35-1</t>
  </si>
  <si>
    <t>http://selleckchem.com/products/Daphnetin.html</t>
  </si>
  <si>
    <t>C9H6O4</t>
  </si>
  <si>
    <t>OC1=CC=C2C=CC(=O)OC2=C1O</t>
  </si>
  <si>
    <t>L10</t>
  </si>
  <si>
    <t>Clarithromycin is a macrolide antibiotic and a CYP3A4 inhibitor, used to treat a number of bacterial infections.</t>
  </si>
  <si>
    <t>81103-11-9</t>
  </si>
  <si>
    <t>http://selleckchem.com/products/clarithromycin.html</t>
  </si>
  <si>
    <t>C38H69NO13</t>
  </si>
  <si>
    <t>A-56268</t>
  </si>
  <si>
    <t>CCC1OC(=O)C(C)C(OC2CC(C)(OC)C(O)C(C)O2)C(C)C(OC3OC(C)CC(C3O)N(C)C)C(C)(CC(C)C(=O)C(C)C(O)C1(C)O)OC</t>
  </si>
  <si>
    <t>N10</t>
  </si>
  <si>
    <t>Cortisone acetate (Cortone) is an acetate salt form of cortisone that is a steroid hormone and a glucocorticoid.</t>
  </si>
  <si>
    <t>50-04-4</t>
  </si>
  <si>
    <t>http://selleckchem.com/products/Cortisone-acetate-Cortone.html</t>
  </si>
  <si>
    <t>C23H30O6</t>
  </si>
  <si>
    <t>NSC 49420</t>
  </si>
  <si>
    <t>CC(=O)OCC(=O)C1(O)CCC2C3CCC4=CC(=O)CCC4(C)C3C(=O)CC12C</t>
  </si>
  <si>
    <t>P10</t>
  </si>
  <si>
    <t>Cloxacillin Sodium is a sodium salt of cloxacillin that is a penicillinase-resistant, acid resistant, semi-synthetic penicillin.</t>
  </si>
  <si>
    <t>7081-44-9</t>
  </si>
  <si>
    <t>http://selleckchem.com/products/Cloxacillin-sodium-Cloxacap.html</t>
  </si>
  <si>
    <t>C19H19ClN3NaO6S</t>
  </si>
  <si>
    <t>Sodium Salt &amp; hydrate</t>
  </si>
  <si>
    <t>O.[Na+].CC1=C(C(=O)NC2C3SC(C)(C)C(N3C2=O)C([O-])=O)C(=NO1)C4=CC=CC=C4Cl</t>
  </si>
  <si>
    <t>B12</t>
  </si>
  <si>
    <t>Amoxicillin Sodium is a moderate- spectrum, bacteriolytic, β-lactam antibiotic.</t>
  </si>
  <si>
    <t>34642-77-8</t>
  </si>
  <si>
    <t>http://selleckchem.com/products/amoxicillin-amox.html</t>
  </si>
  <si>
    <t>C16H18N3NaO5S</t>
  </si>
  <si>
    <t>Clavulanate</t>
  </si>
  <si>
    <t>[Na+].CC1(C)SC2C(NC(=O)C(N)C3=CC=C(O)C=C3)C(=O)N2C1C([O-])=O</t>
  </si>
  <si>
    <t>D12</t>
  </si>
  <si>
    <t>Tetracycline HCl is a hydrochloride salt of tetracycline that is a broad-spectrum polyketide antibiotic.</t>
  </si>
  <si>
    <t>64-75-5</t>
  </si>
  <si>
    <t>http://selleckchem.com/products/tetracycline-hydrochloride.html</t>
  </si>
  <si>
    <t>C22H25ClN2O8</t>
  </si>
  <si>
    <t>NCI-c55561</t>
  </si>
  <si>
    <t>Cl.CN(C)C1C2CC3C(=C(O)C2(O)C(=O)C(=C1O)C(N)=O)C(=O)C4=C(O)C=CC=C4C3(C)O</t>
  </si>
  <si>
    <t>F12</t>
  </si>
  <si>
    <t>Thiamphenicol is an antimicrobial antibiotic and a methyl-sulfonyl analogue of chloramphenicol.</t>
  </si>
  <si>
    <t>15318-45-3</t>
  </si>
  <si>
    <t>http://selleckchem.com/products/thiamphenicol-thiophenicol.html</t>
  </si>
  <si>
    <t>C12H15Cl2NO5S</t>
  </si>
  <si>
    <t>Thiophenicol</t>
  </si>
  <si>
    <t>C[S](=O)(=O)C1=CC=C(C=C1)C(O)C(CO)NC(=O)C(Cl)Cl</t>
  </si>
  <si>
    <t>H12</t>
  </si>
  <si>
    <t>Clindamycin palmitate HCl is a water soluble hydrochloride salt of the ester of clindamycin and palmitic acid and a lincosamide antibiotic.</t>
  </si>
  <si>
    <t xml:space="preserve">25507-04-4 </t>
  </si>
  <si>
    <t>http://selleckchem.com/products/clindamycin-palmitate-hcl.html</t>
  </si>
  <si>
    <t>C34H64Cl2N2O6S</t>
  </si>
  <si>
    <t>Cl.CCCCCCCCCCCCCCCC(=O)OC1C(O)C(O)C(OC1SC)C(NC(=O)C2CC(CCC)CN2C)C(C)Cl</t>
  </si>
  <si>
    <t>J12</t>
  </si>
  <si>
    <t>L-Thyroxine is a synthetic form of thyroxine and a hormone replacement drug.</t>
  </si>
  <si>
    <t>51-48-9</t>
  </si>
  <si>
    <t>http://selleckchem.com/products/l-thyroxine.html</t>
  </si>
  <si>
    <t>C15H11I4NO4</t>
  </si>
  <si>
    <t>NSC 36397</t>
  </si>
  <si>
    <t>NC(CC1=CC(=C(OC2=CC(=C(O)C(=C2)I)I)C(=C1)I)I)C(O)=O</t>
  </si>
  <si>
    <t>L12</t>
  </si>
  <si>
    <t>Androgen Receptor,Estrogen/progestogen Receptor</t>
  </si>
  <si>
    <t>Dehydroepiandrosterone is an important endogenous steroid hormone, which is an androgen receptor antagonist and an estrogen receptor agonist.</t>
  </si>
  <si>
    <t>53-43-0</t>
  </si>
  <si>
    <t>http://selleckchem.com/products/Dehydroepiandrosterone(DHEA).html</t>
  </si>
  <si>
    <t>C19H28O2</t>
  </si>
  <si>
    <t>CC12CCC3C(CC=C4CC(O)CCC34C)C1CCC2=O</t>
  </si>
  <si>
    <t>N12</t>
  </si>
  <si>
    <t>Idebenone is a synthetic analog of coenzyme Q10 (CoQ10) and a brain stimulant.</t>
  </si>
  <si>
    <t>58186-27-9</t>
  </si>
  <si>
    <t>http://selleckchem.com/products/idebenone.html</t>
  </si>
  <si>
    <t>C19H30O5</t>
  </si>
  <si>
    <t>CV-2619</t>
  </si>
  <si>
    <t>COC1=C(OC)C(=O)C(=C(C)C1=O)CCCCCCCCCCO</t>
  </si>
  <si>
    <t>P12</t>
  </si>
  <si>
    <t xml:space="preserve">Inulin(Inulin and sodium chloride), a starch found in the tubers and roots of many plants. Since it is hydrolyzable to fructose, it is classified as a fructosan. </t>
  </si>
  <si>
    <t>9005-80-5</t>
  </si>
  <si>
    <t>http://selleckchem.com/products/inulin.html</t>
  </si>
  <si>
    <t>C12H22O11R</t>
  </si>
  <si>
    <t>OCC1OC(OC2(CO)OC(CO)C(O)C2O)C(O)C(O)C1O</t>
  </si>
  <si>
    <t>B14</t>
  </si>
  <si>
    <t>Ribitol is a crystalline pentose alcohol and is formed by the reduction of ribose which is occurs naturally in the plant Adonis vernalis.</t>
  </si>
  <si>
    <t xml:space="preserve">488-81-3 </t>
  </si>
  <si>
    <t>http://selleckchem.com/products/ribitol-adonitol.html</t>
  </si>
  <si>
    <t>C5H12O5</t>
  </si>
  <si>
    <t>Adonitol</t>
  </si>
  <si>
    <t>OCC(O)C(O)C(O)CO</t>
  </si>
  <si>
    <t>D14</t>
  </si>
  <si>
    <t xml:space="preserve">Arecoline is a muscarinic acetylcholine receptor agonist. </t>
  </si>
  <si>
    <t xml:space="preserve">300-08-3 </t>
  </si>
  <si>
    <t>http://selleckchem.com/products/arecoline.html</t>
  </si>
  <si>
    <t>C8H14BrNO2</t>
  </si>
  <si>
    <t>HBr</t>
  </si>
  <si>
    <t>Br.COC(=O)C1=CCCN(C)C1</t>
  </si>
  <si>
    <t>F14</t>
  </si>
  <si>
    <t>Noradrenaline bitartrate monohydrate is a direct alpha-adrenergic receptors stimulator.</t>
  </si>
  <si>
    <t>108341-18-0</t>
  </si>
  <si>
    <t>http://selleckchem.com/products/noradrenaline-bitartrate-monohydrate-levophed.html</t>
  </si>
  <si>
    <t>C12H19NO10</t>
  </si>
  <si>
    <t>bitartrate monohydrate</t>
  </si>
  <si>
    <t>Levophed</t>
  </si>
  <si>
    <t>O.NCC(O)C1=CC(=C(O)C=C1)O.OC(C(O)C(O)=O)C(O)=O</t>
  </si>
  <si>
    <t>H14</t>
  </si>
  <si>
    <t>HSP (e.g. HSP90),Autophagy</t>
  </si>
  <si>
    <t>Geldanamycin is a natural existing HSP90 inhibitor with Kd of 1.2 μM, specifically disrupts glucocorticoid receptor (GR)/HSP association.</t>
  </si>
  <si>
    <t>30562-34-6</t>
  </si>
  <si>
    <t>http://selleckchem.com/products/geldanamycin.html</t>
  </si>
  <si>
    <t>C29H40N2O9</t>
  </si>
  <si>
    <t>NSC 122750</t>
  </si>
  <si>
    <t>COC1CC(C)CC2=C(OC)C(=O)C=C(NC(=O)\C(=C\C=C\C(OC)C(OC(N)=O)\C(=C\C(C)C1O)C)C)C2=O</t>
  </si>
  <si>
    <t>J14</t>
  </si>
  <si>
    <t>Nocodazole is a rapidly-reversible inhibitor of microtubule polymerization, also inhibits Abl, Abl(E255K) and Abl(T315I) with IC50 of 0.21 μM, 0.53 μM and 0.64 μM in cell-free assays, respectively.</t>
  </si>
  <si>
    <t>31430-18-9</t>
  </si>
  <si>
    <t>http://selleckchem.com/products/nocodazole.html</t>
  </si>
  <si>
    <t>C14H11N3O3S</t>
  </si>
  <si>
    <t>Oncodazole</t>
  </si>
  <si>
    <t>COC(=O)NC1=NC2=CC=C(C=C2[NH]1)C(=O)C3=CC=CS3</t>
  </si>
  <si>
    <t>L14</t>
  </si>
  <si>
    <t>JNJ-1661010 is a potent and selective FAAH inhibitor with IC50 of 10 nM (rat) and 12 nM (human), exhibits &gt;100-fold selectivity for FAAH-1 when compared to FAAH-2.</t>
  </si>
  <si>
    <t>681136-29-8</t>
  </si>
  <si>
    <t>http://selleckchem.com/products/jnj-1661010.html</t>
  </si>
  <si>
    <t>C19H19N5OS</t>
  </si>
  <si>
    <t xml:space="preserve">Takeda-25 </t>
  </si>
  <si>
    <t>O=C(NC1=CC=CC=C1)N2CCN(CC2)C3=NC(=NS3)C4=CC=CC=C4</t>
  </si>
  <si>
    <t>N14</t>
  </si>
  <si>
    <t>Clindamycin inhibits protein synthesis by acting on the 50S ribosomal, used for the treatment of bacterial infections.</t>
  </si>
  <si>
    <t>18323-44-9</t>
  </si>
  <si>
    <t>http://selleckchem.com/products/clindamycin.html</t>
  </si>
  <si>
    <t>C18H33ClN2O5S</t>
  </si>
  <si>
    <t>CCCC1CC(N(C)C1)C(=O)NC(C(C)Cl)C2OC(SC)C(O)C(O)C2O</t>
  </si>
  <si>
    <t>P14</t>
  </si>
  <si>
    <t>Androgen Receptor</t>
  </si>
  <si>
    <t>Epiandrosterone is a steroid hormone with weak androgenic activity, is a natural metabolite of DHEA.</t>
  </si>
  <si>
    <t>481-29-8</t>
  </si>
  <si>
    <t>http://selleckchem.com/products/epiandrosterone-3beta-androsterone.html</t>
  </si>
  <si>
    <t>C19H30O2</t>
  </si>
  <si>
    <t>3β-androsterone, EpiA</t>
  </si>
  <si>
    <t>CC12CCC(O)CC1CCC3C2CCC4(C)C3CCC4=O</t>
  </si>
  <si>
    <t>B16</t>
  </si>
  <si>
    <t xml:space="preserve">Prostaglandin E2 palys important effects in labour (softens cervix and causes uterine contraction) and also stimulates osteoblasts to release factors that stimulate bone resorption by osteoclasts.  </t>
  </si>
  <si>
    <t>363-24-6</t>
  </si>
  <si>
    <t>70</t>
  </si>
  <si>
    <t>40</t>
  </si>
  <si>
    <t>http://selleckchem.com/products/prostaglandin-e2-cervidil.html</t>
  </si>
  <si>
    <t>C20H32O5</t>
  </si>
  <si>
    <t>CCCCCC(O)/C=C/C1C(O)CC(=O)C1C\C=C/CCCC(O)=O</t>
  </si>
  <si>
    <t>D16</t>
  </si>
  <si>
    <t>Amoxicillin is a moderate-spectrum, bacteriolytic, β-lactam antibiotic used to treat bacterial infections caused by susceptible microorganisms.</t>
  </si>
  <si>
    <t>26787-78-0</t>
  </si>
  <si>
    <t>http://selleckchem.com/products/amoxicillin-amoxycillin.html</t>
  </si>
  <si>
    <t>C16H19N3O5S</t>
  </si>
  <si>
    <t>Amoxycillin</t>
  </si>
  <si>
    <t>CC1(C)SC2C(NC(=O)C(N)C3=CC=C(O)C=C3)C(=O)N2C1C(O)=O</t>
  </si>
  <si>
    <t>F16</t>
  </si>
  <si>
    <t>Cabazitaxel is a semi-synthetic derivative of a natural taxoid that kills cancer cells by inhibiting cell division and growth. Cabazitaxel exerts its effects by inhibiting microtubule growth and assembly, processes that are essential for cells to divide.</t>
  </si>
  <si>
    <t>183133-96-2</t>
  </si>
  <si>
    <t>http://selleckchem.com/products/cabazitaxel-jevtana.html</t>
  </si>
  <si>
    <t>C45H57NO14</t>
  </si>
  <si>
    <t>RPR-116258A, XRP6258, TXD 258</t>
  </si>
  <si>
    <t>COC1CC2OCC2(OC(C)=O)C3C(OC(=O)C4=CC=CC=C4)C5(O)CC(OC(=O)C(O)C(NC(=O)OC(C)(C)C)C6=CC=CC=C6)C(=C(C(OC)C(=O)C13C)C5(C)C)C</t>
  </si>
  <si>
    <t>H16</t>
  </si>
  <si>
    <t>Syk</t>
  </si>
  <si>
    <t>Piceatannol, a natural stilbene, is a selective Syk inhibitor and ~10-fold selectivity versus Lyn.</t>
  </si>
  <si>
    <t>10083-24-6</t>
  </si>
  <si>
    <t>http://selleckchem.com/products/piceatannol.html</t>
  </si>
  <si>
    <t>C14H12O4</t>
  </si>
  <si>
    <t>OC1=CC(=CC(=C1)/C=C/C2=CC=C(O)C(=C2)O)O</t>
  </si>
  <si>
    <t>J16</t>
  </si>
  <si>
    <t>Bindarit exhibits selective inhibition against monocyte chemotactic proteins MCP-1/CCL2, MCP-3/CCL7 and MCP-2/CCL8.</t>
  </si>
  <si>
    <t>130641-38-2</t>
  </si>
  <si>
    <t>http://selleckchem.com/products/bindarit.html</t>
  </si>
  <si>
    <t>C19H20N2O3</t>
  </si>
  <si>
    <t>AF 2838</t>
  </si>
  <si>
    <t>CC(C)(OCC1=N[N](CC2=CC=CC=C2)C3=C1C=CC=C3)C(O)=O</t>
  </si>
  <si>
    <t>L16</t>
  </si>
  <si>
    <t>Daunorubicin HCl inhibits both DNA and RNA synthesis and inhibits DNA synthesis with Ki of 0.02 μM in a cell-free assay.</t>
  </si>
  <si>
    <t>23541-50-6</t>
  </si>
  <si>
    <t>http://selleckchem.com/products/daunorubicin-hcl-daunomycin-hcl.html</t>
  </si>
  <si>
    <t>C27H30ClNO10</t>
  </si>
  <si>
    <t>Daunomycin HCl</t>
  </si>
  <si>
    <t>Cl.COC1=C2C(=O)C3=C(C(=C4CC(O)(CC(OC5CC(N)C(O)C(C)O5)C4=C3O)C(C)=O)O)C(=O)C2=CC=C1</t>
  </si>
  <si>
    <t>N16</t>
  </si>
  <si>
    <t>Epinephrine HCl is a hormone and a neurotransmitter.</t>
  </si>
  <si>
    <t>55-31-2</t>
  </si>
  <si>
    <t>http://selleckchem.com/products/epinephrine-hcl-adrenaline.html</t>
  </si>
  <si>
    <t>C9H14ClNO3</t>
  </si>
  <si>
    <t>HCl</t>
  </si>
  <si>
    <t>Adrenaline</t>
  </si>
  <si>
    <t>Cl.CNCC(O)C1=CC=C(O)C(=C1)O</t>
  </si>
  <si>
    <t>P16</t>
  </si>
  <si>
    <t>Chlorhexidine hydrochloride is an antiseptic effective against a wide variety of gram-negative and gram-positive organisms.</t>
  </si>
  <si>
    <t>3697-42-5</t>
  </si>
  <si>
    <t>http://selleckchem.com/products/chlorhexidine-hcl.html</t>
  </si>
  <si>
    <t>C22H32Cl4N10</t>
  </si>
  <si>
    <t>NSC-185</t>
  </si>
  <si>
    <t>Cl.Cl.ClC1=CC=C(NC(=N)NC(=N)NCCCCCCNC(=N)NC(=N)NC2=CC=C(Cl)C=C2)C=C1</t>
  </si>
  <si>
    <t>B18</t>
  </si>
  <si>
    <t>Vanillin, 4-hydroxy-3-methoxybenzaldehyde, is a food additive.</t>
  </si>
  <si>
    <t>121-33-5</t>
  </si>
  <si>
    <t>http://selleckchem.com/products/vanillin.html</t>
  </si>
  <si>
    <t>C8H8O3</t>
  </si>
  <si>
    <t>FEMA 3107</t>
  </si>
  <si>
    <t>COC1=CC(=CC=C1O)C=O</t>
  </si>
  <si>
    <t>D18</t>
  </si>
  <si>
    <t>Tazobactam is a β-lactamases Inhibitor with antibacterial activity. It also inhibits the class D oxacillinase OXA-2. It is used in combination with piperacillin and other β-lactam antibiotics to broaden their spectrum and enhance their effect.</t>
  </si>
  <si>
    <t>89786-04-9</t>
  </si>
  <si>
    <t>http://selleckchem.com/products/tazobactam.html</t>
  </si>
  <si>
    <t>C10H12N4O5S</t>
  </si>
  <si>
    <t>Tazobactam acid, Tazobactamum</t>
  </si>
  <si>
    <t>CC1(C[N]2C=CN=N2)C(N3C(CC3=O)[S]1(=O)=O)C(O)=O</t>
  </si>
  <si>
    <t>F18</t>
  </si>
  <si>
    <t>Nadifloxacin is a topical fluoroquinolone antibiotic for the treatment of acne vulgaris.</t>
  </si>
  <si>
    <t>124858-35-1</t>
  </si>
  <si>
    <t>http://selleckchem.com/products/nadifloxacin.html</t>
  </si>
  <si>
    <t>C19H21FN2O4</t>
  </si>
  <si>
    <t>OPC-7251</t>
  </si>
  <si>
    <t>CC1CCC2=C3N1C=C(C(O)=O)C(=O)C3=CC(=C2N4CCC(O)CC4)F</t>
  </si>
  <si>
    <t>H18</t>
  </si>
  <si>
    <t>Pyridoxine HCl is a form of vitamin B6.</t>
  </si>
  <si>
    <t>58-56-0</t>
  </si>
  <si>
    <t>http://selleckchem.com/products/pyridoxine-hydrochloride.html</t>
  </si>
  <si>
    <t>C8H12ClNO3</t>
  </si>
  <si>
    <t>Vitamin B6</t>
  </si>
  <si>
    <t>Cl.CC1=C(O)C(=C(CO)C=N1)CO</t>
  </si>
  <si>
    <t>J18</t>
  </si>
  <si>
    <t>Vitamin C is a water-soluble vitamin indicated for the prevention and treatment of scurvy.</t>
  </si>
  <si>
    <t>50-81-7</t>
  </si>
  <si>
    <t>http://selleckchem.com/products/vitamin-c-ascorbic-acid.html</t>
  </si>
  <si>
    <t>C6H8O6</t>
  </si>
  <si>
    <t>Ascorbic acid</t>
  </si>
  <si>
    <t>OCC(O)C1OC(=O)C(=C1O)O</t>
  </si>
  <si>
    <t>L18</t>
  </si>
  <si>
    <t>Sulfathiazole is an organosulfur compound that has been used as a short-acting sulfa drug.</t>
  </si>
  <si>
    <t>72-14-0</t>
  </si>
  <si>
    <t>http://selleckchem.com/products/sulfathiazole.html</t>
  </si>
  <si>
    <t>C9H9N3O2S2</t>
  </si>
  <si>
    <t>NC1=CC=C(C=C1)[S](=O)(=O)NC2=NC=CS2</t>
  </si>
  <si>
    <t>N18</t>
  </si>
  <si>
    <t>Ornidazole is a 5-nitroimidazole derivative with antiprotozoal and antibacterial properties against anaerobic bacteria.</t>
  </si>
  <si>
    <t>16773-42-5</t>
  </si>
  <si>
    <t>http://selleckchem.com/products/ornidazole.html</t>
  </si>
  <si>
    <t>C7H10ClN3O3</t>
  </si>
  <si>
    <t>Ro7-0207, NSC 95075</t>
  </si>
  <si>
    <t>CC1=NC=C([N]1CC(O)CCl)[N+]([O-])=O</t>
  </si>
  <si>
    <t>P18</t>
  </si>
  <si>
    <t>Dexamethasone is a potent synthetic member of the glucocorticoid class of steroid drugs, and an interleukin receptor modulator  that has anti-inflammatory and immunosuppressant effects.</t>
  </si>
  <si>
    <t>1177-87-3</t>
  </si>
  <si>
    <t>http://selleckchem.com/products/dexamethasone-acetate.html</t>
  </si>
  <si>
    <t>C24H31FO6</t>
  </si>
  <si>
    <t>NSC 39471</t>
  </si>
  <si>
    <t>CC1CC2C3CCC4=CC(=O)C=CC4(C)C3(F)C(O)CC2(C)C1(O)C(=O)COC(C)=O</t>
  </si>
  <si>
    <t>B20</t>
  </si>
  <si>
    <t>Trimethoprim is a bacteriostatic antibiotic mainly used in the prophylaxis and treatment of urinary tract infections.</t>
  </si>
  <si>
    <t>738-70-5</t>
  </si>
  <si>
    <t>http://selleckchem.com/products/trimethoprim.html</t>
  </si>
  <si>
    <t>C14H18N4O3</t>
  </si>
  <si>
    <t>BW 56-72, NIH 204, NSC-106568</t>
  </si>
  <si>
    <t>COC1=C(OC)C(=CC(=C1)CC2=CN=C(N)N=C2N)OC</t>
  </si>
  <si>
    <t>D20</t>
  </si>
  <si>
    <t>Biotin is a water-soluble B-vitamin and is necessary for cell growth, the production of fatty acids, and the metabolism of fats and amino acids.</t>
  </si>
  <si>
    <t>58-85-5</t>
  </si>
  <si>
    <t>http://selleckchem.com/products/biotin-vitamin-b7.html</t>
  </si>
  <si>
    <t>C10H16N2O3S</t>
  </si>
  <si>
    <t>OC(=O)CCCCC1SCC2NC(=O)NC12</t>
  </si>
  <si>
    <t>F20</t>
  </si>
  <si>
    <t>Sulfamerazine is a sulfonamide antibacterial.</t>
  </si>
  <si>
    <t>127-79-7</t>
  </si>
  <si>
    <t>http://selleckchem.com/products/sulfamerazine.html</t>
  </si>
  <si>
    <t>C11H12N4O2S</t>
  </si>
  <si>
    <t>RP 2632</t>
  </si>
  <si>
    <t>CC1=NC(=NC=C1)N[S](=O)(=O)C2=CC=C(N)C=C2</t>
  </si>
  <si>
    <t>H20</t>
  </si>
  <si>
    <t>Sulfamethazine is a sulfonamide antibacterial.</t>
  </si>
  <si>
    <t>57-68-1</t>
  </si>
  <si>
    <t>http://selleckchem.com/products/sulfamethazine.html</t>
  </si>
  <si>
    <t>C12H14N4O2S</t>
  </si>
  <si>
    <t>CC1=NC(=NC(=C1)C)N[S](=O)(=O)C2=CC=C(N)C=C2</t>
  </si>
  <si>
    <t>J20</t>
  </si>
  <si>
    <t>Butenafine HCl is a synthetic benzylamine antifungal, works by inhibiting the synthesis of sterols by inhibiting squalene epoxidase.</t>
  </si>
  <si>
    <t>101827-46-7</t>
  </si>
  <si>
    <t>http://selleckchem.com/products/butenafine-hydrochloride.html</t>
  </si>
  <si>
    <t>C23H28ClN</t>
  </si>
  <si>
    <t>KP-363</t>
  </si>
  <si>
    <t>Cl.CN(CC1=CC=C(C=C1)C(C)(C)C)CC2=C3C=CC=CC3=CC=C2</t>
  </si>
  <si>
    <t>L20</t>
  </si>
  <si>
    <t>Tylosin tartrate is a macrolide antibiotic approved for the control of mycoplasmosis in poultry.</t>
  </si>
  <si>
    <t>74610-55-2</t>
  </si>
  <si>
    <t>http://selleckchem.com/products/tylosin-tartrate.html</t>
  </si>
  <si>
    <t>C50H83NO23</t>
  </si>
  <si>
    <t>Tartrate</t>
  </si>
  <si>
    <t>CCC1OC(=O)CC(O)C(C)C(OC2OC(C)C(OC3CC(C)(O)C(O)C(C)O3)C(C2O)N(C)C)C(CC=O)CC(C)C(=O)\C=C\C(=C\C1COC4OC(C)C(O)C(OC)C4OC)C.OC(C(O)C(O)=O)C(O)=O</t>
  </si>
  <si>
    <t>N20</t>
  </si>
  <si>
    <t>Ampicillin is a beta-lactam antibiotic that is part of the aminopenicillin family.</t>
  </si>
  <si>
    <t>69-52-3</t>
  </si>
  <si>
    <t>http://selleckchem.com/products/ampicillin-sodium.html</t>
  </si>
  <si>
    <t>C16H18N3NaO4S</t>
  </si>
  <si>
    <t>Sodium</t>
  </si>
  <si>
    <t>[Na+].CC1(C)SC2C(NC(=O)C(N)C3=CC=CC=C3)C(=O)N2C1C([O-])=O</t>
  </si>
  <si>
    <t>P20</t>
  </si>
  <si>
    <t>Carbenicillin is a semi-synthetic penicillin antibiotic which interferes with cell wall synthesis of gram-negative bacteria while displaying low toxicity.</t>
  </si>
  <si>
    <t>4800-94-6</t>
  </si>
  <si>
    <t>http://selleckchem.com/products/carbenicillin-disodium.html</t>
  </si>
  <si>
    <t>C17H16N2Na2O6S</t>
  </si>
  <si>
    <t>Disodium</t>
  </si>
  <si>
    <t>BRL-2064</t>
  </si>
  <si>
    <t>[Na+].[Na+].CC1(C)SC2C(NC(=O)C(C([O-])=O)C3=CC=CC=C3)C(=O)N2C1C([O-])=O</t>
  </si>
  <si>
    <t>B22</t>
  </si>
  <si>
    <t>Octopamine (OA), a biogenic monoamine structurally related to noradrenaline, acts as a neurohormone, a neuromodulator and a neurotransmitter in invertebrates.</t>
  </si>
  <si>
    <t>770-05-8</t>
  </si>
  <si>
    <t>http://selleckchem.com/products/octopamine-hcl.html</t>
  </si>
  <si>
    <t>Cl.NCC(O)C1=CC=C(O)C=C1</t>
  </si>
  <si>
    <t>D22</t>
  </si>
  <si>
    <t>N6-methyladenosine (m6A) is a base modified analog of adenosine and is found as a minor nucleoside in natural RNAs.</t>
  </si>
  <si>
    <t>1867-73-8</t>
  </si>
  <si>
    <t>http://selleckchem.com/products/n6-methyladenosine.html</t>
  </si>
  <si>
    <t>C11H15N5O4</t>
  </si>
  <si>
    <t>NSC-29409</t>
  </si>
  <si>
    <t>CNC1=NC=NC2=C1N=C[N]2C3OC(CO)C(O)C3O</t>
  </si>
  <si>
    <t>F22</t>
  </si>
  <si>
    <t>Ticarcillin is a semisynthetic antibiotic with a broad spectrum of bactericidal activity against many gram-positive and gram-negative aerobic and anaerobic bacteria.</t>
  </si>
  <si>
    <t>29457-07-6</t>
  </si>
  <si>
    <t>http://selleckchem.com/products/ticarcillin-sodium.html</t>
  </si>
  <si>
    <t>C15H16N2Na2O6S2</t>
  </si>
  <si>
    <t>AB 2288, BRL 2288</t>
  </si>
  <si>
    <t>[NaH].[NaH].CC1(C)SC2C(NC(=O)C(C(O)=O)C3=CSC=C3)C(=O)N2C1C(O)=O</t>
  </si>
  <si>
    <t>H22</t>
  </si>
  <si>
    <t>Azlocillin is an acylampicillin with a broad spectrum against bacteria.</t>
  </si>
  <si>
    <t>37091-65-9</t>
  </si>
  <si>
    <t>http://selleckchem.com/products/azlocillin-sodium-salt.html</t>
  </si>
  <si>
    <t>C20H23N5NaO6S</t>
  </si>
  <si>
    <t>[NaH].CC1(C)SC2C(NC(=O)C(NC(=O)N3CCNC3=O)C4=CC=CC=C4)C(=O)N2C1C(O)=O</t>
  </si>
  <si>
    <t>J22</t>
  </si>
  <si>
    <t>Catharanthine inhibits nicotinic receptor mediated diaphragm contractions with IC50 of 59.6 μM.</t>
  </si>
  <si>
    <t>2468-21-5</t>
  </si>
  <si>
    <t>http://selleckchem.com/products/catharanthine.html</t>
  </si>
  <si>
    <t>C21H24N2O2</t>
  </si>
  <si>
    <t>CCC1=CC2CN3CCC4=C([NH]C5=CC=CC=C45)C(C2)(C13)C(=O)OC</t>
  </si>
  <si>
    <t>L22</t>
  </si>
  <si>
    <t>ATM/ATR,P-gp</t>
  </si>
  <si>
    <t>Schisandrin B is the most abundant dibenzocyclooctadiene lignan present in the traditional Chinese medicinal herb Schisandra chinensis (Turcz.) Baill. It is a kind of ATR and P-gp inhibitor with high safety.</t>
  </si>
  <si>
    <t>61281-37-6</t>
  </si>
  <si>
    <t>http://selleckchem.com/products/schisandrin-b.html</t>
  </si>
  <si>
    <t>C23H28O6</t>
  </si>
  <si>
    <t>COC1=CC2=C(C(=C1OC)OC)C3=C(CC(C)C(C)C2)C=C4OCOC4=C3OC</t>
  </si>
  <si>
    <t>N22</t>
  </si>
  <si>
    <t>Betulinic acid, a pentacyclic triterpenoid from Syzigium claviflorum, is a inhibitor of HIV-1 with EC50 of 1.4 &amp;mu M. Phase 1/2.</t>
  </si>
  <si>
    <t>472-15-1</t>
  </si>
  <si>
    <t>http://selleckchem.com/products/betulinic-acid.html</t>
  </si>
  <si>
    <t>ALS-357</t>
  </si>
  <si>
    <t>CC(=C)C1CCC2(CCC3(C)C(CCC4C5(C)CCC(O)C(C)(C)C5CCC34C)C12)C(O)=O</t>
  </si>
  <si>
    <t>P22</t>
  </si>
  <si>
    <t>Triptolide is a diterpene triepoxide, immunosuppresive agent extracted from the Chinese herb Tripterygium wilfordii. It functions as a NF-κB inhibitor with dual actions by disruption of p65/CBP interaction and by reduction of p65 protein.</t>
  </si>
  <si>
    <t>38748-32-2</t>
  </si>
  <si>
    <t>http://selleckchem.com/products/triptolide.html</t>
  </si>
  <si>
    <t>C20H24O6</t>
  </si>
  <si>
    <t>NSC 163062</t>
  </si>
  <si>
    <t>CC(C)C12OC1C3OC34C5(C)CCC6=C(COC6=O)C5CC7OC47C2O</t>
  </si>
  <si>
    <t>L1400-384-02</t>
  </si>
  <si>
    <t>TRPV</t>
  </si>
  <si>
    <t xml:space="preserve">Borneol is a bicyclic monoterpenoid compound extracted from medicinal plants such as Blumea balsamifera, and Dryobalanops aromatica. It is a TRPM8 agonist that increases ocular surface wetness.  </t>
  </si>
  <si>
    <t>507-70-0</t>
  </si>
  <si>
    <t>http://selleckchem.com/products/borneol.html</t>
  </si>
  <si>
    <t>C10H18O</t>
  </si>
  <si>
    <t>CC1(C)C2CCC1(C)C(O)C2</t>
  </si>
  <si>
    <t>Reverse Transcriptase</t>
  </si>
  <si>
    <t xml:space="preserve">Fangchinoline, a bisbenzylisoquinoline alkaloid, is a novel HIV-1 inhibitor with pain-relieving, blood pressure-depressing, and antibiotic activities.  </t>
  </si>
  <si>
    <t>33889-68-8</t>
  </si>
  <si>
    <t>http://selleckchem.com/products/r-s-fangchinoline.html</t>
  </si>
  <si>
    <t>C37H40N2O6</t>
  </si>
  <si>
    <t>COC1=C2OC3=CC=C(CC4N(C)CCC5=C4C=C(OC6=C(O)C(=CC7=C6C(CC(=C2)C=C1)N(C)CC7)OC)C(=C5)OC)C=C3</t>
  </si>
  <si>
    <t xml:space="preserve">Demethylzeylasteral (T-96), the active component isolated from Tripterygium wilfordii Hook F., inhibits UDP-glucuronosyltransferase (UGT) isoforms UGT1A6 and UGT2B7 with immunosuppressive effects.  </t>
  </si>
  <si>
    <t>107316-88-1</t>
  </si>
  <si>
    <t>http://selleckchem.com/products/demethylzeylasteral-t-96.html</t>
  </si>
  <si>
    <t>C29H36O6</t>
  </si>
  <si>
    <t>CC12CCC(C)(CC1C3(C)CCC4(C)C5=CC(=C(O)C(=C5C(=O)C=C4C3(C)CC2)C=O)O)C(O)=O</t>
  </si>
  <si>
    <t>Bcr-Abl</t>
  </si>
  <si>
    <t xml:space="preserve">Berbamine (BBM) is a natural bisbenzylisoquinoline product isolated from traditional Chinese herbal medicine Berberis amurensis. It is a novel inhibitor of bcr/abl fusion gene with potent anti-leukemia activity and also an inhibitor of NF-κB.  </t>
  </si>
  <si>
    <t>6078-17-7</t>
  </si>
  <si>
    <t>http://selleckchem.com/products/berbamine-dihydrochloride.html</t>
  </si>
  <si>
    <t>C37H42Cl2N2O6</t>
  </si>
  <si>
    <t>Cl.Cl.COC1=CC2=C3C=C1OC4=C(OC)C(=CC5=C4C(CC6=CC(=C(O)C=C6)OC7=CC=C(CC3N(C)CC2)C=C7)N(C)CC5)OC</t>
  </si>
  <si>
    <t xml:space="preserve">Cordycepin is an adenosine analogue, which is readily phosphorylated to its mono-, di-, and triphosphate intracellularly. It has a very potent anti-cancer, anti-oxidant and anti-inflammatory activities.   </t>
  </si>
  <si>
    <t>73-03-0</t>
  </si>
  <si>
    <t>http://selleckchem.com/products/cordycepin.html</t>
  </si>
  <si>
    <t>C10H13N5O3</t>
  </si>
  <si>
    <t>NC1=NC=NC2=C1N=C[N]2C3OC(CO)CC3O</t>
  </si>
  <si>
    <t xml:space="preserve">Fangchinoline is a phytochemical that has been shown to elicit anti-cancer effects in prostate and breast cancer cell lines via inducing G1 cell cycle arrest. It has also been shown to possess neuroprotective activity.   </t>
  </si>
  <si>
    <t>436-77-1</t>
  </si>
  <si>
    <t>http://selleckchem.com/products/s-s-fangchinoline.html</t>
  </si>
  <si>
    <t>(+)-Limacine, Tetrandrine B, Hanfangichin B</t>
  </si>
  <si>
    <t>COC1=C2OC3=CC=C(CC4N(C)CCC5=C4C=C(OC6=C7C(CC(=C2)C=C1)N(C)CCC7=CC(=C6O)OC)C(=C5)OC)C=C3</t>
  </si>
  <si>
    <t>IκB/IKK</t>
  </si>
  <si>
    <t xml:space="preserve">Rosmarinic acid (RA) is a naturally occurring hydroxylated compound. It has the ability to block complement fixation, inhibit lipoxygenase and cyclooxygenase activity and inhibit the expression of CCL11 and CCR3 by suppressing the IKK-β activity in NF-κB activation signaling.  </t>
  </si>
  <si>
    <t>20283-92-5</t>
  </si>
  <si>
    <t>http://selleckchem.com/products/rosmarinic-acid.html</t>
  </si>
  <si>
    <t>C18H16O8</t>
  </si>
  <si>
    <t>Rosemary acid</t>
  </si>
  <si>
    <t>OC(=O)C(CC1=CC=C(O)C(=C1)O)OC(=O)\C=C\C2=CC=C(O)C(=C2)O</t>
  </si>
  <si>
    <t xml:space="preserve">Scoparone is a natural organic compound discovered from Chinese herb Artemisia scoparia with anticoagulant, hypolipidemic, vasorelaxant, antioxidant, and anti-inflammatory actions.  </t>
  </si>
  <si>
    <t>120-08-1</t>
  </si>
  <si>
    <t>http://selleckchem.com/products/scoparone.html</t>
  </si>
  <si>
    <t>C11H10O4</t>
  </si>
  <si>
    <t>6,7-dimethoxycoumarin, Aesculetin dimethyl ether, 6,7-Dimethylesculetin, Escoparone</t>
  </si>
  <si>
    <t>COC1=CC2=C(C=CC(=O)O2)C=C1OC</t>
  </si>
  <si>
    <t xml:space="preserve">Dehydrocostus lactone (DHE), a natural sesquiterpene lactone, inhibits IKKβ activity, IκBα phosphorylation and degradation, coactivators p300 recruitments and p50/p65 NF-κB nuclear translocation, and their DNA binding activity on COX-2 promoter. It has anti-inflammatory, anti-ulcer, immunomodulatory and anti-tumor properties.  </t>
  </si>
  <si>
    <t>477-43-0</t>
  </si>
  <si>
    <t>http://selleckchem.com/products/dehydrocostus-lactone.html</t>
  </si>
  <si>
    <t>C15H18O2</t>
  </si>
  <si>
    <t>C=C1CCC2C(OC(=O)C2=C)C3C1CCC3=C</t>
  </si>
  <si>
    <t xml:space="preserve">Asiaticoside, the major active principle of Centella asiatica, prevents ultraviolet A-dependent photoaging by suppressing ultraviolet A-induced reactive oxygen species production. It also decreases DNA binding by MITF.  </t>
  </si>
  <si>
    <t>16830-15-2</t>
  </si>
  <si>
    <t>http://selleckchem.com/products/asiaticoside.html</t>
  </si>
  <si>
    <t>C48H78O19</t>
  </si>
  <si>
    <t>Ba 2742, BRN0078195, CCRIS8995, NSC166062, Emdecassol,Madecassol</t>
  </si>
  <si>
    <t>CC1CCC2(CCC3(C)C(=CCC4C5(C)CC(O)C(O)C(C)(CO)C5CCC34C)C2C1C)C(=O)OC6OC(COC7OC(CO)C(OC8OC(C)C(O)C(O)C8O)C(O)C7O)C(O)C(O)C6O</t>
  </si>
  <si>
    <t xml:space="preserve">(20S)-Protopanaxatriol(g-PPT), a neuroprotective metabolite of ginsenoside, protopanaxatriol (g-PPT), is a functional ligand for both GR and ERbeta and could modulate endothelial cell functions through the glucocorticoid receptor (GR) and oestrogen receptor (ER).   </t>
  </si>
  <si>
    <t>34080-08-5</t>
  </si>
  <si>
    <t>http://selleckchem.com/products/20s-protopanaxatriol.html</t>
  </si>
  <si>
    <t>C30H52O4</t>
  </si>
  <si>
    <t>g-PPT, 20(S)-APPT</t>
  </si>
  <si>
    <t>CC(C)=CCCC(C)(O)C1CCC2(C)C1C(O)CC3C4(C)CCC(O)C(C)(C)C4C(O)CC23C</t>
  </si>
  <si>
    <t xml:space="preserve">Acetylspiramycin (ASPM) is a macrolide antimicrobial agent.   </t>
  </si>
  <si>
    <t>24916-51-6</t>
  </si>
  <si>
    <t>http://selleckchem.com/products/acetylspiramycin.html</t>
  </si>
  <si>
    <t>C45H76N2O15</t>
  </si>
  <si>
    <t>Spiramycin II, Foromacidin B</t>
  </si>
  <si>
    <t>COC1C(CC(=O)OC(C)C/C=C/C=C/C(OC2CCC(C(C)O2)N(C)C)C(C)CC(CC=O)C1OC3OC(C)C(OC4CC(C)(O)C(O)C(C)O4)C(C3O)N(C)C)OC(C)=O</t>
  </si>
  <si>
    <t xml:space="preserve">Pazufloxacin Mesylate, also known as Pazucross and T-3762, is a quinolone antibacterial agent used for the intravenous therapy of several infections.  </t>
  </si>
  <si>
    <t>163680-77-1</t>
  </si>
  <si>
    <t>http://selleckchem.com/products/pazufloxacin-mesylate.html</t>
  </si>
  <si>
    <t>C17H19FN2O7S</t>
  </si>
  <si>
    <t>methanesulfonate</t>
  </si>
  <si>
    <t>T-3762, Pazucross</t>
  </si>
  <si>
    <t>CC1COC2=C(C(=CC3=C2N1C=C(C(O)=O)C3=O)F)C4(N)CC4.C[S](O)(=O)=O</t>
  </si>
  <si>
    <t xml:space="preserve">Diammonium glycyrrhizinate (DG), a traditional Chinese medicine (TCM), is extracted and purified from liquorices (Radix glycyrrhizae). It is known for its anti-inflammatory effects, resistance to biologic oxidation and membranous protection. DG is able to reduce inflammatory injury via suppression of NF?κB, TNF?α and intercellular adhesion molecule 1.  </t>
  </si>
  <si>
    <t>79165-06-3</t>
  </si>
  <si>
    <t>http://selleckchem.com/products/diammonium-glycyrrhizinate.html</t>
  </si>
  <si>
    <t>C42H68N2O16</t>
  </si>
  <si>
    <t>ammonium salt</t>
  </si>
  <si>
    <t>N.N.CC1(C)C(CCC2(C)C1CCC3(C)C2C(=O)C=C4C5CC(C)(CCC5(C)CCC34C)C(O)=O)OC6OC(C(O)C(O)C6OC7OC(C(O)C(O)C7O)C(O)=O)C(O)=O</t>
  </si>
  <si>
    <t>Ceftibuten dihydrate is a third-generation cephalosporin antibiotic.</t>
  </si>
  <si>
    <t>118081-34-8</t>
  </si>
  <si>
    <t>http://selleckchem.com/products/.html</t>
  </si>
  <si>
    <t>C15H18N4O8S2</t>
  </si>
  <si>
    <t>Sch-39720 dihydrate</t>
  </si>
  <si>
    <t>O.O.NC1=NC(=CS1)C(=C/CC(O)=O)/C(=O)NC2C3SCC=C(N3C2=O)C(O)=O</t>
  </si>
  <si>
    <t>NMDAR</t>
  </si>
  <si>
    <t xml:space="preserve">Quinolinic Acid, a neuroactive metabolite of the kynurenine pathway, is an agonist of N-methyl-D-aspartate (NMDA) receptor.  </t>
  </si>
  <si>
    <t>89-00-9</t>
  </si>
  <si>
    <t>http://selleckchem.com/products/quinolinic-acid.html</t>
  </si>
  <si>
    <t>C7H5NO4</t>
  </si>
  <si>
    <t>pyridine-2,3-dicarboxylic acid, QUIN</t>
  </si>
  <si>
    <t>OC(=O)C1=CC=CN=C1C(O)=O</t>
  </si>
  <si>
    <t>TAAR</t>
  </si>
  <si>
    <t xml:space="preserve">Tyramine is a naturally occurring trace amine derived from the amino acid tyrosine and acts as a catecholamine releasing agent.   </t>
  </si>
  <si>
    <t>51-67-2</t>
  </si>
  <si>
    <t>http://selleckchem.com/products/tyramine.html</t>
  </si>
  <si>
    <t>C8H11NO</t>
  </si>
  <si>
    <t>4-hydroxyphenethylamine, para-tyramine, mydrial, uteramin</t>
  </si>
  <si>
    <t>NCCC1=CC=C(O)C=C1</t>
  </si>
  <si>
    <t xml:space="preserve">Sesamol, a natural organic compound, is regarded as a major antioxidant component in the oil with chemoprevention, antimutagenic, and antihepatotoxic activities. It induces apoptosis of cancer and cardiovascular cells.  </t>
  </si>
  <si>
    <t>533-31-3</t>
  </si>
  <si>
    <t>http://selleckchem.com/products/sesamol.html</t>
  </si>
  <si>
    <t>C7H6O3</t>
  </si>
  <si>
    <t>1,3-Benzodioxol-5-ol, 3,4-Methylenedioxyphenol</t>
  </si>
  <si>
    <t>OC1=CC2=C(OCO2)C=C1</t>
  </si>
  <si>
    <t xml:space="preserve">Tryptamine is a monoamine alkaloid and may play a role as a neuromodulator or neurotransmitter. It is an agonist of hTAAR1. It acts as a non-selective serotonin receptor agonist and serotonin-norepinephrine-dopamine releasing agent (SNDRA).  </t>
  </si>
  <si>
    <t>61-54-1</t>
  </si>
  <si>
    <t>http://selleckchem.com/products/tryptamine.html</t>
  </si>
  <si>
    <t>C10H12N2</t>
  </si>
  <si>
    <t>NCCC1=C[NH]C2=CC=CC=C12</t>
  </si>
  <si>
    <t xml:space="preserve">Syringic acid (SYRA) is a potential antioxidant used in traditional Chinese medicine and is an emerging nutraceutical. It has potential anti-angiogenic, anti-glycating, anti-hyperglycaemic, neuroprotective, and memory-enhancing properties.  </t>
  </si>
  <si>
    <t>530-57-4</t>
  </si>
  <si>
    <t>http://selleckchem.com/products/syringic-acid.html</t>
  </si>
  <si>
    <t>C9H10O5</t>
  </si>
  <si>
    <t>3,5-dimethyl ether Gallic Acid, 3,5-dimethoxy-4-hydroxy Benzoic Acid, NSC 2129, SYRA</t>
  </si>
  <si>
    <t>COC1=CC(=CC(=C1O)OC)C(O)=O</t>
  </si>
  <si>
    <t>Wnt/beta-catenin</t>
  </si>
  <si>
    <t>Stem Cells &amp;  Wnt</t>
  </si>
  <si>
    <t xml:space="preserve">Methyl Vanillate, one of the ingredients in Hovenia dulcis Thunb, activates the Wnt/β-catenin pathway and induces osteoblast differentiation in vitro.  </t>
  </si>
  <si>
    <t>3943-74-6</t>
  </si>
  <si>
    <t>http://selleckchem.com/products/methyl-vanillate.html</t>
  </si>
  <si>
    <t>C9H10O4</t>
  </si>
  <si>
    <t>COC(=O)C1=CC(=C(O)C=C1)OC</t>
  </si>
  <si>
    <t xml:space="preserve">6-Hydroxyflavone, a naturally occurring flavonoid, binds to GABAA receptors with moderate affinity and acts as a partial agonist of GABAA receptors.  </t>
  </si>
  <si>
    <t>6665-83-4</t>
  </si>
  <si>
    <t>http://selleckchem.com/products/6-hydroxyflavone-6-hf.html</t>
  </si>
  <si>
    <t>C15H10O3</t>
  </si>
  <si>
    <t>OC1=CC2=C(OC(=CC2=O)C3=CC=CC=C3)C=C1</t>
  </si>
  <si>
    <t>Cefamandole Nafate is the sodium salt form of cefamandole formyl ester. Cefamandole binds to and inactivates penicillin-binding proteins (PBP) located on the inner membrane of the bacterial cell wall, interferes with the cross-linkage of peptidoglycan chains necessary for bacterial cell wall strength and rigidity. This results in the weakening of the bacterial cell wall and causes cell lysis.</t>
  </si>
  <si>
    <t>42540-40-9</t>
  </si>
  <si>
    <t>http://selleckchem.com/products/cefamandole-nafate.html</t>
  </si>
  <si>
    <t>C19H17N6NaO6S2</t>
  </si>
  <si>
    <t>sodium salt</t>
  </si>
  <si>
    <t>[Na+].C[N]1N=NN=C1SCC2=C(N3C(SC2)C(NC(=O)C(OC=O)C4=CC=CC=C4)C3=O)C([O-])=O</t>
  </si>
  <si>
    <t xml:space="preserve">Sulfamonomethoxine is a long-acting sulfonamide antibacterial agent and blocks the synthesis of folic acid by inhibiting synthetase of dihydropteroate. </t>
  </si>
  <si>
    <t>1220-83-3</t>
  </si>
  <si>
    <t>http://selleckchem.com/products/sulfamonomethoxine.html</t>
  </si>
  <si>
    <t>COC1=NC=NC(=C1)N[S](=O)(=O)C2=CC=C(N)C=C2</t>
  </si>
  <si>
    <t>Kitasamycin is a macrolide antibiotic. It has antimicrobial activity against a wide spectrum of pathogens.</t>
  </si>
  <si>
    <t>1392-21-8</t>
  </si>
  <si>
    <t>http://selleckchem.com/products/kitasamycin.html</t>
  </si>
  <si>
    <t>C40H67NO14</t>
  </si>
  <si>
    <t>leucomycin</t>
  </si>
  <si>
    <t>COC1C(O)CC(=O)OC(C)C/C=C/C=C/C(O)C(C)CC(CC=O)C1OC2OC(C)C(OC3CC(C)(O)C(OC(=O)CC(C)C)C(C)O3)C(C2O)N(C)C</t>
  </si>
  <si>
    <t xml:space="preserve">4-Amino-5-imidazolecarboxamide is an imidazole derivative which is a metabolite of the antineoplastic agents BIC and DIC. By itself, or as the ribonucleotide, it is used as a condensation agent in the preparation of nucleosides and nucleotides. </t>
  </si>
  <si>
    <t>360-97-4</t>
  </si>
  <si>
    <t>http://selleckchem.com/products/4-amino-5-imidazolecarboxamide.html</t>
  </si>
  <si>
    <t>C4H6N4O</t>
  </si>
  <si>
    <t>NC(=O)C1=C(N)[NH]C=N1</t>
  </si>
  <si>
    <t>NMDAR,Autophagy</t>
  </si>
  <si>
    <t>Spermidine, a natural polyamine produced from putrescine and decarboxylated S-adenosylmethionine (dcSAM) by spermidine synthase, is a novel autophagy inducer and negatively modulates N-methyl-d-aspartate (NMDA).</t>
  </si>
  <si>
    <t>334-50-9</t>
  </si>
  <si>
    <t>http://selleckchem.com/products/spermidine-trihydrochloride.html</t>
  </si>
  <si>
    <t>C7H22Cl3N3</t>
  </si>
  <si>
    <t>trihydrochloride</t>
  </si>
  <si>
    <t>4-Azaoctamethylenediamine trihydrochloride</t>
  </si>
  <si>
    <t>Cl.Cl.Cl.NCCCCNCCCN</t>
  </si>
  <si>
    <t>Tauroursodeoxycholic acid (TUDCA) is the taurine conjugate of ursodeoxycholic acid (UDCA) and acts as a mitochondrial stabilizer and anti-apoptotic agent in several models of neurodegenerative diseases, including AD, Parkinson's diseases (PD), and Huntington's diseases (HD).</t>
  </si>
  <si>
    <t>14605-22-2</t>
  </si>
  <si>
    <t>http://selleckchem.com/products/tauroursodeoxycholic-acid.html</t>
  </si>
  <si>
    <t>C26H45NO6S</t>
  </si>
  <si>
    <t>CC(CCC(=O)NCC[S](O)(=O)=O)C1CCC2C3C(O)CC4CC(O)CCC4(C)C3CCC12C</t>
  </si>
  <si>
    <t>Cefepime is a cephalosporin antibacterial drug used to treat pneumonia, urinary tract, skin, and intra-abdominal infections.</t>
  </si>
  <si>
    <t>123171-59-5</t>
  </si>
  <si>
    <t>http://selleckchem.com/products/cefepime-dihydrochloride-monohydrate.html</t>
  </si>
  <si>
    <t>C19H28Cl2N6O6S2</t>
  </si>
  <si>
    <t>dihydrochloride hydrate</t>
  </si>
  <si>
    <t>O.Cl.Cl.CO\N=C(/C(=O)NC1C2SCC(=C(N2C1=O)C([O-])=O)C[N+]3(C)CCCC3)C4=CSC(=N4)N</t>
  </si>
  <si>
    <t>2-Methoxy-1,4-naphthoquinone, isolated from the leaves of Impatiens glandulifera, specifically suppressed the expression of PKC βI, δ, and ζ in a concentration-dependent manner in Raji cells.</t>
  </si>
  <si>
    <t>2348-82-5</t>
  </si>
  <si>
    <t>http://selleckchem.com/products/2-methoxy-1-4-naphthoquinone.html</t>
  </si>
  <si>
    <t>C11H8O3</t>
  </si>
  <si>
    <t>COC1=CC(=O)C2=C(C=CC=C2)C1=O</t>
  </si>
  <si>
    <t xml:space="preserve">Thymopentin has immuno-regulatory activities. The immuno-regulatory actions of thymopentin on peripheral T cells are mediated by intracellular cyclic GMP elevations in contrast to the intracellular cyclic AMP elevations induced in precursor T cells that trigger their further differentiation to T cells. </t>
  </si>
  <si>
    <t>69558-55-0</t>
  </si>
  <si>
    <t>http://selleckchem.com/products/thymopentin.html</t>
  </si>
  <si>
    <t>C30H49N9O9</t>
  </si>
  <si>
    <t>TP5</t>
  </si>
  <si>
    <t>CC(C)C(NC(=O)C(CC(O)=O)NC(=O)C(CCCCN)NC(=O)C(N)CCCNC(N)=N)C(=O)NC(CC1=CC=C(O)C=C1)C(O)=O</t>
  </si>
  <si>
    <t>phosphatase</t>
  </si>
  <si>
    <t xml:space="preserve">Cefsulodin is a β-lactam antibiotic and inhibits mPTPB with the IC50 of 16 μM. </t>
  </si>
  <si>
    <t>52152-93-9</t>
  </si>
  <si>
    <t>http://selleckchem.com/products/cefsulodin-sodium.html</t>
  </si>
  <si>
    <t>C22H19N4NaO8S2</t>
  </si>
  <si>
    <t>Sulcephalosporin</t>
  </si>
  <si>
    <t>[Na+].NC(=O)C1=CC=[N+](CC2=C(N3C(SC2)C(NC(=O)C(C4=CC=CC=C4)[S]([O-])(=O)=O)C3=O)C([O-])=O)C=C1</t>
  </si>
  <si>
    <t xml:space="preserve">Cefonicid sodium is a cephalosporin antibiotic. It interferes with cell wall biosynthesis in bacteria, leading to lysis of the infectious organism. </t>
  </si>
  <si>
    <t>61270-78-8</t>
  </si>
  <si>
    <t>http://selleckchem.com/products/cefonicid-sodium.html</t>
  </si>
  <si>
    <t>C18H16N6Na2O8S3</t>
  </si>
  <si>
    <t>disodium salt</t>
  </si>
  <si>
    <t>Monocid sodium</t>
  </si>
  <si>
    <t>[Na+].[Na+].OC(C(=O)NC1C2SCC(=C(N2C1=O)C([O-])=O)CSC3=NN=N[N]3C[S]([O-])(=O)=O)C4=CC=CC=C4</t>
  </si>
  <si>
    <t>Umbelliferone is a 7-hydroxycoumarin that is a pharmacologically active agent. It is a fluorescing compound used as a sunscreen agent and shows good inhibitions of DPPH, hydroxyl, superoxide anion and ABTS radicals with anti-inflammatory, anti-hyperglycaemic, molluscicidal and anti-tumor activities.</t>
  </si>
  <si>
    <t>93-35-6</t>
  </si>
  <si>
    <t>http://selleckchem.com/products/umbelliferone.html</t>
  </si>
  <si>
    <t>C9H6O3</t>
  </si>
  <si>
    <t>7-hydroxycoumarin, hydrangine, skimmetine, beta-umbelliferone</t>
  </si>
  <si>
    <t>OC1=CC2=C(C=C1)C=CC(=O)O2</t>
  </si>
  <si>
    <t xml:space="preserve">Cinnamic acid, a naturally occurring aromatic fatty acid of low toxicity, induces cytostasis and a reversal of malignant properties of human tumor cells in vitro. </t>
  </si>
  <si>
    <t>140-10-3</t>
  </si>
  <si>
    <t>http://selleckchem.com/products/cinnamic-acid.html</t>
  </si>
  <si>
    <t>C9H8O2</t>
  </si>
  <si>
    <t>trans-Cinnamic acid, Phenylacrylic acid, Cinnamylic acid, 3-Phenylacrylic acid|(E)-Cinnamic acid, Benzenepropenoic acid, Isocinnamic acid</t>
  </si>
  <si>
    <t>OC(=O)/C=C/C1=CC=CC=C1</t>
  </si>
  <si>
    <t>Flavanones show strong antioxidant and radical scavenging activity, and appear to be associated with a reduced risk of certain chronic diseases, the prevention of some cardiovascular disorders, and certain kinds of cancer. Flavanones also exhibit antiviral, antimicrobial, and anti-inflammatory activities, beneficial effects on capillary fragility, and an ability to inhibit human platelet aggregation, anti-ulcer, and anti-allergenic properties.</t>
  </si>
  <si>
    <t>487-26-3</t>
  </si>
  <si>
    <t>http://selleckchem.com/products/flavanone.html</t>
  </si>
  <si>
    <t>C15H12O2</t>
  </si>
  <si>
    <t>2,3-Dihydroflavone, 4-Flavanone, 2-Phenyl-4-chromanone, 2-Phenylchroman-4-one</t>
  </si>
  <si>
    <t>O=C1CC(OC2=C1C=CC=C2)C3=CC=CC=C3</t>
  </si>
  <si>
    <t>Vitamin E Acetate is the stable form of Vitamin E most often used in cosmetic formulations for its skin care benefits. It protects the cells against free radicals and prevents the peroxidation of body fats as an in-vivo antioxidant.</t>
  </si>
  <si>
    <t>58-95-7</t>
  </si>
  <si>
    <t>The physical form of the compound is liquid, which can be dissolved in any proportion.</t>
  </si>
  <si>
    <t>http://selleckchem.com/products/vitamin-e-acetate.html</t>
  </si>
  <si>
    <t>C31H52O3</t>
  </si>
  <si>
    <t>Tocopherol acetate</t>
  </si>
  <si>
    <t>CC(C)CCCC(C)CCCC(C)CCCC1(C)CCC2=C(C)C(=C(C)C(=C2O1)C)OC(C)=O</t>
  </si>
  <si>
    <t xml:space="preserve">Methylmalonate (MMA) is a dicarboxylic acid that can be derived from methylmalonyl-coenzyme A (methylmalonyl-CoA). </t>
  </si>
  <si>
    <t>516-05-2</t>
  </si>
  <si>
    <t>http://selleckchem.com/products/methylmalonate.html</t>
  </si>
  <si>
    <t>C4H6O4</t>
  </si>
  <si>
    <t>Isosuccinic Acid, NSC 25201, MMA</t>
  </si>
  <si>
    <t>CC(C(O)=O)C(O)=O</t>
  </si>
  <si>
    <t>Thioisonicotinamide is a synthetic intermediate used for pharmaceutical synthesis.</t>
  </si>
  <si>
    <t>2196-13-6</t>
  </si>
  <si>
    <t>http://selleckchem.com/products/thioisonicotinamide.html</t>
  </si>
  <si>
    <t>C6H6N2S</t>
  </si>
  <si>
    <t>Pyridine-4-carbothioamide, Isothionicotinamide, 4-Pyridylthiocarboxamide</t>
  </si>
  <si>
    <t>NC(=S)C1=CC=NC=C1</t>
  </si>
  <si>
    <t xml:space="preserve">Urea is a highly soluble organic compound formed in the liver from ammonia produced by the deamination of amino acids. It is the principal end product of protein catabolism and constitutes about one half of the total urinary solids.  </t>
  </si>
  <si>
    <t>57-13-6</t>
  </si>
  <si>
    <t>http://selleckchem.com/products/urea.html</t>
  </si>
  <si>
    <t>CH4N2O</t>
  </si>
  <si>
    <t>Carbamide, Carbonyldiamide, Ureophil</t>
  </si>
  <si>
    <t>NC(N)=O</t>
  </si>
  <si>
    <t xml:space="preserve">4-Chlorosalicylic acid was used in sensitive spectrofluorometric determination of terbium in mixed rare earths and  preparation of poly(4-chlorosalicylic acid-formaldehyde) via condensation with formaldehyde.  </t>
  </si>
  <si>
    <t>5106-98-9</t>
  </si>
  <si>
    <t>http://selleckchem.com/products/4-chlorosalicylic-acid.html</t>
  </si>
  <si>
    <t>C7H5ClO3</t>
  </si>
  <si>
    <t>OC(=O)C1=C(O)C=C(Cl)C=C1</t>
  </si>
  <si>
    <t>Cysteine Protease</t>
  </si>
  <si>
    <t xml:space="preserve">N-Ethylmaleimide (NEM) is an organic compound that is derived from maleic acid. It is an irreversible inhibitor of all cysteine peptidases, with alkylation occurring at the active site thiol group.  </t>
  </si>
  <si>
    <t>128-53-0</t>
  </si>
  <si>
    <t>http://selleckchem.com/products/n-ethylmaleimide-nem.html</t>
  </si>
  <si>
    <t>C6H7NO2</t>
  </si>
  <si>
    <t>CCN1C(=O)C=CC1=O</t>
  </si>
  <si>
    <t xml:space="preserve">2,6-Dihydroxypurine (Xanthine) is a purine base found in most body tissues and fluids, certain plants, and some urinary calculi. It is a product on the pathway of purine degradation. </t>
  </si>
  <si>
    <t>69-89-6</t>
  </si>
  <si>
    <t>http://selleckchem.com/products/2-6-dihydroxypurine.html</t>
  </si>
  <si>
    <t>C5H4N4O2</t>
  </si>
  <si>
    <t>xanthine, Isoxanthine</t>
  </si>
  <si>
    <t>O=C1NC(=O)C2=C(N1)N=C[NH]2</t>
  </si>
  <si>
    <t>Glucosamine is a natural constituent of glycosaminoglycans in the cartilage matrix and synovial fluid, also presents in the shells of shellfish, animal bones, bone marrow, and fungi. Glucosamine is commonly used as a treatment for osteoarthritis, although its acceptance as a medical therapy varies.</t>
  </si>
  <si>
    <t>66-84-2</t>
  </si>
  <si>
    <t>http://selleckchem.com/products/glucosamine-hydrochloride.html</t>
  </si>
  <si>
    <t>C6H14ClNO5</t>
  </si>
  <si>
    <t>hydrochloride</t>
  </si>
  <si>
    <t>2-Amino-2-deoxy-glucose HCl, Chitosamine HCl</t>
  </si>
  <si>
    <t>Cl.NC1C(O)OC(CO)C(O)C1O</t>
  </si>
  <si>
    <t xml:space="preserve">Dihydrothymine is an intermediate breakdown product of thymine. </t>
  </si>
  <si>
    <t>696-04-8</t>
  </si>
  <si>
    <t>http://selleckchem.com/products/dihydrothymine.html</t>
  </si>
  <si>
    <t>C5H8N2O2</t>
  </si>
  <si>
    <t>CC1CNC(=O)NC1=O</t>
  </si>
  <si>
    <t xml:space="preserve">Phenethyl alcohol is an antimicrobial, antiseptic, and disinfectant that is used also as an aromatic essence and preservative in pharmaceutics and perfumery.  </t>
  </si>
  <si>
    <t>60-12-8</t>
  </si>
  <si>
    <t>http://selleckchem.com/products/phenethyl-alcohol.html</t>
  </si>
  <si>
    <t>C8H10O</t>
  </si>
  <si>
    <t>2-phenylethanol, 2-Phenylethyl alcohol, Benzeneethanol, Phenylethanol</t>
  </si>
  <si>
    <t>OCCC1=CC=CC=C1</t>
  </si>
  <si>
    <t>Sulfachloropyridazine is an antibiotic used to treat a variety of bacterial infections.</t>
  </si>
  <si>
    <t>80-32-0</t>
  </si>
  <si>
    <t>http://selleckchem.com/products/sulfachloropyridazine.html</t>
  </si>
  <si>
    <t>C10H9ClN4O2S</t>
  </si>
  <si>
    <t>NC1=CC=C(C=C1)[S](=O)(=O)NC2=CC=C(Cl)N=N2</t>
  </si>
  <si>
    <t>Tulathromycin A is a novel long-acting semi-synthetic tribasic macrocyclic antibiotic of the triamilide group and used for the treatment of pulmonary diseases of swine and cattle.</t>
  </si>
  <si>
    <t>217500-96-4</t>
  </si>
  <si>
    <t>http://selleckchem.com/products/tulathromycin-a.html</t>
  </si>
  <si>
    <t>C41H79N3O12</t>
  </si>
  <si>
    <t>CCCNCC1(O)C(C)OC(CC1(C)OC)OC2C(C)C(OC3OC(C)CC(C3O)N(C)C)C(C)(O)CC(C)CNC(C)C(O)C(C)(O)C(CC)OC(=O)C2C</t>
  </si>
  <si>
    <t xml:space="preserve">Moxidectin is a potent, broad-spectrum endectocide with activity against a wide range of nematodes, insects and acari. </t>
  </si>
  <si>
    <t>113507-06-5</t>
  </si>
  <si>
    <t>http://selleckchem.com/products/moxidectin.html</t>
  </si>
  <si>
    <t>C37H53NO8</t>
  </si>
  <si>
    <t>milbemycin B</t>
  </si>
  <si>
    <t>CO\N=C1/CC2(CC3CC(C\C=C(C)\CC(C)/C=C/C=C/4COC5C(O)C(=CC(C(=O)O3)C45O)C)O2)OC(C1C)\C(C)=C\C(C)C</t>
  </si>
  <si>
    <t>Testosterone Enanthate is an androgen and anabolic steroid used in androgen replacement therapy.</t>
  </si>
  <si>
    <t>315-37-7</t>
  </si>
  <si>
    <t>http://selleckchem.com/products/testosterone-enanthate.html</t>
  </si>
  <si>
    <t>C26H40O3</t>
  </si>
  <si>
    <t>Testosterone heptanoate, NSC-17591</t>
  </si>
  <si>
    <t>CCCCCCC(=O)OC1CCC2C3CCC4=CC(=O)CCC4(C)C3CCC12C</t>
  </si>
  <si>
    <t>Avibactam is a covalent, reversible, non-β-lactam β-lactamase inhibitor with IC50 values of 8, 80, and 38 nM for TEM-1, P99, and KPC-2 β-lactamases, respectively.</t>
  </si>
  <si>
    <t>1192491-61-4</t>
  </si>
  <si>
    <t>http://selleckchem.com/products/avibactam-sodium.html</t>
  </si>
  <si>
    <t>C7H10N3NaO6S</t>
  </si>
  <si>
    <t>AVE-1330A, NXL104</t>
  </si>
  <si>
    <t>[Na+].NC(=O)C1CCC2CN1C(=O)N2O[S]([O-])(=O)=O</t>
  </si>
  <si>
    <t xml:space="preserve">Cholic acid is a naturally occurring bile acid that is insoluble in water and is used to treat patients with genetic deficiencies in the synthesis of bile acids. </t>
  </si>
  <si>
    <t>81-25-4</t>
  </si>
  <si>
    <t>http://selleckchem.com/products/cholic-acid.html</t>
  </si>
  <si>
    <t>C24H40O5</t>
  </si>
  <si>
    <t>CC(CCC(O)=O)C1CCC2C3C(O)CC4CC(O)CCC4(C)C3CC(O)C12C</t>
  </si>
  <si>
    <t>Quinidine acts as a blocker of voltage-gated sodium channels, also an antimuscarinic and antimalarial.</t>
  </si>
  <si>
    <t>6591-63-5</t>
  </si>
  <si>
    <t>http://selleckchem.com/products/quinidine-sulfate.html</t>
  </si>
  <si>
    <t>C40H54N4O10S</t>
  </si>
  <si>
    <t>sulfate dihydrate</t>
  </si>
  <si>
    <t>Chinidin Sodium, Pitayine Sodium, β-quinine Sodium, (+)-quinidine Sodium</t>
  </si>
  <si>
    <t>O.O.COC1=CC2=C(C=C1)N=CC=C2C(O)C3CC4CCN3CC4C=C.COC5=CC6=C(C=C5)N=CC=C6C(O)C7CC8CCN7CC8C=C.O[S](O)(=O)=O</t>
  </si>
  <si>
    <t xml:space="preserve">4-Hydroxybenzoic acid, also known as p-hydroxybenzoic acid (PHBA), is a phenolic derivative of benzoic acid and widely used in organic synthesis. It is the most widely distributed aromatic organic acid in the vegetable kingdom. </t>
  </si>
  <si>
    <t>99-96-7</t>
  </si>
  <si>
    <t>http://selleckchem.com/products/4-hydroxybenzoic-acid.html</t>
  </si>
  <si>
    <t>p-hydroxybenzoic acid, PHBA, para-Hydroxybenzoic acid, 4-hydroxybenzoate</t>
  </si>
  <si>
    <t>OC(=O)C1=CC=C(O)C=C1</t>
  </si>
  <si>
    <t>Betaine, a methyl derivative of glycine first isolated from sugar beets, has been shown to have potential benefits for fighting heart disease, improving body composition, and helping promote muscle gain and fat loss because of its abilities to promote protein synthesis in the body.</t>
  </si>
  <si>
    <t>107-43-7</t>
  </si>
  <si>
    <t>http://selleckchem.com/products/betaine.html</t>
  </si>
  <si>
    <t>C5H11NO2</t>
  </si>
  <si>
    <t>inner salt</t>
  </si>
  <si>
    <t>trimethylglycine, glycine betaine, lycine, oxyneurine</t>
  </si>
  <si>
    <t>C[N+](C)(C)CC([O-])=O</t>
  </si>
  <si>
    <t>Methyl salicylate is an organic ester naturally produced by many species of plants, particularly wintergreens. It is an agonist for TRPA1 and TRPV1.</t>
  </si>
  <si>
    <t>119-36-8</t>
  </si>
  <si>
    <t>http://selleckchem.com/products/methyl-salicylate.html</t>
  </si>
  <si>
    <t>2-Carbomethoxyphenol, Betula oil, Gaultheria oil, Methyl 2-hydroxybenzoate, Natural wintergreen oil</t>
  </si>
  <si>
    <t>COC(=O)C1=C(O)C=CC=C1</t>
  </si>
  <si>
    <t>2'-deoxyguanosine is a nucleoside consisting of the base guanine and the sugar deoxyribose.</t>
  </si>
  <si>
    <t>890-38-0</t>
  </si>
  <si>
    <t>http://selleckchem.com/products/2-deoxyinosine.html</t>
  </si>
  <si>
    <t>C10H12N4O4</t>
  </si>
  <si>
    <t>Guanine deoxyriboside, Deoxyinosine</t>
  </si>
  <si>
    <t>OCC1OC(CC1O)[N]2C=NC3=C2N=CNC3=O</t>
  </si>
  <si>
    <t>Immunology &amp; Inflammation related,Autophagy</t>
  </si>
  <si>
    <t>Sinomenine (SN), extracted from the Chinese medicinal plant, sinomenium acutum, is a potent anti-inflammatory and neuroprotective agent.</t>
  </si>
  <si>
    <t>6080-33-7</t>
  </si>
  <si>
    <t>http://selleckchem.com/products/sinomenine-hydrochloride.html</t>
  </si>
  <si>
    <t>C19H24ClNO4</t>
  </si>
  <si>
    <t>Cucoline hydrochloride, Kukoline hydrochloride, Sabianine A hydrochloride</t>
  </si>
  <si>
    <t>Cl.COC1=C(O)C2=C(CC3C4C=C(OC)C(=O)CC24CCN3C)C=C1</t>
  </si>
  <si>
    <t>EGFR,c-Met</t>
  </si>
  <si>
    <t>Norcantharidin is a synthetic anticancer compound which is a dual inhibitor for c-Met and EGFR in human colon cancers.</t>
  </si>
  <si>
    <t>29745-04-8</t>
  </si>
  <si>
    <t>http://selleckchem.com/products/norcantharidin.html</t>
  </si>
  <si>
    <t>C8H8O4</t>
  </si>
  <si>
    <t>Endothall anhydride</t>
  </si>
  <si>
    <t>O=C1OC(=O)C2C3CCC(O3)C12</t>
  </si>
  <si>
    <t>Stachydrine is isolated from seed husk and the pulp of the fruit of C. Leonurus, and many other Asian plants and fruits. It has potent anti-metastatic activity and cardioprotective effects.</t>
  </si>
  <si>
    <t>4136-37-2</t>
  </si>
  <si>
    <t>http://selleckchem.com/products/stachydrine-hydrochloride.html</t>
  </si>
  <si>
    <t>C7H14ClNO2</t>
  </si>
  <si>
    <t>[Cl-].C[N+]1(C)CCCC1C(O)=O</t>
  </si>
  <si>
    <t>Eucalyptol is a natural organic compound which controls airway mucus hypersecretion and asthma via anti-inflammatory cytokine inhibition.</t>
  </si>
  <si>
    <t>470-82-6</t>
  </si>
  <si>
    <t>http://selleckchem.com/products/eucalyptol.html</t>
  </si>
  <si>
    <t>1,8-cineol; 1,8-cineole|cajeputol; 1,8-epoxy-p-menthane; 1,8-oxido-p-menthane; cineol; cineole</t>
  </si>
  <si>
    <t>CC12CCC(CC1)C(C)(C)O2</t>
  </si>
  <si>
    <t>Methylnonylketone, also known as 2-Undecanone and IBI-246, is a natural non-toxic insect repellant compound.</t>
  </si>
  <si>
    <t>112-12-9</t>
  </si>
  <si>
    <t>http://selleckchem.com/products/methylnonylketone.html</t>
  </si>
  <si>
    <t>C11H22O</t>
  </si>
  <si>
    <t>2-Undecanone, IBI-246</t>
  </si>
  <si>
    <t>CCCCCCCCCC(C)=O</t>
  </si>
  <si>
    <t xml:space="preserve">Cinnamaldehyde is a flavonoid that is naturally synthesized by the shikimate pathway. Its supplementation can improve glucose and lipid homeostasis in diabetic animals a TRPA1 agonist. </t>
  </si>
  <si>
    <t>14371-10-9</t>
  </si>
  <si>
    <t>http://selleckchem.com/products/cinnamaldehyde.html</t>
  </si>
  <si>
    <t>C9H8O</t>
  </si>
  <si>
    <t>O=C\C=C\C1=CC=CC=C1</t>
  </si>
  <si>
    <t>Isoferulic acid, a major active ingredient of Cimicifuga heracleifolia, shows anti-inflammatory, antiviral, antioxidant, and antidiabetic properties.</t>
  </si>
  <si>
    <t>537-73-5</t>
  </si>
  <si>
    <t>http://selleckchem.com/products/isoferulic-acid.html</t>
  </si>
  <si>
    <t>Hesperetic acid, Hesperetate, Isoferulate</t>
  </si>
  <si>
    <t>COC1=C(O)C=C(\C=C\C(O)=O)C=C1</t>
  </si>
  <si>
    <t>Picroside II is the main active ingredient in iridoid glycosides, which is the principal component of &lt;i&gt;Picrorrhiza kurroa Royle&lt;/i&gt;. It has antioxidant, anti-inflammatory, immune regulatory, anti-virus and other pharmacological activities.</t>
  </si>
  <si>
    <t>39012-20-9</t>
  </si>
  <si>
    <t>http://selleckchem.com/products/picroside-ii.html</t>
  </si>
  <si>
    <t>C23H28O13</t>
  </si>
  <si>
    <t>6-Vanilloylcatalpol, Vanilloyl catalpol</t>
  </si>
  <si>
    <t>COC1=CC(=CC=C1O)C(=O)OC2C3C=COC(OC4OC(CO)C(O)C(O)C4O)C3C5(CO)OC25</t>
  </si>
  <si>
    <t>CaMK</t>
  </si>
  <si>
    <t>Sodium tanshinone IIA sulfonate (STS) is a water-soluble derivative of tanshinone IIA isolated as the main pharmacologically active natural compound from a traditional Chinese herbal medicine, the dried root of Salvia miltiorrhiza Bunge known as Danshen a potent negative allosteric modulator of the human purinergic receptor P2X7.</t>
  </si>
  <si>
    <t>69659-80-9</t>
  </si>
  <si>
    <t>http://selleckchem.com/products/tanshinone-iia-sulfonate-sodium.html</t>
  </si>
  <si>
    <t>C19H17NaO6S</t>
  </si>
  <si>
    <t>[Na+].CC1=C(OC2=C1C(=O)C(=O)C3=C2C=CC4=C3CCCC4(C)C)[S]([O-])(=O)=O</t>
  </si>
  <si>
    <t>Palmatine, an isoquinoline alkaloid, has sedative, antidepressant, antioxidative, anti-ulcerative, antacid, anticancer, and anti-metastatic activities.</t>
  </si>
  <si>
    <t>3486-67-7</t>
  </si>
  <si>
    <t>http://selleckchem.com/products/palmatine.html</t>
  </si>
  <si>
    <t>C21H22NO4+</t>
  </si>
  <si>
    <t>Berbericinine, Burasaine</t>
  </si>
  <si>
    <t>COC1=CC2=C(C=C1OC)C3=CC4=C(C=[N+]3CC2)C(=C(OC)C=C4)OC</t>
  </si>
  <si>
    <t>Stachydrine, also known as N,N-dimethylproline or proline betaine, is a quaternary ammonium derivative of proline that occurs widely in Medicago species. It is an osmoprotective compound found in urine.</t>
  </si>
  <si>
    <t>471-87-4</t>
  </si>
  <si>
    <t>http://selleckchem.com/products/stachydrine.html</t>
  </si>
  <si>
    <t>C7H13NO2</t>
  </si>
  <si>
    <t>Proline betaine, L-stachydrine, Methyl hygrate betaine</t>
  </si>
  <si>
    <t>C[N+]1(C)CCCC1C([O-])=O</t>
  </si>
  <si>
    <t>5-Hydroxymethylfurfural (5-HMF) is an important bio-sourced intermediate, formed from carbohydrates such as glucose or fructose and used for production of fuels and chemical intermediates.</t>
  </si>
  <si>
    <t>126.11</t>
  </si>
  <si>
    <t>67-47-0</t>
  </si>
  <si>
    <t>25</t>
  </si>
  <si>
    <t>http://selleckchem.com/products/5-hydroxymethylfurfural.html</t>
  </si>
  <si>
    <t>C6H6O3</t>
  </si>
  <si>
    <t>OCC1=CC=C(O1)C=O</t>
  </si>
  <si>
    <t>Tyrosol is an antioxidant that is naturally present in several foods such as wines and green tea and is present most abundantly in olives.</t>
  </si>
  <si>
    <t>501-94-0</t>
  </si>
  <si>
    <t>http://selleckchem.com/products/tyrosol.html</t>
  </si>
  <si>
    <t>C8H10O2</t>
  </si>
  <si>
    <t>4-Hydroxyphenylethanol, 4-Hydroxyphenethyl alcohol, 2-(4-Hydroxyphenyl)ethanol</t>
  </si>
  <si>
    <t>OCCC1=CC=C(O)C=C1</t>
  </si>
  <si>
    <t>Dehydroandrographolide Succinate (DAS), extracted from herbal medicine Andrographis paniculata (Burm f) Nees, is widely used for the treatment of viral pneumonia and viral upper respiratory tract infections because of its immunostimulatory, anti-infective and anti-inflammatory effect.</t>
  </si>
  <si>
    <t>76958-99-1</t>
  </si>
  <si>
    <t>http://selleckchem.com/products/dehydroandrographolide-succinate-potasium-salt.html</t>
  </si>
  <si>
    <t>C28H35KO10</t>
  </si>
  <si>
    <t>potassium salt</t>
  </si>
  <si>
    <t>[K+].CC1(COC(=O)CCC([O-])=O)C(CCC2(C)C1CCC(=C)C2\C=C\C3=CCOC3=O)OC(=O)CCC(O)=O</t>
  </si>
  <si>
    <t>Tetramethylpyrazine, also known as ligustrazine, is a chemical compound found in natto and in fermented cocoa beans with anti-inflammation, antioxidant, antiplatelet, and antiapoptosis activities.</t>
  </si>
  <si>
    <t>76494-51-4</t>
  </si>
  <si>
    <t>http://selleckchem.com/products/ligustrazine-hydrochloride.html</t>
  </si>
  <si>
    <t>C8H13ClN2</t>
  </si>
  <si>
    <t>Tetramethylpyrazine HCl, Tetrapyrazine HCl</t>
  </si>
  <si>
    <t>Cl.CC1=NC(=C(C)N=C1C)C</t>
  </si>
  <si>
    <t>Sophoricoside (SOPH) is an isoflavone isolated from Sophora japonica (Leguminosae) with numerous pharmacological effects, including anti- inflammatory, anti-cancer and immunosuppressive effects.</t>
  </si>
  <si>
    <t>152-95-4</t>
  </si>
  <si>
    <t>http://selleckchem.com/products/sophoricoside.html</t>
  </si>
  <si>
    <t>OCC1OC(OC2=CC=C(C=C2)C3=COC4=C(C(=CC(=C4)O)O)C3=O)C(O)C(O)C1O</t>
  </si>
  <si>
    <t>Gentiopicroside (GE), a naturally occurring iridoid glycoside, inhibits CYP2A6 and CYP2E1 with IC50 values of 21.8μg/ml and 594μg/ml, respectively in human liver microsomes, and  dose not inhibit CYP2C9, CYP2D6, CYP1A2 or CYP3A4 activities.</t>
  </si>
  <si>
    <t>20831-76-9</t>
  </si>
  <si>
    <t>http://selleckchem.com/products/gentiopicroside.html</t>
  </si>
  <si>
    <t>C16H20O9</t>
  </si>
  <si>
    <t>Gentiopicrin</t>
  </si>
  <si>
    <t>OCC1OC(OC2OC=C3C(=O)OCC=C3C2C=C)C(O)C(O)C1O</t>
  </si>
  <si>
    <t xml:space="preserve">Patchouli alcohol, an ingredient in pogostemonis herba, has various pharmacological activities and acts as an inhibitor of asexual fungal propagation, inflammation, the influenza virus, and tumorigenesis. </t>
  </si>
  <si>
    <t>5986-55-0</t>
  </si>
  <si>
    <t>http://selleckchem.com/products/patchouli-alcohol.html</t>
  </si>
  <si>
    <t>C15H26O</t>
  </si>
  <si>
    <t>(-)-Patchouli Alcohol, Patchoulol, Patchouli camphor</t>
  </si>
  <si>
    <t>CC1CCC2(O)C(C)(C)C3CCC2(C)C1C3</t>
  </si>
  <si>
    <t>Anethole has two isomers, the cis(Z) isomer being 15-38 times more toxic to animal than the trans(E) isomer. cis-Anethole is found in anise and Only a low level is permitted in flavours.</t>
  </si>
  <si>
    <t>104-46-1</t>
  </si>
  <si>
    <t>http://selleckchem.com/products/cis-anethole.html</t>
  </si>
  <si>
    <t>C10H12O</t>
  </si>
  <si>
    <t>(Z)-Anethole, Cis-p-Propenylanisole, Cis-p-Anethole</t>
  </si>
  <si>
    <t>COC1=CC=C(\C=C\C)C=C1</t>
  </si>
  <si>
    <t>Secoisolariciresinol diglucoside (SDG), a plant lignan isolated from flaxseed, has strong antioxidant activity, cardioprotective effects, reduces the blood levels of low-density lipoprotein cholesterol, and reduces the risk of hormone related cancer.</t>
  </si>
  <si>
    <t>148244-82-0</t>
  </si>
  <si>
    <t>http://selleckchem.com/products/secoisolariciresinol-diglucoside.html</t>
  </si>
  <si>
    <t>C32H46O16</t>
  </si>
  <si>
    <t>COC1=C(O)C=CC(=C1)CC(COC2OC(CO)C(O)C(O)C2O)C(COC3OC(CO)C(O)C(O)C3O)CC4=CC(=C(O)C=C4)OC</t>
  </si>
  <si>
    <t>Ginkgolide C, isolated from Ginkgo biloba leaves, is a flavone reported to have multiple biological functions, from decreased platelet aggregation to ameliorating Alzheimer disease.</t>
  </si>
  <si>
    <t>15291-76-6</t>
  </si>
  <si>
    <t>http://selleckchem.com/products/ginkgolide-c.html</t>
  </si>
  <si>
    <t>C20H24O11</t>
  </si>
  <si>
    <t>BN-52022</t>
  </si>
  <si>
    <t>CC1C(=O)OC2C(O)C34C5OC(=O)C3(OC6OC(=O)C(O)C46C(C5O)C(C)(C)C)C12O</t>
  </si>
  <si>
    <t>Neomangiferin, a natural xanthone C-glycoside mainly obtained from the well-known traditional Chinese medicine rhizoma of Anemarrhena asphodeloides, exhibits antidiabetic activity and antiosteoporotic action.</t>
  </si>
  <si>
    <t>64809-67-2</t>
  </si>
  <si>
    <t>http://selleckchem.com/products/neomangiferin.html</t>
  </si>
  <si>
    <t>C25H28O16</t>
  </si>
  <si>
    <t>Mangiferin 7-glucoside</t>
  </si>
  <si>
    <t>OCC1OC(OC2=CC3=C(OC4=C(C(=C(C5OC(CO)C(O)C(O)C5O)C(=C4)O)O)C3=O)C=C2O)C(O)C(O)C1O</t>
  </si>
  <si>
    <t>Echinacoside, a natural polyphenolic compound, has various biological activities, such as antioxidative, anti-inflammatory, neuroprotective, hepatoprotective, nitric oxide radical-scavenging and vasodilative actions.</t>
  </si>
  <si>
    <t>82854-37-3</t>
  </si>
  <si>
    <t>http://selleckchem.com/products/echinacoside.html</t>
  </si>
  <si>
    <t>C35H46O20</t>
  </si>
  <si>
    <t>CC1OC(OC2C(O)C(OCCC3=CC(=C(O)C=C3)O)OC(COC4OC(CO)C(O)C(O)C4O)C2OC(=O)\C=C\C5=CC=C(O)C(=C5)O)C(O)C(O)C1O</t>
  </si>
  <si>
    <t>Aromatase,Nrf2</t>
  </si>
  <si>
    <t>Obacunone, a natural compound present in citrus fruits, has been demonstrated for various biological activities including anti-cancer and anti-inflammatory properties. It significantly inhibits aromatase activity in an in vitro enzyme assay with an IC50 value of 28.04 μM also a novel activator of Nrf2.</t>
  </si>
  <si>
    <t>751-03-1</t>
  </si>
  <si>
    <t>http://selleckchem.com/products/obacunone.html</t>
  </si>
  <si>
    <t>C26H30O7</t>
  </si>
  <si>
    <t>CC1(C)OC(=O)C=CC2(C)C3CCC4(C)C(OC(=O)C5OC45C3(C)C(=O)CC12)C6=COC=C6</t>
  </si>
  <si>
    <t>Notoginsenoside R1 is the main ingredient with cardiovascular activity in Panax notoginseng. It inhibits TNF-α-induced PAI-1 overexpression via extracellular signal-related kinases (ERK1/2) and phosphatidylinositol 3-kinase (PI3K)/protein kinase B (PKB) signaling pathways.</t>
  </si>
  <si>
    <t>933.13</t>
  </si>
  <si>
    <t>80418-24-2</t>
  </si>
  <si>
    <t>100</t>
  </si>
  <si>
    <t>http://selleckchem.com/products/notoginsenoside-r1.html</t>
  </si>
  <si>
    <t>C47H80O18</t>
  </si>
  <si>
    <t>Sanchinoside R1</t>
  </si>
  <si>
    <t>CC(C)=CCCC(C)(OC1OC(CO)C(O)C(O)C1O)C2CCC3(C)C2C(O)CC4C5(C)CCC(O)C(C)(C)C5C(CC34C)OC6OC(CO)C(O)C(O)C6OC7OCC(O)C(O)C7O</t>
  </si>
  <si>
    <t>GABA Receptor,PPAR</t>
  </si>
  <si>
    <t>Glabridin, one of the active phytochemicals in licorice extract, binds to and activates the ligand binding domain of PPARγ, as well as the full length receptor. It is also a GABAA receptor positive modulator promoting fatty acid oxidation and improving learning and memory.</t>
  </si>
  <si>
    <t>59870-68-7</t>
  </si>
  <si>
    <t>http://selleckchem.com/products/glabridin.html</t>
  </si>
  <si>
    <t>C20H20O4</t>
  </si>
  <si>
    <t>Q-100692, KB-289522, LS-176045</t>
  </si>
  <si>
    <t>CC1(C)OC2=C(C=C1)C3=C(CC(CO3)C4=CC=C(O)C=C4O)C=C2</t>
  </si>
  <si>
    <t>Picroside I, an iridoid glycoside, is a hepatoprotective agent which is reported to be antimicrobial and used against hepatitis B.</t>
  </si>
  <si>
    <t>27409-30-9</t>
  </si>
  <si>
    <t>http://selleckchem.com/products/picroside-i.html</t>
  </si>
  <si>
    <t>C24H28O11</t>
  </si>
  <si>
    <t>6'-Cinnamoylcatalpol</t>
  </si>
  <si>
    <t>OCC12OC1C(O)C3C=COC(OC4OC(COC(=O)\C=C\C5=CC=CC=C5)C(O)C(O)C4O)C23</t>
  </si>
  <si>
    <t>Carvacrol, monoterpenic phenol isomeric with thymol, has diverse activities such as antimicrobial, antitumor, an-timutagenic, antigenotoxic, analgesic, antispasmodic, anti-inflammatory, angiogenic, antiparasitic, antiplatelet, AChE inhibitory, antielastase, insecticidal, antihepatotoxic and hepatoprotective activities.</t>
  </si>
  <si>
    <t>499-75-2</t>
  </si>
  <si>
    <t>http://selleckchem.com/products/carvacrol.html</t>
  </si>
  <si>
    <t>C10H14O</t>
  </si>
  <si>
    <t>cymophenol</t>
  </si>
  <si>
    <t>CC(C)C1=CC=C(C)C(=C1)O</t>
  </si>
  <si>
    <t>Tiglic acid is a monocarboxylic unsaturated organic acid found in croton oil and in several other natural products. It is used in making perfumes and flavoring agents.</t>
  </si>
  <si>
    <t>80-59-1</t>
  </si>
  <si>
    <t>http://selleckchem.com/products/tiglic-acid.html</t>
  </si>
  <si>
    <t>C5H8O2</t>
  </si>
  <si>
    <t>Cevadic acid, Sabadillic acid, Tiglinic acid</t>
  </si>
  <si>
    <t>C/C=C(C)/C(O)=O</t>
  </si>
  <si>
    <t>Methyl Gallate is a plant polyphenol with antioxidant, anticancer, and anti-inflammatory activities.</t>
  </si>
  <si>
    <t>99-24-1</t>
  </si>
  <si>
    <t>http://selleckchem.com/products/methyl-gallate.html</t>
  </si>
  <si>
    <t>C8H8O5</t>
  </si>
  <si>
    <t>Methylgallate, Gallic acid methyl ester, Gallicin</t>
  </si>
  <si>
    <t>COC(=O)C1=CC(=C(O)C(=C1)O)O</t>
  </si>
  <si>
    <t>Succinic acid is a crystalline organic acid which occurs in living tissue as an intermediate in glucose metabolism.</t>
  </si>
  <si>
    <t>110-15-6</t>
  </si>
  <si>
    <t>http://selleckchem.com/products/succinic-acid.html</t>
  </si>
  <si>
    <t>1,4-Butandioic Acid; 1,2-Ethanedicarboxylic acid; Amber acid; Asuccin; Butanedioic acid</t>
  </si>
  <si>
    <t>OC(=O)CCC(O)=O</t>
  </si>
  <si>
    <t>Guggulsterone is one of the active constituent of Commiphora mukul. It occurs in two isomeric forms, namely Z-GS and E-GS. Guggulsterone act as antagonist ligands for the bile acid receptor, farnesoid X receptor, and as active ingredients responsible for the hypolipidemic activity.</t>
  </si>
  <si>
    <t>312.45</t>
  </si>
  <si>
    <t>95975-55-6</t>
  </si>
  <si>
    <t>62</t>
  </si>
  <si>
    <t>http://selleckchem.com/products/guggulsterone.html</t>
  </si>
  <si>
    <t>C21H28O2</t>
  </si>
  <si>
    <t>CC=C1C(=O)CC2C3CCC4=CC(=O)CCC4(C)C3CCC12C</t>
  </si>
  <si>
    <t>Palmitic acid is the most common saturated fatty acid found in animals, plants and microorganisms with anti-tumor activity.</t>
  </si>
  <si>
    <t>57-10-3</t>
  </si>
  <si>
    <t>http://selleckchem.com/products/palmitic-acid.html</t>
  </si>
  <si>
    <t>C16H32O2</t>
  </si>
  <si>
    <t>hexadecanoic acid, Cetylic acid</t>
  </si>
  <si>
    <t>CCCCCCCCCCCCCCCC(O)=O</t>
  </si>
  <si>
    <t>Phloretic acid is a naturally occurring phenolic compound which can be produced by the hydrogenation of p-coumaric acid or synthesized from phloretin, a by-product of apple tree leaves.</t>
  </si>
  <si>
    <t>501-97-3</t>
  </si>
  <si>
    <t>http://selleckchem.com/products/phloretic-acid.html</t>
  </si>
  <si>
    <t>Desaminotyrosine, Hydro-p-coumaric acid, Phloretate, 3-(4-Hydroxyphenyl)propanoic acid</t>
  </si>
  <si>
    <t>OC(=O)CCC1=CC=C(O)C=C1</t>
  </si>
  <si>
    <t>Rebaudioside A (Stevia Extract), an natural sweetening ingredient extracted from the stevia leaf, is used in powder or liquid form to heighten sweetening intensity and improve taste.</t>
  </si>
  <si>
    <t>58543-16-1</t>
  </si>
  <si>
    <t>http://selleckchem.com/products/rebaudioside-a.html</t>
  </si>
  <si>
    <t>C44H70O23</t>
  </si>
  <si>
    <t>Reb A, Glycoside A3, Stevioside A3</t>
  </si>
  <si>
    <t>CC12CCCC(C)(C1CCC34CC(=C)C(CCC23)(C4)OC5OC(CO)C(O)C(OC6OC(CO)C(O)C(O)C6O)C5OC7OC(CO)C(O)C(O)C7O)C(=O)OC8OC(CO)C(O)C(O)C8O</t>
  </si>
  <si>
    <t>Helicide (4-formylphenyl-O-β-d-allopyranoside), a main active constituent from seeds of the Chinese herb Helicia nilagirica, has been reported to exert a sedative, analgesic and hypnotic effect, and is used clinically to treat neurasthenic syndrome, vascular headaches and trigeminal neuralgia.</t>
  </si>
  <si>
    <t>80154-34-3</t>
  </si>
  <si>
    <t>http://selleckchem.com/products/helicide.html</t>
  </si>
  <si>
    <t>C13H16O7</t>
  </si>
  <si>
    <t>4-formylphenyl-O-β-d-allopyranoside</t>
  </si>
  <si>
    <t>OCC1OC(OC2=CC=C(C=O)C=C2)C(O)C(O)C1O</t>
  </si>
  <si>
    <t>Gentisic acid, an active metabolite of salicylic acid degradation, has a broad spectrum of biological activity, such as anti-inflammatory, antirheumatic and antioxidant properties.</t>
  </si>
  <si>
    <t>490-79-9</t>
  </si>
  <si>
    <t>http://selleckchem.com/products/gentisic-acid.html</t>
  </si>
  <si>
    <t>C7H6O4</t>
  </si>
  <si>
    <t>DHB; 2,5-dihydroxybenzoic acid; 5-Hydroxysalicylic acid; Gentianic acid; Carboxyhydroquinone; Hydroquinonecarboxylic acid</t>
  </si>
  <si>
    <t>OC(=O)C1=C(O)C=CC(=C1)O</t>
  </si>
  <si>
    <t>HCV Protease</t>
  </si>
  <si>
    <t>Lycorine, a natural alkaloid extracted from the Amaryllidaceae plant family, has been reported to exhibit a wide range of physiological effects, including the potential effect against cancer. It is an HCV inhibitor with strong activity.</t>
  </si>
  <si>
    <t>2188-68-3</t>
  </si>
  <si>
    <t>http://selleckchem.com/products/lycorine-hydrochloride.html</t>
  </si>
  <si>
    <t>C16H18ClNO4</t>
  </si>
  <si>
    <t>Galanthidine hydrochloride, Amarylline hydrochloride, Narcissine hydrochloride, Licorine hydrochloride</t>
  </si>
  <si>
    <t>Cl.OC1C=C2CCN3CC4=C(C=C5OCOC5=C4)C(C1O)C23</t>
  </si>
  <si>
    <t>Trigonelline, a major alkaloid component of fenugreek, has hypoglycemic, hypolipidemic, neuroprotective, antimigraine, sedative, memory-improving, antibacterial, antiviral, and anti-tumor activities, and also has been shown to reduce diabetic auditory neuropathy and platelet aggregation.</t>
  </si>
  <si>
    <t>6138-41-6</t>
  </si>
  <si>
    <t>http://selleckchem.com/products/trigonelline-hydrochloride.html</t>
  </si>
  <si>
    <t>C7H8ClNO2</t>
  </si>
  <si>
    <t>Nicotinic acid N-methylbetaine Hydrochloride, Coffearine Hydrochloride, Coffearine Hydrochloride, Gynesine Hydrochloride</t>
  </si>
  <si>
    <t>[Cl-].C[N+]1=CC(=CC=C1)C(O)=O</t>
  </si>
  <si>
    <t>Angelic acid is a monocarboxylic unsaturated organic acid that is mostly found in the plants of the family Apiaceae.</t>
  </si>
  <si>
    <t>565-63-9</t>
  </si>
  <si>
    <t>http://selleckchem.com/products/angelic-acid.html</t>
  </si>
  <si>
    <t>(Z)-2-Methylbut-2-enoic acid</t>
  </si>
  <si>
    <t>C\C=C(C)/C(O)=O</t>
  </si>
  <si>
    <t>Alpha-mangostin is the main xanthone purified from mangosteen and has health promoting benefits including anti-bacterial, anti-inflammatory, anti-oxidant, anti-cancer and cardioprotective activities.</t>
  </si>
  <si>
    <t>6147-11-1</t>
  </si>
  <si>
    <t>http://selleckchem.com/products/alpha-mangostin.html</t>
  </si>
  <si>
    <t>C24H26O6</t>
  </si>
  <si>
    <t>COC1=C(O)C=C2OC3=C(C(=C(CC=C(C)C)C(=C3)O)O)C(=O)C2=C1CC=C(C)C</t>
  </si>
  <si>
    <t>Stevioside is a natural sweetener extracted from leaves of Stevia rebaudiana (Bertoni) Bertoni.</t>
  </si>
  <si>
    <t>804.87</t>
  </si>
  <si>
    <t>57817-89-7</t>
  </si>
  <si>
    <t>http://selleckchem.com/products/stevioside.html</t>
  </si>
  <si>
    <t>C38H60O18</t>
  </si>
  <si>
    <t>CC12CCCC(C)(C1CCC34CC(=C)C(CCC23)(C4)OC5OC(CO)C(O)C(O)C5OC6OC(CO)C(O)C(O)C6O)C(=O)OC7OC(CO)C(O)C(O)C7O</t>
  </si>
  <si>
    <t>Angelic anhydride is a synthetic chemical and usually used in content determination assays and pharmacological experiments.</t>
  </si>
  <si>
    <t>94487-74-8</t>
  </si>
  <si>
    <t>http://selleckchem.com/products/angelic-anhydride.html</t>
  </si>
  <si>
    <t>C10H14O3</t>
  </si>
  <si>
    <t>2-Methylisocrotonic Anhydride, (Z)-2-Methylbut-2-enoic anhydride</t>
  </si>
  <si>
    <t>C\C=C(C)/C(=O)OC(=O)\C(C)=C/C</t>
  </si>
  <si>
    <t>Chloride Channel</t>
  </si>
  <si>
    <t>Dehydroandrographolide, isolated from Andrographis paniculata (Burm. F.) Nees (Chuan-xin-lian), is a novel TMEM16A inhibitor and possesses multiple pharmacological activities, including anti-inflammation, anti-cancer, anti-bacterial, anti-virus and anti-hepatitis activity.</t>
  </si>
  <si>
    <t>134418-28-3</t>
  </si>
  <si>
    <t>http://selleckchem.com/products/dehydroandrographolide.html</t>
  </si>
  <si>
    <t>C20H28O4</t>
  </si>
  <si>
    <t>CC1(CO)C(O)CCC2(C)C(C\C=C3/C=COC3=O)C(=C)CCC12</t>
  </si>
  <si>
    <t>Mangiferin is a bioactive compound that demonstrates many health perspectives and has been used to prepare medicinal and food supplements.</t>
  </si>
  <si>
    <t>4773-96-0</t>
  </si>
  <si>
    <t>http://selleckchem.com/products/mangiferin.html</t>
  </si>
  <si>
    <t>C19H18O11</t>
  </si>
  <si>
    <t>Alpizarin, Chinomin, Hedysarid</t>
  </si>
  <si>
    <t>OCC1OC(C(O)C(O)C1O)C2=C(O)C=C3OC4=C(C=C(O)C(=C4)O)C(=O)C3=C2O</t>
  </si>
  <si>
    <t xml:space="preserve">Imperatorin, a naturally occurring psoralen-type furanocoumarin, is a potent myorelaxant agent and acts as a calcium antagonist on vascular smooth muscle. </t>
  </si>
  <si>
    <t>482-44-0</t>
  </si>
  <si>
    <t>http://selleckchem.com/products/imperatorin.html</t>
  </si>
  <si>
    <t>C16H14O4</t>
  </si>
  <si>
    <t>Ammidin, Marmelosin, Pentosalen, 8-Isoamylenoxypsoralen, 8-Isopentenyloxypsoralene</t>
  </si>
  <si>
    <t>CC(C)=CCOC1=C2OC(=O)C=CC2=CC3=C1OC=C3</t>
  </si>
  <si>
    <t>Scutellarin, the major active principal flavonoids extracted from the Chinese herbal medicines Scutellaria baicalensis and Erigeron breviscapus (Vant.) Hand-Mazz, has many pharmacological effects, such as antioxidant, antitumor, antiviral, and antiinflammatory activities.</t>
  </si>
  <si>
    <t>27740-01-8</t>
  </si>
  <si>
    <t>http://selleckchem.com/products/scutellarin.html</t>
  </si>
  <si>
    <t>C21H18O12</t>
  </si>
  <si>
    <t>Breviscapine, Breviscapin, Scutellarein-7-glucuronide</t>
  </si>
  <si>
    <t>OC1C(O)C(OC(C1O)C(O)=O)OC2=CC3=C(C(=O)C=C(O3)C4=CC=C(O)C=C4)C(=C2O)O</t>
  </si>
  <si>
    <t>Ginsenoside Re is a major ginsenoside in ginseng and belongs to 20(S)-protopanaxatriol group. It has diverse in vitro and in vivo effects, including vasorelaxant, antioxidant, antihyperlipidemic, and angiogenic actions.</t>
  </si>
  <si>
    <t>52286-59-6</t>
  </si>
  <si>
    <t>http://selleckchem.com/products/ginsenoside-re.html</t>
  </si>
  <si>
    <t>C48H82O18</t>
  </si>
  <si>
    <t>Panaxoside Re, Sanchinoside Re, Chikusetsusaponin Ivc</t>
  </si>
  <si>
    <t>CC1OC(OC2C(O)C(O)C(CO)OC2OC3CC4(C)C(CC(O)C5C(CCC45C)C(C)(CCC=C(C)C)OC6OC(CO)C(O)C(O)C6O)C7(C)CCC(O)C(C)(C)C37)C(O)C(O)C1O</t>
  </si>
  <si>
    <t>Monocrotaline (MCT) is an 11-membered macrocyclic pyrrolizidine alkaloid (PA) that causes a pulmonary vascular syndrome in rats characterized by proliferative pulmonary vasculitis, pulmonary hypertension, and cor pulmonale.</t>
  </si>
  <si>
    <t>315-22-0</t>
  </si>
  <si>
    <t>http://selleckchem.com/products/monocrotaline.html</t>
  </si>
  <si>
    <t>C16H23NO6</t>
  </si>
  <si>
    <t>Crotaline</t>
  </si>
  <si>
    <t>CC1C(=O)OC2CCN3CC=C(COC(=O)C(C)(O)C1(C)O)C23</t>
  </si>
  <si>
    <t>Bakuchiol is a meroterpene phenol abundant in seeds and leaves of the plant Psoralea corylifolia. It has anti-inflammatory and antimicrobial activities.</t>
  </si>
  <si>
    <t>10309-37-2</t>
  </si>
  <si>
    <t>http://selleckchem.com/products/bakuchiol.html</t>
  </si>
  <si>
    <t>C18H24O</t>
  </si>
  <si>
    <t>(S)-(+)-Bakuchiol</t>
  </si>
  <si>
    <t>CC(C)=CCCC(C)(C=C)\C=C\C1=CC=C(O)C=C1</t>
  </si>
  <si>
    <t xml:space="preserve">Tubeimoside I (TBMS1), a triterpenoid saponin, isolated from the tubers of Bolbostemma paniculatum, shows potent antitumor and antitumor-promoting effects. </t>
  </si>
  <si>
    <t>102040-03-9</t>
  </si>
  <si>
    <t>http://selleckchem.com/products/tubeimoside-i.html</t>
  </si>
  <si>
    <t>C63H98O29</t>
  </si>
  <si>
    <t>Lobatoside H</t>
  </si>
  <si>
    <t>CC1OC(OC2C(O)C(O)COC2OC(=O)C34CCC(C)(C)CC3C5=CCC6C7(C)CC(O)C8OC9OC(CO)C(O)C(O)C9OC%10OCC(O)C(O)C%10OC(=O)CC(C)(O)CC(=O)OCC8(C)C7CCC6(C)C5(C)CC4)C(O)C(OC%11OCC(O)C(O)C%11O)C1O</t>
  </si>
  <si>
    <t>Mogroside V is a natural cucurbitane glycoside which has a sweetening strength of 250 times that of sucrose and is derived from mature fruit of luo-han-guo (Siraitia grosvenorii, monk fruit).</t>
  </si>
  <si>
    <t>88901-36-4</t>
  </si>
  <si>
    <t>http://selleckchem.com/products/mogroside-v.html</t>
  </si>
  <si>
    <t>C60H102O29</t>
  </si>
  <si>
    <t>CC(CCC(OC1OC(COC2OC(CO)C(O)C(O)C2O)C(O)C(O)C1OC3OC(CO)C(O)C(O)C3O)C(C)(C)O)C4CCC5(C)C6CC=C7C(CCC(OC8OC(COC9OC(CO)C(O)C(O)C9O)C(O)C(O)C8O)C7(C)C)C6(C)C(O)CC45C</t>
  </si>
  <si>
    <t>Dehydroevodiamine, a constituent of Evodia rutaecarpa, has various biological effects such as hypotensive, negative chronotropic, ion channel depressant, inhibition of nitric oxide production and cerebral blood flow enhancing activities.</t>
  </si>
  <si>
    <t>67909-49-3</t>
  </si>
  <si>
    <t>http://selleckchem.com/products/dehydroevodiamine.html</t>
  </si>
  <si>
    <t>C19H15N3O</t>
  </si>
  <si>
    <t>DHED</t>
  </si>
  <si>
    <t>C[N+]1=C2N(CCC3=C2[N-]C4=C3C=CC=C4)C(=O)C5=C1C=CC=C5</t>
  </si>
  <si>
    <t>DYRK</t>
  </si>
  <si>
    <t>Harmine, a fluorescent harmala alkaloid belonging to the beta-carboline family of compounds, is a highly cell-permeant and competitive inhibitor of ATP binding to the kinase pocket of DYRK1A, with about 60-fold higher IC50 value for DYRK2. It can also inhibit monoamine oxidases (MAOs) and cdc-like kinases (CLKs).</t>
  </si>
  <si>
    <t>343-27-1</t>
  </si>
  <si>
    <t>http://selleckchem.com/products/harmine-hydrochloride.html</t>
  </si>
  <si>
    <t>C13H13ClN2O</t>
  </si>
  <si>
    <t>telepathine hydrochloride</t>
  </si>
  <si>
    <t>Cl.COC1=CC2=C(C=C1)C3=CC=NC(=C3[NH]2)C</t>
  </si>
  <si>
    <t>Tectoridin, an isoflavone isolated from flowers of Pueraria thunbergiana, has several pharmacological effects including anti-cancer, anti-inflammatory, antioxidant, and hepatoprotectivy.</t>
  </si>
  <si>
    <t>611-40-5</t>
  </si>
  <si>
    <t>http://selleckchem.com/products/tectoridin.html</t>
  </si>
  <si>
    <t>C22H22O11</t>
  </si>
  <si>
    <t>Shekanin</t>
  </si>
  <si>
    <t>COC1=C(O)C2=C(OC=C(C2=O)C3=CC=C(O)C=C3)C=C1OC4OC(CO)C(O)C(O)C4O</t>
  </si>
  <si>
    <t>Decursinol angelate is a cytotoxic and protein kinase C activating agent from the root of Angelica gigas.</t>
  </si>
  <si>
    <t>130848-06-5</t>
  </si>
  <si>
    <t>http://selleckchem.com/products/decursinol-angelate.html</t>
  </si>
  <si>
    <t>C19H20O5</t>
  </si>
  <si>
    <t>C\C=C(C)/C(=O)OC1CC2=CC3=C(OC(=O)C=C3)C=C2OC1(C)C</t>
  </si>
  <si>
    <t>Dehydroevodiamine (DHE), a major phytochemical in fruits of Evodia rutaecarpa, can inhibit AChE. It has hypotensive and neuroprotective effects and modulates nitric oxide production.</t>
  </si>
  <si>
    <t>111664-82-5</t>
  </si>
  <si>
    <t>http://selleckchem.com/products/dehydroevodiamine-hydrochloride.html</t>
  </si>
  <si>
    <t>C19H16ClN3O</t>
  </si>
  <si>
    <t>Cl.CN1C2=CC=CC=C2C(=O)N3CCC4=C5C=CC=CC5=NC4=C13</t>
  </si>
  <si>
    <t>AdipoR</t>
  </si>
  <si>
    <t>Schisandrin A (Sch A) is an active component of Schisandrae Fructus with liver-protective, antitumor, and antioxidant activities. It is an agonist of the adiponectin receptor 2 (AdipoR2) with the IC50 value of 3.5 μM.</t>
  </si>
  <si>
    <t>61281-38-7</t>
  </si>
  <si>
    <t>http://selleckchem.com/products/schisandrin-a.html</t>
  </si>
  <si>
    <t>C24H32O6</t>
  </si>
  <si>
    <t>Deoxyschizandrin, Wuweizisu A</t>
  </si>
  <si>
    <t>COC1=CC2=C(C(=C1OC)OC)C3=C(CC(C)C(C)C2)C=C(OC)C(=C3OC)OC</t>
  </si>
  <si>
    <t>Schizandrol A is one of the effective components in the dried fruit of Schizandra chinensis Bail and works by increasing dopamine, a neurotransmitter, in the brain.</t>
  </si>
  <si>
    <t>7432-28-2</t>
  </si>
  <si>
    <t>http://selleckchem.com/products/schizandrol-a.html</t>
  </si>
  <si>
    <t>C24H32O7</t>
  </si>
  <si>
    <t>COC1=CC2=C(C(=C1OC)OC)C3=C(CC(C)(O)C(C)C2)C=C(OC)C(=C3OC)OC</t>
  </si>
  <si>
    <t>Quercitrin (3-rhamnosyl quercetin), a glycoside of quercetin, has been found as a main bioactive constituent in T. sinensis leaves and has antioxidant, anti-inflammatory, and anti-allergic activities.</t>
  </si>
  <si>
    <t>522-12-3</t>
  </si>
  <si>
    <t>http://selleckchem.com/products/quercitrin.html</t>
  </si>
  <si>
    <t>C21H20O11</t>
  </si>
  <si>
    <t>3-rhamnosyl quercetin, Sophoretin, Meletin, Xanthaurine</t>
  </si>
  <si>
    <t>CC1OC(OC2=C(OC3=C(C(=CC(=C3)O)O)C2=O)C4=CC(=C(O)C=C4)O)C(O)C(O)C1O</t>
  </si>
  <si>
    <t>Glycitin, a natural isoflavone isolated from legumes, has antibacterial, antiviral and estrogenic activities and may exerts preventative effects on alcoholism, cardiovascular and cerebrovascular diseases and some types of cancer.</t>
  </si>
  <si>
    <t>40246-10-4</t>
  </si>
  <si>
    <t>http://selleckchem.com/products/glycitin.html</t>
  </si>
  <si>
    <t>C22H22O10</t>
  </si>
  <si>
    <t>Glycitein-7-β-O-glucoside</t>
  </si>
  <si>
    <t>COC1=CC2=C(OC=C(C2=O)C3=CC=C(O)C=C3)C=C1OC4OC(CO)C(O)C(O)C4O</t>
  </si>
  <si>
    <t>Hydroxytyrosol is one of the main phenolic components of olive oil with excellent antioxidant, antimicrobial and anticarcinogenic activities.</t>
  </si>
  <si>
    <t>10597-60-1</t>
  </si>
  <si>
    <t>http://selleckchem.com/products/hydroxytyrosol.html</t>
  </si>
  <si>
    <t>C8H10O3</t>
  </si>
  <si>
    <t>3-Hydroxytyrosol; 3,4-dihydroxyphenylethanol; Dihydroxyphenylethanol; 2-(3,4-Di-hydroxyphenyl)-ethanol</t>
  </si>
  <si>
    <t>OCCC1=CC=C(O)C(=C1)O</t>
  </si>
  <si>
    <t>Royal jelly acid is the principal lipid component in royal jelly which is the food for queen and larvae honeybees. It is involved in several treatment processes of autoimmune and inflammatory diseases, including inhibition of lipopolysaccharide  (LPS)- and interferon (IFN)-γ-stimulated macrophage responses, inhibition of T-cell proliferation and anti-rheumatoid activity.</t>
  </si>
  <si>
    <t>14113-05-4</t>
  </si>
  <si>
    <t>http://selleckchem.com/products/royal-jelly-acid.html</t>
  </si>
  <si>
    <t>C10H18O3</t>
  </si>
  <si>
    <t>10-Hydroxy-trans-2-decenoic acid, 10H2DA|</t>
  </si>
  <si>
    <t>OCCCCCCC\C=C\C(O)=O</t>
  </si>
  <si>
    <t>Orcinol glucoside (OG) is an active constituent isolated from the rhizomes of Curculigo orchioides Gaertn. It shows potent antioxidative and anxiolytic activities without sedative effects.</t>
  </si>
  <si>
    <t>21082-33-7</t>
  </si>
  <si>
    <t>http://selleckchem.com/products/orcinol-glucoside.html</t>
  </si>
  <si>
    <t>Sakakin</t>
  </si>
  <si>
    <t>CC1=CC(=CC(=C1)OC2OC(CO)C(O)C(O)C2O)O</t>
  </si>
  <si>
    <t>Isoalantolactone, one of the major sesquiterpene lactone compounds, is isolated from the roots of Anula helenium and possesses multiple biological activities including antifungal, anthelmintic, antimicrobial, anti-inflammatory, antitrypanosomal activities and antiproliferative effects on several cancer cell lines, such as colon, melanoma, ovary, prostate, lung, and leukemia.</t>
  </si>
  <si>
    <t>470-17-7</t>
  </si>
  <si>
    <t>http://selleckchem.com/products/isoalantolactone.html</t>
  </si>
  <si>
    <t>CC12CCCC(=C)C1CC3C(C2)OC(=O)C3=C</t>
  </si>
  <si>
    <t>Protodioscin, a steroidal saponin compound found in a number of plant species, is able to stimulate testosterone production and it also has an androgen-mimetic action, binding and activating the testosterone receptors.</t>
  </si>
  <si>
    <t>55056-80-9</t>
  </si>
  <si>
    <t>http://selleckchem.com/products/protodioscin.html</t>
  </si>
  <si>
    <t>C51H84O22</t>
  </si>
  <si>
    <t>Furostanol I</t>
  </si>
  <si>
    <t>CC(CCC1(O)OC2CC3C4CC=C5CC(CCC5(C)C4CCC3(C)C2C1C)OC6OC(CO)C(OC7OC(C)C(O)C(O)C7O)C(O)C6OC8OC(C)C(O)C(O)C8O)COC9OC(CO)C(O)C(O)C9O</t>
  </si>
  <si>
    <t>Euphorbiasteroid, a component of Euphorbia lathyris L., inhibits adipogenesis of 3T3-L1 cells through activation of the AMPK pathway and induces HL-60 cells to apoptosis via promoting Bcl-2/Bax apoptotic signaling pathway in a dose-dependent manner.</t>
  </si>
  <si>
    <t>28649-59-4</t>
  </si>
  <si>
    <t>http://selleckchem.com/products/euphorbiasteroid.html</t>
  </si>
  <si>
    <t>C32H40O8</t>
  </si>
  <si>
    <t>CC1CC2(OC(C)=O)C(C1OC(=O)CC3=CC=CC=C3)C(OC(C)=O)C4(CCC5C(\C=C(C)\C2=O)C5(C)C)CO4</t>
  </si>
  <si>
    <t>Amentoflavone is a biflavonoid originally isolated from Selaginella with antibacterial, antioxidant, antiviral, antidiabetic, and neuroprotective activities.</t>
  </si>
  <si>
    <t>1617-53-4</t>
  </si>
  <si>
    <t>http://selleckchem.com/products/amentoflavone.html</t>
  </si>
  <si>
    <t>C30H18O10</t>
  </si>
  <si>
    <t>Didemethyl Ginkgetin</t>
  </si>
  <si>
    <t>OC1=CC=C(C=C1)C2=CC(=O)C3=C(O2)C(=C(O)C=C3O)C4=CC(=CC=C4O)C5=CC(=O)C6=C(O5)C=C(O)C=C6O</t>
  </si>
  <si>
    <t>Astaxanthin, a xanthophyll carotenoid, is a nutrient with unique cell membrane actions and diverse clinical benefits with excellent safety and tolerability.</t>
  </si>
  <si>
    <t>472-61-7</t>
  </si>
  <si>
    <t>http://selleckchem.com/products/astaxanthin.html</t>
  </si>
  <si>
    <t>C40H52O4</t>
  </si>
  <si>
    <t>β-Carotene-4,4'-dione, trans-Astaxanthin</t>
  </si>
  <si>
    <t>CC(=C\C=C\C=C(C)\C=C\C=C(C)\C=C\C1=C(C)C(=O)C(O)CC1(C)C)/C=C/C=C(C)/C=C/C2=C(C)C(=O)C(O)CC2(C)C</t>
  </si>
  <si>
    <t>BACE,AChR</t>
  </si>
  <si>
    <t>Loganin is an iridoid glycoside first isolated from the seeds of Strychnos nux-vomica, a member of the Loganiaceae family. It is a non-competitive inhibitor of BACE1 with IC50 of 47.97 μM an also inhibits AChE and BChE with IC50 values of 3.95 μM and 33.02 μM, respectively.</t>
  </si>
  <si>
    <t>18524-94-2</t>
  </si>
  <si>
    <t>http://selleckchem.com/products/loganin.html</t>
  </si>
  <si>
    <t>C17H26O10</t>
  </si>
  <si>
    <t>Loganoside</t>
  </si>
  <si>
    <t>COC(=O)C1=COC(OC2OC(CO)C(O)C(O)C2O)C3C(C)C(O)CC13</t>
  </si>
  <si>
    <t>6-Gingerol is the active constituent of fresh ginger known to exhibit a variety of biological activities including anticancer, anti-inflammation, and anti-oxidation.</t>
  </si>
  <si>
    <t>23513-14-6</t>
  </si>
  <si>
    <t>http://selleckchem.com/products/6-gingerol.html</t>
  </si>
  <si>
    <t>C17H26O4</t>
  </si>
  <si>
    <t>CCCCCC(O)CC(=O)CCC1=CC=C(O)C(=C1)OC</t>
  </si>
  <si>
    <t>Echinocystic acid (EA), a natural triterpone enriched in various herbs, displays a range of pharmacological activities including anti-inflammatory and antioxidant effects.</t>
  </si>
  <si>
    <t>510-30-5</t>
  </si>
  <si>
    <t>http://selleckchem.com/products/echinocystic-acid.html</t>
  </si>
  <si>
    <t>C30H48O4</t>
  </si>
  <si>
    <t>CC1(C)CCC2(C(O)CC3(C)C(=CCC4C5(C)CCC(O)C(C)(C)C5CCC34C)C2C1)C(O)=O</t>
  </si>
  <si>
    <t>Carnosic acid is a phenolic diterpene, endowed with antioxidative and antimicrobial properties. It is increasingly used within food, nutritional health and cosmetics industries.</t>
  </si>
  <si>
    <t>3650-09-7</t>
  </si>
  <si>
    <t>http://selleckchem.com/products/carnosic-acid.html</t>
  </si>
  <si>
    <t>salvin</t>
  </si>
  <si>
    <t>CC(C)C1=CC2=C(C(=C1O)O)C3(CCCC(C)(C)C3CC2)C(O)=O</t>
  </si>
  <si>
    <t>1-Deoxynojirimycin is a potent α-glucosidase inhibitor and most commonly found in mulberry leaves. It has therapeutic potency against diabetes mellitus.</t>
  </si>
  <si>
    <t>19130-96-2</t>
  </si>
  <si>
    <t>http://selleckchem.com/products/1-deoxynojirimycin.html</t>
  </si>
  <si>
    <t>C6H13NO4</t>
  </si>
  <si>
    <t>duvoglustat, moranolin</t>
  </si>
  <si>
    <t>OCC1NCC(O)C(O)C1O</t>
  </si>
  <si>
    <t>Baohuoside I (also known as Icariside II) is a flavonoid isolated from Epimedium koreanum Nakai with anti-inflammatory and anti-cancer activities. It may exert cytotoxic effect via the ROS/MAPK pathway.</t>
  </si>
  <si>
    <t>113558-15-9</t>
  </si>
  <si>
    <t>http://selleckchem.com/products/baohuoside-i.html</t>
  </si>
  <si>
    <t>C27H30O10</t>
  </si>
  <si>
    <t>Icariside II</t>
  </si>
  <si>
    <t>COC1=CC=C(C=C1)C2=C(OC3OC(C)C(O)C(O)C3O)C(=O)C4=C(O)C=C(O)C(=C4O2)CC=C(C)C</t>
  </si>
  <si>
    <t>Eleutheroside B (syringin) is a phenylpropanoid glycoside first isolated from A. senticosus and has neuroprotective, tonic, adaptogenic, and immune-modulating properties.</t>
  </si>
  <si>
    <t>118-34-3</t>
  </si>
  <si>
    <t>http://selleckchem.com/products/eleutheroside-b.html</t>
  </si>
  <si>
    <t>C17H24O9</t>
  </si>
  <si>
    <t>syringin, Syringoside, Lilacin</t>
  </si>
  <si>
    <t>COC1=CC(=CC(=C1OC2OC(CO)C(O)C(O)C2O)OC)\C=C\CO</t>
  </si>
  <si>
    <t>Isoquercitrin, a flavonoid compound with anticancer activity isolated from Bidens bipinnata L, is an inhibitor of Wnt/β-catenin that acts downstream of the β-catenin nuclear translocation.</t>
  </si>
  <si>
    <t>482-35-9</t>
  </si>
  <si>
    <t>http://selleckchem.com/products/isoquercitrin.html</t>
  </si>
  <si>
    <t>Hirsutrin, 3-Glucosylquercetin, Quercetin 3-o-glucopyranoside</t>
  </si>
  <si>
    <t>OCC1OC(OC2=C(OC3=CC(=CC(=C3C2=O)O)O)C4=CC(=C(O)C=C4)O)C(O)C(O)C1O</t>
  </si>
  <si>
    <t>Madecassoside is the main active triterpene constituent of Centella asiatica herbs, a traditional Chinese medicine for wound healing and scar management.</t>
  </si>
  <si>
    <t>34540-22-2</t>
  </si>
  <si>
    <t>http://selleckchem.com/products/madecassoside.html</t>
  </si>
  <si>
    <t>C48H78O20</t>
  </si>
  <si>
    <t>Asiaticoside A</t>
  </si>
  <si>
    <t>CC1CCC2(CCC3(C)C(=CCC4C5(C)CC(O)C(O)C(C)(CO)C5C(O)CC34C)C2C1C)C(=O)OC6OC(COC7OC(CO)C(OC8OC(C)C(O)C(O)C8O)C(O)C7O)C(O)C(O)C6O</t>
  </si>
  <si>
    <t>Rosavin, a cinnamyl alcohol glycoside found in the plant Rhodiola rosea, possesses antidepressant and anxiolytic activities.</t>
  </si>
  <si>
    <t>84954-92-7</t>
  </si>
  <si>
    <t>http://selleckchem.com/products/rosavin.html</t>
  </si>
  <si>
    <t>C20H28O10</t>
  </si>
  <si>
    <t>OC1COC(OCC2OC(OC\C=C\C3=CC=CC=C3)C(O)C(O)C2O)C(O)C1O</t>
  </si>
  <si>
    <t>Eupatilin, a major flavonoid from Artemisia plants, possesses various beneficial biological effects including anti-inflammation, anti-tumor, anti-cancer, anti-allergy, and anti-oxidation activity.</t>
  </si>
  <si>
    <t>22368-21-4</t>
  </si>
  <si>
    <t>http://selleckchem.com/products/eupatilin.html</t>
  </si>
  <si>
    <t>NSC 122413</t>
  </si>
  <si>
    <t>COC1=CC=C(C=C1OC)C2=CC(=O)C3=C(O2)C=C(O)C(=C3O)OC</t>
  </si>
  <si>
    <t>Panaxatriol is a triterpene sapogenin originally found in species of Panax (ginseng) and exhibits anti-inflammatory, hepatoprotective, anti-arrhythmic, and antioxidative activities.</t>
  </si>
  <si>
    <t>32791-84-7</t>
  </si>
  <si>
    <t>http://selleckchem.com/products/panaxatriol.html</t>
  </si>
  <si>
    <t>CC1(C)CCCC(C)(O1)C2CCC3(C)C2C(O)CC4C5(C)CCC(O)C(C)(C)C5C(O)CC34C</t>
  </si>
  <si>
    <t>Hydroxytyrosol acetate (HTy-Ac), an extra virgin olive oil (EVOO) polyphenol, exhibits antioxidant and anti-inflammatory effects.</t>
  </si>
  <si>
    <t>69039-02-7</t>
  </si>
  <si>
    <t>http://selleckchem.com/products/hydroxytyrosol-acetate.html</t>
  </si>
  <si>
    <t>HTy-Ac</t>
  </si>
  <si>
    <t>CC(=O)OCCC1=CC(=C(O)C=C1)O</t>
  </si>
  <si>
    <t>D-Galactose is an aldohexose that occurs naturally in the D-form in lactose, cerebrosides, gangliosides, and mucoproteins and is converted enzymatically into D-glucose for metabolism or polysaccharides for storage. It accelerates senescence in invertebrates and mammals and has been used as a model for aging.</t>
  </si>
  <si>
    <t>59-23-4</t>
  </si>
  <si>
    <t>http://selleckchem.com/products/d-galactose.html</t>
  </si>
  <si>
    <t>D-Galactopyranose, D-(+)-Galactose</t>
  </si>
  <si>
    <t>OCC1OC(O)C(O)C(O)C1O</t>
  </si>
  <si>
    <t>Glucosamine sulfate is a dietary supplement commonly used in the treatment of osteoarthritis. It is a type of glycosaminoglycan, which is a naturally occurring major component of joint cartilage and joint fluid.</t>
  </si>
  <si>
    <t>29031-19-4</t>
  </si>
  <si>
    <t>http://selleckchem.com/products/glucosamine-sulfate.html</t>
  </si>
  <si>
    <t>C6H15NO9S</t>
  </si>
  <si>
    <t>sulfate</t>
  </si>
  <si>
    <t>D-Glucosaminesulfate, D-Glucosamine sulphate</t>
  </si>
  <si>
    <t>NC(C=O)C(O)C(O)C(O)CO.O[S](O)(=O)=O</t>
  </si>
  <si>
    <t>Camphor is a bicyclic monoterpene ketone found widely in plants, especially cinnamomum camphora and used topically as a skin antipruritic and as an anti-infective agent.</t>
  </si>
  <si>
    <t>76-22-2</t>
  </si>
  <si>
    <t>http://selleckchem.com/products/camphor.html</t>
  </si>
  <si>
    <t>C10H16O</t>
  </si>
  <si>
    <t>2-Bornanone, Bornan-2-one, 2-Camphanone, Formosa</t>
  </si>
  <si>
    <t>CC1(C)C2CCC1(C)C(=O)C2</t>
  </si>
  <si>
    <t>Perillyl alcohol is a monoterpene isolated from the essential oils of lavendin, peppermint, spearmint, cherries, celery seeds, and several other plants.</t>
  </si>
  <si>
    <t>536-59-4</t>
  </si>
  <si>
    <t>http://selleckchem.com/products/perillyl-alcohol.html</t>
  </si>
  <si>
    <t>Perilla alcohol, Isocarveol</t>
  </si>
  <si>
    <t>CC(=C)C1CCC(=CC1)CO</t>
  </si>
  <si>
    <t>Tetrahydropalmatine (THP) is an isoquinoline alkaloid found in several different plant species, mainly in the &lt;i&gt;Corydalis&lt;/i&gt; genus (Yan Hu Suo), but also in other plants such as &lt;i&gt;Stephania rotunda&lt;/i&gt;. It is a potent  muscle relaxant.</t>
  </si>
  <si>
    <t>6024-85-7</t>
  </si>
  <si>
    <t>http://selleckchem.com/products/tetrahydropalmatine-hydrochloride.html</t>
  </si>
  <si>
    <t>C21H26ClNO4</t>
  </si>
  <si>
    <t>Gindarine hydrochloride, 1-Tetrahydropalmitine HCl</t>
  </si>
  <si>
    <t>Cl.COC1=C(OC)C2=C(CC3N(CCC4=C3C=C(OC)C(=C4)OC)C2)C=C1</t>
  </si>
  <si>
    <t>Ethyl ferulate is the alkyl ester derivative of ferulic acid which is a naturally occurring plant product with anti-oxidative, anti-inflammatory, neuroprotective, and antiproliferative activities.</t>
  </si>
  <si>
    <t>4046-02-0</t>
  </si>
  <si>
    <t>http://selleckchem.com/products/ethyl-ferulate.html</t>
  </si>
  <si>
    <t>C12H14O4</t>
  </si>
  <si>
    <t>Ferulic acid ethyl ester, Ethyl 4'-hydroxy-3'-methoxycinnamate, Ethyl 3-(4-hydroxy-3-methoxyphenyl)acrylate</t>
  </si>
  <si>
    <t>CCOC(=O)/C=C/C1=CC(=C(O)C=C1)OC</t>
  </si>
  <si>
    <t>Allantoin, produced from uric acid, is a major metabolic intermediate in most organisms including animals, plants and bacteria.</t>
  </si>
  <si>
    <t>97-59-6</t>
  </si>
  <si>
    <t>http://selleckchem.com/products/allantoin.html</t>
  </si>
  <si>
    <t>C4H6N4O3</t>
  </si>
  <si>
    <t>Glyoxyldiureide, 5-Ureidohydantoin</t>
  </si>
  <si>
    <t>NC(=O)NC1NC(=O)NC1=O</t>
  </si>
  <si>
    <t>4-hydroxybenzyl alcohol, an important phenolic constituent of Gastrodia elata Blume (GEB), has been shown to have many beneficial effects in different animal models of neurological disorders, such as, headaches, convulsive behavior, dizziness, and vertigo.</t>
  </si>
  <si>
    <t>623-05-2</t>
  </si>
  <si>
    <t>http://selleckchem.com/products/4-hydroxybenzyl-alcohol.html</t>
  </si>
  <si>
    <t>C7H8O2</t>
  </si>
  <si>
    <t>P-Methylolphenol, 4-Methylolphenol</t>
  </si>
  <si>
    <t>OCC1=CC=C(O)C=C1</t>
  </si>
  <si>
    <t>Lawsone is a red-orange dye present in the leaves of the henna plant (&lt;i&gt;Lawsonia inermis&lt;/i&gt;) as well as in the flower of water hyacinth (&lt;i&gt;Eichhornia crassipes&lt;/i&gt;).</t>
  </si>
  <si>
    <t>83-72-7</t>
  </si>
  <si>
    <t>http://selleckchem.com/products/lawsone.html</t>
  </si>
  <si>
    <t>C10H6O3</t>
  </si>
  <si>
    <t>Hennotannic acid; 2-hydroxy-1,4-naphthoquinone</t>
  </si>
  <si>
    <t>OC1=CC(=O)C2=C(C=CC=C2)C1=O</t>
  </si>
  <si>
    <t>Vanillyl alcohol, derived from vanillin, is used to flavor food.</t>
  </si>
  <si>
    <t>498-00-0</t>
  </si>
  <si>
    <t>http://selleckchem.com/products/vanillyl-alcohol.html</t>
  </si>
  <si>
    <t>4-Hydroxy-3-methoxybenzyl alcohol, Vanillin alcohol, Vanillic alcohol, 3-Methoxy-4-hydroxybenzyl alcohol, 4-Hydroxy-3-methoxybenzenemethanol</t>
  </si>
  <si>
    <t>COC1=CC(=CC=C1O)CO</t>
  </si>
  <si>
    <t>Allicin, the main biologically active component of the freshly crushed garlic extracts, possesses various biological activities including antibacterial, antifungal and antiparasitic effects.</t>
  </si>
  <si>
    <t>539-86-6</t>
  </si>
  <si>
    <t>http://selleckchem.com/products/allicin.html</t>
  </si>
  <si>
    <t>C6H10OS2</t>
  </si>
  <si>
    <t>diallyl thiosulfinate</t>
  </si>
  <si>
    <t>C=CCS[S](=O)CC=C</t>
  </si>
  <si>
    <t>Gallic acid trimethyl ether (Eudesmic acid) is an O-methylated trihydroxybenzoic acid that is found in olive.</t>
  </si>
  <si>
    <t>118-41-2</t>
  </si>
  <si>
    <t>http://selleckchem.com/products/gallic-acid-trimethyl-ether.html</t>
  </si>
  <si>
    <t>C10H12O5</t>
  </si>
  <si>
    <t>Eudesmic acid; Tri-O-methylgallic acid; Benzoic acid; 3,4,5-Trimethoxybenzoic acid</t>
  </si>
  <si>
    <t>COC1=CC(=CC(=C1OC)OC)C(O)=O</t>
  </si>
  <si>
    <t>Methyl EudesMate is the methyl ester of 3,4.5-trimethoxybenzoic acid that used as an intermediate in the synthesis of pharmaceuticals.</t>
  </si>
  <si>
    <t>1916-07-0</t>
  </si>
  <si>
    <t>http://selleckchem.com/products/methyl-eudesMate.html</t>
  </si>
  <si>
    <t>3,4,5-Trimethoxybenzoic acid methyl ester; Trimethylgallic acid methyl ester; Methyl tri-O-methylgallate; Methyl gallate trimethyl ether</t>
  </si>
  <si>
    <t>COC(=O)C1=CC(=C(OC)C(=C1)OC)OC</t>
  </si>
  <si>
    <t>Galactitol (dulcitol) is a naturally occurring product of plants obtained following reduction of galactose.</t>
  </si>
  <si>
    <t>608-66-2</t>
  </si>
  <si>
    <t>http://selleckchem.com/products/dulcitol.html</t>
  </si>
  <si>
    <t>Galactitol, D-Galactitol, Dulcose</t>
  </si>
  <si>
    <t>Taurochenodeoxycholic acid, a bile acid formed in the liver of most species, is used as a cholagogue and choleretic.</t>
  </si>
  <si>
    <t>516-35-8</t>
  </si>
  <si>
    <t>http://selleckchem.com/products/taurochenodeoxycholic-acid.html</t>
  </si>
  <si>
    <t>Taurochenodeoxycholate, TCDCA, 12-Deoxycholyltaurine, Chenodeoxycholyltaurine, Chenyltaurine</t>
  </si>
  <si>
    <t>Galantamine is a phenanthrene alkaloid and a reversible, competitive acetylcholinesterase inhibitor with IC50 of 0.35 μM, exhibits 50-fold selectivity against butyryl-cholinesterase. It is studied as a treatment for Alzheimer's disease and other central nervous system disorders.</t>
  </si>
  <si>
    <t>357-70-0</t>
  </si>
  <si>
    <t>http://selleckchem.com/products/galanthamine.html</t>
  </si>
  <si>
    <t>C17H21NO3</t>
  </si>
  <si>
    <t>Nivalin, Razadyne, Razadyne ER, Reminyl, Lycoremine</t>
  </si>
  <si>
    <t>COC1=C2OC3CC(O)C=CC34CCN(C)CC(=C24)C=C1</t>
  </si>
  <si>
    <t>NF-κB,Calcium Channel</t>
  </si>
  <si>
    <t>Cardamonin is a naturally occurring chalcone with strong anti-inflammatory activity. It is a novel TRPA1 antagonist with IC50 of 454 nM and also a NF-kB inhibitor.</t>
  </si>
  <si>
    <t>19309-14-9</t>
  </si>
  <si>
    <t>http://selleckchem.com/products/e-cardamoni.html</t>
  </si>
  <si>
    <t>Alpinetin chalcone, cardamomin</t>
  </si>
  <si>
    <t>COC1=CC(=CC(=C1C(=O)\C=C\C2=CC=CC=C2)O)O</t>
  </si>
  <si>
    <t>PPAR,MAO</t>
  </si>
  <si>
    <t>Harmine is an alkaloid of the β-carboline family that regulates PPARγ expression through inhibition of the Wnt signaling pathway. It also selectively binds to MAO-A and reversibly inhibits monoamine oxidase A (MAO-A) but not the variant MAO-B.</t>
  </si>
  <si>
    <t>442-51-3</t>
  </si>
  <si>
    <t>http://selleckchem.com/products/harmine.html</t>
  </si>
  <si>
    <t>C13H12N2O</t>
  </si>
  <si>
    <t>telepathine</t>
  </si>
  <si>
    <t>COC1=CC2=C(C=C1)C3=CC=NC(=C3[NH]2)C</t>
  </si>
  <si>
    <t>Methyl protocatechuate is also known as Protocatechuic Acid Methyl Ester. Protocatechuic Acid, a dihydroxybenzoic acid, is a major metabolite of antioxidant polyphenols found in green tea with antioxidant and anti-inflammatory effects.</t>
  </si>
  <si>
    <t>2150-43-8</t>
  </si>
  <si>
    <t>http://selleckchem.com/products/methyl-protocatechuate.html</t>
  </si>
  <si>
    <t>Methyl 3,4-dihydroxybenzoate; 3,4-Dihydroxybenzoic acid methyl ester; Protocatechuic Acid Methyl Ester; Methyl protocatechuate</t>
  </si>
  <si>
    <t>COC(=O)C1=CC(=C(O)C=C1)O</t>
  </si>
  <si>
    <t>D-pinitol is a naturally occurring compound derived from soy and has significant pharmacological activitites such as inhibition of the T-helpercell-1 response, antiviral, larvicidal, antiinflammatory, antihyperlipidemic, cardioprotective, inhibition of ovalbumin-induced airway inflammation and antioxidant.</t>
  </si>
  <si>
    <t>10284-63-6</t>
  </si>
  <si>
    <t>http://selleckchem.com/products/d-pinitol.html</t>
  </si>
  <si>
    <t>C7H14O6</t>
  </si>
  <si>
    <t>Methylinositol, Pinitol, 3-O-Methyl-D-chiro-inositol, D-(+)-Pinitol, Inzitol</t>
  </si>
  <si>
    <t>COC1C(O)C(O)C(O)C(O)C1O</t>
  </si>
  <si>
    <t>Muscone, a flavouring ingredient, is an organic compound that is the primary contributor to the odor of musk and also a potent anti-inflammatory agent.</t>
  </si>
  <si>
    <t>541-91-3</t>
  </si>
  <si>
    <t>http://selleckchem.com/products/muscone.html</t>
  </si>
  <si>
    <t>C16H30O</t>
  </si>
  <si>
    <t>3-Methylcyclopentadecanone, Methylexaltone</t>
  </si>
  <si>
    <t>CC1CCCCCCCCCCCCC(=O)C1</t>
  </si>
  <si>
    <t>Guaiacol is a phenolic natural product first isolated from Guaiac resin and the oxidation of lignin. It is a precursor to various flavorants, such as eugenoland vanillin.</t>
  </si>
  <si>
    <t>90-05-1</t>
  </si>
  <si>
    <t>http://selleckchem.com/products/guaiacol.html</t>
  </si>
  <si>
    <t>o-methoxyphenol, 2-hydroxyanisole, O-methylcatechol</t>
  </si>
  <si>
    <t>COC1=C(O)C=CC=C1</t>
  </si>
  <si>
    <t>Methyl 4-hydroxycinnamate is a model chromophore of the Photoactive Yellow Protein (PYP).</t>
  </si>
  <si>
    <t>19367-38-5</t>
  </si>
  <si>
    <t>http://selleckchem.com/products/methyl-4-hydroxycinnamate.html</t>
  </si>
  <si>
    <t>C10H10O3</t>
  </si>
  <si>
    <t>OMpCA</t>
  </si>
  <si>
    <t>COC(=O)/C=C/C1=CC=C(O)C=C1</t>
  </si>
  <si>
    <t>Curcumenol, a sesquiterpene isolated from Curcuma zedoaria, is known to possess a variety of health and medicinal values which includes neuroprotection, anti-inflammatory, anti-tumor and hepatoprotective activities. It inhibits NF-κB activation by suppressing the nuclear translocation of the NF-κB p65 subunit and blocking IκBα phosphorylation and degradation.</t>
  </si>
  <si>
    <t>19431-84-6</t>
  </si>
  <si>
    <t>http://selleckchem.com/products/curcumenol.html</t>
  </si>
  <si>
    <t>C15H22O2</t>
  </si>
  <si>
    <t>CC1CCC2C(=CC3(O)OC12CC3=C(C)C)C</t>
  </si>
  <si>
    <t>Alpinetin, a composition of Alpinia katsumadai Hayata, has been reported to have a number of biological properties, such as antibacterial, antitumor and other important therapeutic activities.</t>
  </si>
  <si>
    <t>36052-37-6</t>
  </si>
  <si>
    <t>http://selleckchem.com/products/alpinetin.html</t>
  </si>
  <si>
    <t>COC1=CC(=CC2=C1C(=O)CC(O2)C3=CC=CC=C3)O</t>
  </si>
  <si>
    <t>Indigo dye is an organic compound with a distinctive blue color. It is extracted from the leaves of certain plants or synthetic.</t>
  </si>
  <si>
    <t>482-89-3</t>
  </si>
  <si>
    <t>http://selleckchem.com/products/indigo.html</t>
  </si>
  <si>
    <t>Indigotin</t>
  </si>
  <si>
    <t>O=C1\C(NC2=C1C=CC=C2)=C\3NC4=C(C=CC=C4)C3=O</t>
  </si>
  <si>
    <t>Lysionotin is a natural flavonoid predominantly found in fewflower lysionotus herbs and possesses many pharmacological properties, such as antibacterial, anti-inflammatory, antihypertensive, and free radical scavenging activities.</t>
  </si>
  <si>
    <t>152743-19-6</t>
  </si>
  <si>
    <t>http://selleckchem.com/products/lysionotin.html</t>
  </si>
  <si>
    <t>COC1=CC=C(C=C1)C2=CC(=O)C3=C(O)C(=C(O)C(=C3O2)OC)OC</t>
  </si>
  <si>
    <t>PPAR</t>
  </si>
  <si>
    <t>Bavachinin is a novel natural pan-PPAR agonist from the fruit of the traditional Chinese glucose-lowering herb malaytea scurfpea. It shows stronger activities with PPAR-γ than with PPAR-α and PPAR-β/δ (EC50?=?0.74 μmol/l, 4.00 μmol/l and 8.07 μmol/l in 293T cells, respectively).</t>
  </si>
  <si>
    <t>19879-30-2</t>
  </si>
  <si>
    <t>http://selleckchem.com/products/bavachinin.html</t>
  </si>
  <si>
    <t>C21H22O4</t>
  </si>
  <si>
    <t>7-O-Methylbavachin</t>
  </si>
  <si>
    <t>COC1=CC2=C(C=C1CC=C(C)C)C(=O)CC(O2)C3=CC=C(O)C=C3</t>
  </si>
  <si>
    <t>kaempferide, a natural compound derived from the roots of kaempferia galanga, has a variety of effects including anti-carcinogenic, anti-inflammatory, anti-oxidant, anti-bacterial and anti-viral properties.</t>
  </si>
  <si>
    <t>491-54-3</t>
  </si>
  <si>
    <t>http://selleckchem.com/products/kaempferide.html</t>
  </si>
  <si>
    <t>4'-Methylkaempferol, 4'-O-Methylkaempferol, Kaempferol 4'-methyl ether</t>
  </si>
  <si>
    <t>COC1=CC=C(C=C1)C2=C(O)C(=O)C3=C(O2)C=C(O)C=C3O</t>
  </si>
  <si>
    <t>OX Receptor</t>
  </si>
  <si>
    <t>Schisantherin A, also known as Gomisin C, is a dibenzocyclooctadiene that exhibits anti-tussive, sedative, anti-inflammatory, anti-osteoporotic, neuroprotective, cognition enhancing, and cardioprotective activities.</t>
  </si>
  <si>
    <t>536.57</t>
  </si>
  <si>
    <t>58546-56-8</t>
  </si>
  <si>
    <t>http://selleckchem.com/products/schisantherin-a.html</t>
  </si>
  <si>
    <t>C30H32O9</t>
  </si>
  <si>
    <t>Gomisin C, Schisanwilsonin H, Arisanschinin K</t>
  </si>
  <si>
    <t>COC1=CC2=C(C(=C1OC)OC)C3=C(CC(C)C(C)(O)C2OC(=O)C4=CC=CC=C4)C=C5OCOC5=C3OC</t>
  </si>
  <si>
    <t>Scopoletin is the main bioactive constituent of flower buds from Magnolia fargesii with anti-inflammatory, hypouricemic, and antioxidant activities.</t>
  </si>
  <si>
    <t>92-61-5</t>
  </si>
  <si>
    <t>http://selleckchem.com/products/scopoletin.html</t>
  </si>
  <si>
    <t>C10H8O4</t>
  </si>
  <si>
    <t>Esculetin 6-methyl ether, Gelseminic acid, 6-Methylesculetin, Chrysatropic acid</t>
  </si>
  <si>
    <t>COC1=CC2=C(OC(=O)C=C2)C=C1O</t>
  </si>
  <si>
    <t>Brassinolide, a plant steroid isolated from Brassica napus pollen, promotes cell elongation and cell devision and thus regulates plant growth and development.</t>
  </si>
  <si>
    <t>480.68</t>
  </si>
  <si>
    <t>72962-43-7</t>
  </si>
  <si>
    <t>96</t>
  </si>
  <si>
    <t>http://selleckchem.com/products/brassinolide.html</t>
  </si>
  <si>
    <t>C28H48O6</t>
  </si>
  <si>
    <t>CC(C)C(C)C(O)C(O)C(C)C1CCC2C3COC(=O)C4CC(O)C(O)CC4(C)C3CCC12C</t>
  </si>
  <si>
    <t>Protopine, an alkaloid present in different plants, has been shown to exhibit a number of activities, such as inhibition of calcium influx through both voltage and receptor-operated channels and inhibition of rabbit blood platelet aggregation. It also possesses anti-cholinergic and anti-histaminic as well as anti-bacterial activities.</t>
  </si>
  <si>
    <t>130-86-9</t>
  </si>
  <si>
    <t>http://selleckchem.com/products/protopine.html</t>
  </si>
  <si>
    <t>C20H19NO5</t>
  </si>
  <si>
    <t>Corydinine, Fumarine, Biflorine, Macleyine</t>
  </si>
  <si>
    <t>CN1CCC2=C(C=C3OCOC3=C2)C(=O)CC4=C(C1)C5=C(OCO5)C=C4</t>
  </si>
  <si>
    <t>Jatrorrhizine, one of the active constituents of Coptis chinensis Franch, has multiple bioactivities, such as hypoglycemic, antimicrobial, and antioxidant activities. It is an inhibitor of AChE with IC50 of 872 nM and demonstrates &gt;115-fold selectivity for AChE over BuChE.</t>
  </si>
  <si>
    <t>3621-38-3</t>
  </si>
  <si>
    <t>http://selleckchem.com/products/jatrorrhizine.html</t>
  </si>
  <si>
    <t>C20H20NO4+</t>
  </si>
  <si>
    <t>neprotin, Yatrorizine</t>
  </si>
  <si>
    <t>COC1=CC2=C(CC[N+]3=CC4=C(C=CC(=C4OC)OC)C=C23)C=C1O</t>
  </si>
  <si>
    <t>Pyrogallol, an organic compound belonging to the phenol family, used as a photographic film developer and in the preparation of other chemicals. It is known to be a superoxide anion generator and ROS inducer.</t>
  </si>
  <si>
    <t>87-66-1</t>
  </si>
  <si>
    <t>http://selleckchem.com/products/pyrogallol.html</t>
  </si>
  <si>
    <t>1,2,3-trihydroxybenzene</t>
  </si>
  <si>
    <t>OC1=C(O)C(=CC=C1)O</t>
  </si>
  <si>
    <t>Quinic acid is a crystalline acid obtained from cinchona bark, coffee beans, and other plant products and made synthetically by hydrolysis of chlorogenic acid.</t>
  </si>
  <si>
    <t>77-95-2</t>
  </si>
  <si>
    <t>http://selleckchem.com/products/quinic-acid.html</t>
  </si>
  <si>
    <t>C7H12O6</t>
  </si>
  <si>
    <t>Chinic acid, Kinic acid</t>
  </si>
  <si>
    <t>OC1CC(O)(CC(O)C1O)C(O)=O</t>
  </si>
  <si>
    <t>L-Rhamnose monohydrate is used as a starting material for the production of furanones. It is an important material involved in the reaction of flavors developed during the preparation of various foods like bread, grilled meats, etc.</t>
  </si>
  <si>
    <t>6155-35-7</t>
  </si>
  <si>
    <t>http://selleckchem.com/products/l-rhamnose-monohydrate.html</t>
  </si>
  <si>
    <t>hydrate</t>
  </si>
  <si>
    <t>6-deoxy-L-mannose monohydrate</t>
  </si>
  <si>
    <t>3,4',5-Trimethoxy-trans-stilbene (MR-3) is a methylated derivative of resveratrol and shows more potent inhibitory effects on the growth of human cancer cells (HT-29, PC-3, COLO 205) with IC50 values of 81.31, 42.71 and 6.25 μM, respectively.</t>
  </si>
  <si>
    <t>22255-22-7</t>
  </si>
  <si>
    <t>http://selleckchem.com/products/3-4-5-trimethoxy-trans-stilbene.html</t>
  </si>
  <si>
    <t>C17H18O3</t>
  </si>
  <si>
    <t>MR-3</t>
  </si>
  <si>
    <t>COC1=CC=C(C=C1)/C=C/C2=CC(=CC(=C2)OC)OC</t>
  </si>
  <si>
    <t>Arteether is a well-known antimalarial drug which acts by producing free radicals within the malarial parasite.</t>
  </si>
  <si>
    <t>75887-54-6</t>
  </si>
  <si>
    <t>http://selleckchem.com/products/arteether.html</t>
  </si>
  <si>
    <t>C17H28O5</t>
  </si>
  <si>
    <t>CCOC1OC2OC3(C)CCC4C(C)CCC(C1C)C24OO3</t>
  </si>
  <si>
    <t xml:space="preserve">Leonurine, an active alkaloid extracted from Traditional Chinese Medicine Herba leonuri, exerts several biological effects, such as antidiabetic, cardiovascular, and bovine mastitis protection. </t>
  </si>
  <si>
    <t>24697-74-3</t>
  </si>
  <si>
    <t>http://selleckchem.com/products/leonurine.html</t>
  </si>
  <si>
    <t>C14H21N3O5</t>
  </si>
  <si>
    <t>COC1=C(O)C(=CC(=C1)C(=O)OCCCCNC(N)=N)OC</t>
  </si>
  <si>
    <t>Isopsoralen, also known as angelicin, is a constituent of roots and leaves of angelica with anti-inflammatory activity and regulates LPS-induced inflammation via inhibiting MAPK/NF-κB pathways. It also shows antiviral activity against gammaherpesviruses.</t>
  </si>
  <si>
    <t>523-50-2</t>
  </si>
  <si>
    <t>http://selleckchem.com/products/isopsoralen.html</t>
  </si>
  <si>
    <t>C11H6O3</t>
  </si>
  <si>
    <t>angelicin</t>
  </si>
  <si>
    <t>O=C1OC2=C(C=C1)C=CC3=C2C=CO3</t>
  </si>
  <si>
    <t>Bornyl acetate, the main volatile constituent in numerous conifer oils and some Chinese traditional herbs, exhibits anti-inflammatory property and it is used as an analgesic.</t>
  </si>
  <si>
    <t>76-49-3</t>
  </si>
  <si>
    <t>http://selleckchem.com/products/bornyl-acetate.html</t>
  </si>
  <si>
    <t>C12H20O2</t>
  </si>
  <si>
    <t>Isobornyl acetate, Bornyl acetic ether, 2-Camphanol acetate</t>
  </si>
  <si>
    <t>CC(=O)OC1CC2CCC1(C)C2(C)C</t>
  </si>
  <si>
    <t>Cycloastragenol is a saponin comprising a group of oil glucosides naturally present in a number of plants. It is a potent telomerase activator in neuronal cells.</t>
  </si>
  <si>
    <t>84605-18-5</t>
  </si>
  <si>
    <t>http://selleckchem.com/products/cycloastragenol.html</t>
  </si>
  <si>
    <t>C30H50O5</t>
  </si>
  <si>
    <t>Cyclogalegigenin, Astramembrangenin</t>
  </si>
  <si>
    <t>CC(C)(O)C1CCC(C)(O1)C2C(O)CC3(C)C4CC(O)C5C(C)(C)C(O)CCC56CC46CCC23C</t>
  </si>
  <si>
    <t>Sophoridine, a natural product obtained from medicinal plants, has a variety of pharmacological effects, including anti-cancer and anti-arrhythmia, and affects the immune and central nervous systems.</t>
  </si>
  <si>
    <t>6882-68-4</t>
  </si>
  <si>
    <t>http://selleckchem.com/products/sophoridine.html</t>
  </si>
  <si>
    <t>5-Epidihydrosophocarpine, Dihydro-5-episophocarpine</t>
  </si>
  <si>
    <t>(1R,2R)-trans-N-Boc-1,2-cyclohexanediamine is an intermediate in organic synthesis.</t>
  </si>
  <si>
    <t>146504-07-6</t>
  </si>
  <si>
    <t>http://selleckchem.com/products/1r-2r-trans-n-boc-1-2-cyclohexanediamine.html</t>
  </si>
  <si>
    <t>C11H22N2O2</t>
  </si>
  <si>
    <t>CC(C)(C)OC(=O)NC1CCCCC1N</t>
  </si>
  <si>
    <t>(-)-Arctigenin, a lignan found in certain plants of the Asteraceae, exerts biological activities including anti-inflammatory, antiviral and anticancer.</t>
  </si>
  <si>
    <t>7770-78-7</t>
  </si>
  <si>
    <t>http://selleckchem.com/products/neg-rotation-arctigenin.html</t>
  </si>
  <si>
    <t>C21H24O6</t>
  </si>
  <si>
    <t>COC1=C(O)C=CC(=C1)CC2C(COC2=O)CC3=CC=C(OC)C(=C3)OC</t>
  </si>
  <si>
    <t>10-Hydroxycamptothecin is a cell-permeable powerful DNA topoisomerase I inhibitor. It has selective inhibitory effect on the phosphorylation of histone H1 and H3, but less effect on other histones.</t>
  </si>
  <si>
    <t>64439-81-2</t>
  </si>
  <si>
    <t>http://selleckchem.com/products/hydroxy-camptothecine.html</t>
  </si>
  <si>
    <t>10-Hydroxycamptothecin, Hydroxycamptothecine</t>
  </si>
  <si>
    <t>CCC1(O)C(=O)OCC2=C1C=C3N(CC4=CC5=C(C=CC(=C5)O)N=C34)C2=O</t>
  </si>
  <si>
    <t>Hederagenin is a highly water insoluble triterpenoid compound that can be found in various plants including Hedera helix and Chenopodium quinoa. It exhibits a variety of biological activities, including potent antitumor properties both in vitro and in vivo.</t>
  </si>
  <si>
    <t>465-99-6</t>
  </si>
  <si>
    <t>http://selleckchem.com/products/hederagenin.html</t>
  </si>
  <si>
    <t>Caulosapogenin, Hederagenol, Hederagenic acid, Astrantiagenin E</t>
  </si>
  <si>
    <t>CC1(C)CCC2(CCC3(C)C(=CCC4C5(C)CCC(O)C(C)(CO)C5CCC34C)C2C1)C(O)=O</t>
  </si>
  <si>
    <t>Betulonic acid, derived from betulinol, a pentacyclic styrene, has shown a highly specific anti-prostate cancer activity in in vitro cell cultures.</t>
  </si>
  <si>
    <t>4481-62-3</t>
  </si>
  <si>
    <t>http://selleckchem.com/products/betulonic-acid.html</t>
  </si>
  <si>
    <t>C30H46O3</t>
  </si>
  <si>
    <t>Liquidambaric acid</t>
  </si>
  <si>
    <t>CC(=C)C1CCC2(CCC3(C)C(CCC4C5(C)CCC(=O)C(C)(C)C5CCC34C)C12)C(O)=O</t>
  </si>
  <si>
    <t>Astragaloside IV is a bioactive saponin first isolated from the dried plant roots of the genus Astragalus, which is used in traditional Chinese medicine. It has various effect on the cardiovascular, immune, digestive, and nervous systems.</t>
  </si>
  <si>
    <t>84687-43-4</t>
  </si>
  <si>
    <t>http://selleckchem.com/products/sastragaloside-iv.html</t>
  </si>
  <si>
    <t>AST-IV, AS-IV</t>
  </si>
  <si>
    <t>Ursonic acid, present in many plants, is a pentacyclic triterpenoid that can be used as a cosmetics additive and serve as a starting material for synthesis of more potent bioactive derivatives, such as experimental antitumor agents.</t>
  </si>
  <si>
    <t>6246-46-4</t>
  </si>
  <si>
    <t>http://selleckchem.com/products/ursonic-acid.html</t>
  </si>
  <si>
    <t>Prunol, Malol, beta-Ursolic acid, NSC4060, CCRIS 7123, TOS-BB-0966, 3-beta-hydroxyurs-12-en-28-oic acid</t>
  </si>
  <si>
    <t>CC1CCC2(CCC3(C)C(=CCC4C5(C)CCC(=O)C(C)(C)C5CCC34C)C2C1C)C(O)=O</t>
  </si>
  <si>
    <t>Lycorine is a toxic crystalline alkaloid found in various Amaryllidaceae species that weakly inhibits acetylcholinesterase (AChE) and ascorbic acid biosynthesis.</t>
  </si>
  <si>
    <t>476-28-8</t>
  </si>
  <si>
    <t>http://selleckchem.com/products/lycorine.html</t>
  </si>
  <si>
    <t>C16H17NO4</t>
  </si>
  <si>
    <t>Galanthidine, Amarylline, Narcissine, Licorine, Belamarine</t>
  </si>
  <si>
    <t>OC1C=C2CCN3CC4=CC5=C(OCO5)C=C4C(C1O)C23</t>
  </si>
  <si>
    <t>A12</t>
  </si>
  <si>
    <t>Isoimperatorin, a natural furanocoumarin that can be isolated from a variety of plant parts, has analgesic, antimicrobial, vascular relaxing and anticancer activities.</t>
  </si>
  <si>
    <t>482-45-1</t>
  </si>
  <si>
    <t>http://selleckchem.com/products/isoimperatorin.html</t>
  </si>
  <si>
    <t>CC(C)=CCOC1=C2C=COC2=CC3=C1C=CC(=O)O3</t>
  </si>
  <si>
    <t>Isosteviol (ISV) is mainly obtained by acid hydrolysis of stevioside, the sweet food additive extracted from the plant &lt;i&gt;Stevia Rebaudiana Bertoni&lt;/i&gt; (Bertoni). It possesses various biological activities including anti-hyperglycemic, anti-hypertensive, anti-tumor, anti-inflammatory, and antioxidant effects.</t>
  </si>
  <si>
    <t>27975-19-5</t>
  </si>
  <si>
    <t>http://selleckchem.com/products/iso-steviol.html</t>
  </si>
  <si>
    <t>C20H30O3</t>
  </si>
  <si>
    <t>CC12CCC3C4(C)CCCC(C)(C4CCC3(CC1=O)C2)C(O)=O</t>
  </si>
  <si>
    <t>Astragalus is a wonderful immune enhancing herb that has strong anti-viral activity and produces extra interferon in the body. It contains rich polyphenol with various effects including antioxidant and antiinflammatory actions.</t>
  </si>
  <si>
    <t>82373-94-2</t>
  </si>
  <si>
    <t>http://selleckchem.com/products/astragalus-polyphenols.html</t>
  </si>
  <si>
    <t>C20H22O9</t>
  </si>
  <si>
    <t>OCC1OC(OC2=C(\C=C\C3=CC=C(O)C=C3)C=C(O)C=C2O)C(O)C(O)C1O</t>
  </si>
  <si>
    <t>Bulleyaconitine A (BLA) is an active ingredient of Aconitum bulleyanum plants and classified as an "aconitine-like" alkaloid. It is a potent use-dependent blocker for both Nav1.7 and Nav1.8 Na+ currents.</t>
  </si>
  <si>
    <t>107668-79-1</t>
  </si>
  <si>
    <t>http://selleckchem.com/products/bulleyaconi-cine-a.html</t>
  </si>
  <si>
    <t>C35H49NO9</t>
  </si>
  <si>
    <t>Bulleyaconitine A, Bulleyaconi cine A</t>
  </si>
  <si>
    <t>CCN1CC2(CCC(OC)C34C5CC6(O)C(CC(OC(C)=O)(C(C(OC)C23)C14)C5C6C(=O)C7=CC=C(OC)C=C7)OC)COC</t>
  </si>
  <si>
    <t>4'-Demethylpodophyllotoxin is isolated from the herb of Dysosma pleiantha (Hance) Woodson with remarkable cytotoxic potential in diverse cancer cell lines.</t>
  </si>
  <si>
    <t>40505-27-9</t>
  </si>
  <si>
    <t>http://selleckchem.com/products/4-demethylpodophyllotoxin.html</t>
  </si>
  <si>
    <t>COC1=CC(=CC(=C1O)OC)C2C3C(COC3=O)C(O)C4=C2C=C5OCOC5=C4</t>
  </si>
  <si>
    <t>Catalpol, an iridoid glucoside contained richly in the roots of the small flowering plant species Rehmannia glutinosa Libosch, has been shown to have antioxidation, anti-inflammation, anti-apoptosis and other neuroprotective properties and plays a role in neuroprotection against hypoxic/ischemic injury, AD and PD in both in vivo and in vitro models.</t>
  </si>
  <si>
    <t>2415-24-9</t>
  </si>
  <si>
    <t>http://selleckchem.com/products/catalpol.html</t>
  </si>
  <si>
    <t>C15H22O10</t>
  </si>
  <si>
    <t>Catalpol, catalpinoside, Digitalis purpurea L</t>
  </si>
  <si>
    <t>OCC1OC(OC2OC=CC3C(O)C4OC4(CO)C23)C(O)C(O)C1O</t>
  </si>
  <si>
    <t>4',7-Dimethoxyisoflavone, isolated from the leaves of Albizzia lebbeck, shows antifungal activity in vitro.</t>
  </si>
  <si>
    <t>1157-39-7</t>
  </si>
  <si>
    <t>http://selleckchem.com/products/4-7-dimethoxyisoflavone.html</t>
  </si>
  <si>
    <t>C17H14O4</t>
  </si>
  <si>
    <t>COC1=CC=C(C=C1)C2=COC3=C(C=CC(=C3)OC)C2=O</t>
  </si>
  <si>
    <t>Veratramine, a major alkaloid from Veratrum nigrum L., has distinct anti-tumor and anti-hypertension effects. It is a good membrane permeant, undergoes rapid passive diffusion, and has a good stability in the gastrointestinal tract during its absorption.</t>
  </si>
  <si>
    <t>60-70-8</t>
  </si>
  <si>
    <t>http://selleckchem.com/products/veratramine.html</t>
  </si>
  <si>
    <t>C27H39NO2</t>
  </si>
  <si>
    <t>NSC 17821, NSC 23880</t>
  </si>
  <si>
    <t>CC1CNC(C(O)C1)C(C)C2=CC=C3C4CC=C5CC(O)CCC5(C)C4CC3=C2C</t>
  </si>
  <si>
    <t xml:space="preserve">Cephalotaxine is a naturally occurring alkaloid which is the structural motif of a number of compounds and has shown promising anti-cancer properties. </t>
  </si>
  <si>
    <t>24316-19-6</t>
  </si>
  <si>
    <t>http://selleckchem.com/products/cephalotaxine.html</t>
  </si>
  <si>
    <t>C18H21NO4</t>
  </si>
  <si>
    <t>COC1=CC23CCCN2CCC4=CC5=C(OCO5)C=C4C3C1O</t>
  </si>
  <si>
    <t xml:space="preserve">α-hederin is a water-soluble pentacyclic triterpenoid saponin which has shown hemolytic and apoptotic properties. </t>
  </si>
  <si>
    <t>27013-91-8</t>
  </si>
  <si>
    <t>http://selleckchem.com/products/alpha-hederin.html</t>
  </si>
  <si>
    <t>C41H66O12</t>
  </si>
  <si>
    <t>CC1OC(OC2C(O)C(O)COC2OC3CCC4(C)C(CCC5(C)C4CC=C6C7CC(C)(C)CCC7(CCC56C)C(O)=O)C3(C)CO)C(O)C(O)C1O</t>
  </si>
  <si>
    <t>Gracillin, a kind of steroidal saponin isolated from the root bark of wild yam Dioscorea nipponica, has been reported to exert antitumor activity.</t>
  </si>
  <si>
    <t>19083-00-2</t>
  </si>
  <si>
    <t>http://selleckchem.com/products/gracillin.html</t>
  </si>
  <si>
    <t>C45H72O17</t>
  </si>
  <si>
    <t>CC1CCC2(OC1)OC3CC4C5CC=C6CC(CCC6(C)C5CCC4(C)C3C2C)OC7OC(CO)C(O)C(OC8OC(CO)C(O)C(O)C8O)C7OC9OC(C)C(O)C(O)C9O</t>
  </si>
  <si>
    <t>Macranthoidin B is a major bioactive saponin in rat plasma after oral administration of extraction of saponins from Flos Lonicerae.</t>
  </si>
  <si>
    <t>136849-88-2</t>
  </si>
  <si>
    <t>http://selleckchem.com/products/macranthoidin-b.html</t>
  </si>
  <si>
    <t>C65H106O32</t>
  </si>
  <si>
    <t>Macranthoiside I</t>
  </si>
  <si>
    <t>CC1OC(OC2C(O)C(O)COC2OC3CCC4(C)C(CCC5(C)C4CC=C6C7CC(C)(C)CCC7(CCC56C)C(=O)OC8OC(COC9OC(CO)C(O)C(O)C9O)C(O)C(O)C8O)C3(C)CO)C(O)C(OC%10OC(CO)C(OC%11OC(CO)C(O)C(O)C%11O)C(O)C%10O)C1O</t>
  </si>
  <si>
    <t>others</t>
  </si>
  <si>
    <t>Tetrahydrocurcumin, a major metabolite of curcumin, possesses strong antioxidant and cardioprotective properties.</t>
  </si>
  <si>
    <t>36062-04-1</t>
  </si>
  <si>
    <t>Tetrahydrodiferuloylmethane</t>
  </si>
  <si>
    <t>COC1=C(O)C=CC(=C1)CCC(=O)CC(=O)CCC2=CC=C(O)C(=C2)OC</t>
  </si>
  <si>
    <t>4',7-Dimethoxy-5-Hydroxyflavone (apigenin dimethylether) inhibits α-glucosidase and α-amylase enzymes and enhances 2-NBDG uptake in L6 cells.</t>
  </si>
  <si>
    <t>5128-44-9</t>
  </si>
  <si>
    <t>http://selleckchem.com/products/4-7-dimethoxy-5-hydroxyflavone.html</t>
  </si>
  <si>
    <t>C17H14O5</t>
  </si>
  <si>
    <t>apigenin dimethylether; apigenin 7,4'-dimethyl ether; genkwanin 4'-methyl ether; 4',7-dimethylapigenin</t>
  </si>
  <si>
    <t>COC1=CC=C(C=C1)C2=CC(=O)C3=C(O2)C=C(OC)C=C3O</t>
  </si>
  <si>
    <t>Hederacoside C (HDC) is one of the active ingredients in Hedera helix leaf extract (Ivy Ex.) and used to treat respiratory disorders.</t>
  </si>
  <si>
    <t>14216-03-6</t>
  </si>
  <si>
    <t>http://selleckchem.com/products/hederacoside-c.html</t>
  </si>
  <si>
    <t>C59H96O26</t>
  </si>
  <si>
    <t>Kalopanaxsaponin B</t>
  </si>
  <si>
    <t>CC1OC(OC2C(O)C(O)C(OCC3OC(OC(=O)C45CCC(C)(C)CC4C6=CCC7C8(C)CCC(OC9OCC(O)C(O)C9OC%10OC(C)C(O)C(O)C%10O)C(C)(CO)C8CCC7(C)C6(C)CC5)C(O)C(O)C3O)OC2CO)C(O)C(O)C1O</t>
  </si>
  <si>
    <t>7β-Hydroxylathyrol is natural occuring product extracted from the seeds of Euphorbia lathyris L.</t>
  </si>
  <si>
    <t>34208-98-5</t>
  </si>
  <si>
    <t>http://selleckchem.com/products/7-beta-hydroxylathyrol.html</t>
  </si>
  <si>
    <t>7beta-Hydroxylathyrol, 7-Hydroxylathyrol</t>
  </si>
  <si>
    <t>CC1CC2(O)C(C1O)C(O)C(=C)C(O)CC3C(/C=C(C)/C2=O)C3(C)C</t>
  </si>
  <si>
    <t>Lathyrol is a natural product that is used for cancer treatment.</t>
  </si>
  <si>
    <t>34420-19-4</t>
  </si>
  <si>
    <t>http://selleckchem.com/products/lathyrol.html</t>
  </si>
  <si>
    <t>C20H30O4</t>
  </si>
  <si>
    <t>CC1CC2(O)C(C1O)C(O)C(=C)CCC3C(\C=C(C)\C2=O)C3(C)C</t>
  </si>
  <si>
    <t>(-)-Epigallocatechin, widespread in plants, has been shown to exhibit anti-tumor, anti-cancer and anti-inflammatory functions.</t>
  </si>
  <si>
    <t>970-74-1</t>
  </si>
  <si>
    <t>http://selleckchem.com/products/neg-rotation-epigallocatechin.html</t>
  </si>
  <si>
    <t>C15H14O7</t>
  </si>
  <si>
    <t>OC1CC2=C(OC1C3=CC(=C(O)C(=C3)O)O)C=C(O)C=C2O</t>
  </si>
  <si>
    <t>Ginsenoside Rg1, identified as a protopanaxatriol-type, has pharmacological actions such as neuroprotective and anti-tumor effects on various cancer types.</t>
  </si>
  <si>
    <t>22427-39-0</t>
  </si>
  <si>
    <t>http://selleckchem.com/products/ginsenoside-rg1.html</t>
  </si>
  <si>
    <t>C42H72O14</t>
  </si>
  <si>
    <t>Ginsenoside A2, Panaxoside A, Panaxoside Rg1, Sanchinoside C1, Sanchinoside Rg1</t>
  </si>
  <si>
    <t>CC(C)=CCCC(C)(OC1OC(CO)C(O)C(O)C1O)C2CCC3(C)C2C(O)CC4C5(C)CCC(O)C(C)(C)C5C(CC34C)OC6OC(CO)C(O)C(O)C6O</t>
  </si>
  <si>
    <t>Ginsenoside Rb1 is a protopanaxadiol that has diverse in vitro and in vivo effects, including neuroprotective, anti-inflammatory, and anti-obesity actions.</t>
  </si>
  <si>
    <t>41753-43-9</t>
  </si>
  <si>
    <t>http://selleckchem.com/products/ginsenoside-rb1.html</t>
  </si>
  <si>
    <t>C54H92O23</t>
  </si>
  <si>
    <r>
      <rPr>
        <sz val="12"/>
        <color theme="1"/>
        <rFont val="Calibri"/>
        <charset val="134"/>
      </rPr>
      <t xml:space="preserve">Gypenoside </t>
    </r>
    <r>
      <rPr>
        <sz val="12"/>
        <color theme="1"/>
        <rFont val="宋体"/>
        <charset val="134"/>
      </rPr>
      <t>Ⅲ</t>
    </r>
  </si>
  <si>
    <t>CC(C)=CCCC(C)(OC1OC(COC2OC(CO)C(O)C(O)C2O)C(O)C(O)C1O)C3CCC4(C)C3C(O)CC5C6(C)CCC(OC7OC(CO)C(O)C(O)C7OC8OC(CO)C(O)C(O)C8O)C(C)(C)C6CCC45C</t>
  </si>
  <si>
    <t>Epigallocatechin gallate (EGCG), also known as epigallocatechin-3-gallate, is the ester of epigallocatechin and gallic acid, and is a type of catechin with anti-inflammatory effects.</t>
  </si>
  <si>
    <t>1257-08-5</t>
  </si>
  <si>
    <t>http://selleckchem.com/products/epicatechin-gallate.html</t>
  </si>
  <si>
    <t>C22H18O10</t>
  </si>
  <si>
    <t>(?)-ECG, (?)-Epicatechin 3-gallate, (?)-Epicatechin-3-O-gallate</t>
  </si>
  <si>
    <t>OC1=CC2=C(CC(OC(=O)C3=CC(=C(O)C(=C3)O)O)C(O2)C4=CC=C(O)C(=C4)O)C(=C1)O</t>
  </si>
  <si>
    <t>Forsythin (FOR) is an active ingredient extracted from the fruit of the medicinal plant Forsythia suspensa (Thunb.) Vahl and has been shown to have antioxidant, antibacterial and antiinflammatory properties.</t>
  </si>
  <si>
    <t>487-41-2</t>
  </si>
  <si>
    <t>http://selleckchem.com/products/forsythin.html</t>
  </si>
  <si>
    <t>C27H34O11</t>
  </si>
  <si>
    <t>Phillyrin</t>
  </si>
  <si>
    <t>COC1=CC=C(C=C1OC)C2OCC3C2COC3C4=CC(=C(OC5OC(CO)C(O)C(O)C5O)C=C4)OC</t>
  </si>
  <si>
    <t>Swertiamarin is a common secoiridoid found among the members of Gentianaceae with anti-inflammatory, anticancer, hypoglycemic and hypolipidemic activities.</t>
  </si>
  <si>
    <t>17388-39-5</t>
  </si>
  <si>
    <t>http://selleckchem.com/products/swertiamarin.html</t>
  </si>
  <si>
    <t>Swertiamaroside</t>
  </si>
  <si>
    <t>OCC1OC(OC2OC=C3C(=O)OCCC3(O)C2C=C)C(O)C(O)C1O</t>
  </si>
  <si>
    <r>
      <rPr>
        <sz val="12"/>
        <color theme="1"/>
        <rFont val="Calibri"/>
        <charset val="134"/>
      </rPr>
      <t xml:space="preserve">Baccatin </t>
    </r>
    <r>
      <rPr>
        <sz val="12"/>
        <color theme="1"/>
        <rFont val="宋体"/>
        <charset val="134"/>
      </rPr>
      <t>Ⅲ</t>
    </r>
  </si>
  <si>
    <r>
      <rPr>
        <sz val="12"/>
        <color theme="1"/>
        <rFont val="Calibri"/>
        <charset val="134"/>
      </rPr>
      <t xml:space="preserve">Baccatin </t>
    </r>
    <r>
      <rPr>
        <sz val="12"/>
        <color theme="1"/>
        <rFont val="宋体"/>
        <charset val="134"/>
      </rPr>
      <t>Ⅲ</t>
    </r>
    <r>
      <rPr>
        <sz val="12"/>
        <color theme="1"/>
        <rFont val="Calibri"/>
        <charset val="134"/>
      </rPr>
      <t xml:space="preserve"> is a polycyclic diterpene which can be used for the semi-synthesis of paclitaxel and analogs. It exhibits immunomodulatory and anticancer chemotherapeutic activities.</t>
    </r>
  </si>
  <si>
    <t>27548-93-2</t>
  </si>
  <si>
    <t>http://selleckchem.com/products/Baccatin-iii.html</t>
  </si>
  <si>
    <t>C31H38O11</t>
  </si>
  <si>
    <t>CC(=O)OC1C(=O)C2(C)C(O)CC3OCC3(OC(C)=O)C2C(OC(=O)C4=CC=CC=C4)C5(O)CC(O)C(=C1C5(C)C)C</t>
  </si>
  <si>
    <t>Liquiritigenin, the most active estrogenic compound from the root of Glycyrrhizae uralensis Fisch, selectively binds to ERβ with an IC50 value of 7.5 μM and activates multiple ER regulatory elements and native target genes with Erβ but not ERα.</t>
  </si>
  <si>
    <t>578-86-9</t>
  </si>
  <si>
    <t>http://selleckchem.com/products/liquiritigenin.html</t>
  </si>
  <si>
    <t>4',7-Dihydroxyflavanone</t>
  </si>
  <si>
    <t>OC1=CC=C(C=C1)C2CC(=O)C3=CC=C(O)C=C3O2</t>
  </si>
  <si>
    <t>Liquiritin (LIQ) is a main component among the licorice flavonoids, and possesses anti-inflammatory and anti-cancer abilities.</t>
  </si>
  <si>
    <t>551-15-5</t>
  </si>
  <si>
    <t>http://selleckchem.com/products/liquiritin.html</t>
  </si>
  <si>
    <t>Liquiritoside, Liquiritigenin-4'-O-glucoside</t>
  </si>
  <si>
    <t>OCC1OC(OC2=CC=C(C=C2)C3CC(=O)C4=C(O3)C=C(O)C=C4)C(O)C(O)C1O</t>
  </si>
  <si>
    <t>Ginsenoside Rd, a minor ginseng saponin, has several pharmacological activities such as immunosuppressive activity, anti-inflammatory activity, immunological adjuvant, anti-cancer activity and wound-healing activity.</t>
  </si>
  <si>
    <t>52705-93-8</t>
  </si>
  <si>
    <t>http://selleckchem.com/products/ginsenoside-rd.html</t>
  </si>
  <si>
    <t>Panaxoside Rd, Sanchinoside Rd</t>
  </si>
  <si>
    <t>CC(C)=CCCC(C)(OC1OC(CO)C(O)C(O)C1O)C2CCC3(C)C2C(O)CC4C5(C)CCC(OC6OC(CO)C(O)C(O)C6OC7OC(CO)C(O)C(O)C7O)C(C)(C)C5CCC34C</t>
  </si>
  <si>
    <t>Astilbin, a flavonoid compound isolated from the rhizome of Smilax glabra Roxb, displays anticancer, antioxidative, anti-inflammatory, and immunosuppressive activities.</t>
  </si>
  <si>
    <t>29838-67-3</t>
  </si>
  <si>
    <t>http://selleckchem.com/products/astilbin.html</t>
  </si>
  <si>
    <t>C21H22O11</t>
  </si>
  <si>
    <t>Isoastilbin, Neoastilbin, Neoisoastilbin, Taxifolin 3-O-rhamnoside, Taxifolin 3-rhamnoside</t>
  </si>
  <si>
    <t>CC1OC(OC2C(OC3=C(C(=CC(=C3)O)O)C2=O)C4=CC(=C(O)C=C4)O)C(O)C(O)C1O</t>
  </si>
  <si>
    <t>10-deacetyl-paclitaxel (10-DAT) is a semi-synthetic precursor of Paclitaxel.</t>
  </si>
  <si>
    <t>78432-77-6</t>
  </si>
  <si>
    <t>http://selleckchem.com/products/10-deacetyl-paclitaxel.html</t>
  </si>
  <si>
    <t>C45H49NO13</t>
  </si>
  <si>
    <t>10-DAT, Deacetyl Paclitaxel</t>
  </si>
  <si>
    <t>CC(=O)OC12COC1CC(O)C3(C)C2C(OC(=O)C4=CC=CC=C4)C5(O)CC(OC(=O)C(O)C(NC(=O)C6=CC=CC=C6)C7=CC=CC=C7)C(=C(C(O)C3=O)C5(C)C)C</t>
  </si>
  <si>
    <t>TRP Channel</t>
  </si>
  <si>
    <t>Nonivamide is found in herbs and spices. Nonivamide is an alkaloid from Capsicum species Nonivamide is a flavoring ingredient.</t>
  </si>
  <si>
    <t>2444-46-4</t>
  </si>
  <si>
    <t>C17H27NO3</t>
  </si>
  <si>
    <t> Pseudocapsaicin; Pelargonic acid vanillylamide; Nonanoic acid vanillylamide</t>
  </si>
  <si>
    <t>CCCCCCCCC(=O)NCC1=CC(=C(O)C=C1)OC</t>
  </si>
  <si>
    <t>autophagy</t>
  </si>
  <si>
    <t>Pterostilbene is extracted from Pterocarpus indicus.</t>
  </si>
  <si>
    <t>537-42-8</t>
  </si>
  <si>
    <t>C16H16O3</t>
  </si>
  <si>
    <t>COC1=CC(=CC(=C1)\C=C\C2=CC=C(O)C=C2)OC</t>
  </si>
  <si>
    <t>Bisdemethoxycurcumin (BDMC) is a natural demethoxy derivative of curcumin and possesses several biological activities, such as anti-inflammation and anti-cancer activities.</t>
  </si>
  <si>
    <t>33171-05-0</t>
  </si>
  <si>
    <t>http://selleckchem.com/products/bisdemethoxycurcumin.html</t>
  </si>
  <si>
    <t>C19H16O4</t>
  </si>
  <si>
    <t>OC1=CC=C(C=C1)/C=C/C(=O)CC(=O)\C=C\C2=CC=C(O)C=C2</t>
  </si>
  <si>
    <t>4-Methoxyresveratrol is a stibenoid found in the Chinese herb Gnetum cleistostachyum.</t>
  </si>
  <si>
    <t>33626-08-3</t>
  </si>
  <si>
    <t>http://selleckchem.com/products/4-methoxyresveratrol.html</t>
  </si>
  <si>
    <t>COC1=CC=C(C=C1)\C=C\C2=CC(=CC(=C2)O)O</t>
  </si>
  <si>
    <t>3'-Hydroxypterostilbene (3'-HPT) is one of the active constituents of Sphaerophysa salsula and Pterocarpus marsupium which may be useful in treating different types of haematological malignancies.</t>
  </si>
  <si>
    <t>475231-21-1</t>
  </si>
  <si>
    <t>http://selleckchem.com/products/3-hydroxypterostilbene.html</t>
  </si>
  <si>
    <t>C16H16O4</t>
  </si>
  <si>
    <t>3'-HPT</t>
  </si>
  <si>
    <t>COC1=CC(=CC(=C1)/C=C/C2=CC(=C(O)C=C2)O)OC</t>
  </si>
  <si>
    <t>Pinocembrin is a major flavonoid molecule incorporated as multifunctional in the pharmaceutical industry. Its vast range of pharmacological activities has been well researched including antimicrobial, anti-inflammatory, antioxidant, and anticancer activities.</t>
  </si>
  <si>
    <t>480-39-7</t>
  </si>
  <si>
    <t>http://selleckchem.com/products/pinocembrin.html</t>
  </si>
  <si>
    <t>Dihydrochrysin; Galangin flavanone; 5,7-Dihydroxyflavanone</t>
  </si>
  <si>
    <t>OC1=CC2=C(C(=O)CC(O2)C3=CC=CC=C3)C(=C1)O</t>
  </si>
  <si>
    <t>Cardamonin, isolated from the fruits of Alpinia species, is a chalconoid with anti-inflammatory and anti-tumor activity. It has been shown to be a novel antagonist of hTRPA1 cation channel with IC50 of 454 nM while does not interact with TRPV1 nor TRPV4 channel.</t>
  </si>
  <si>
    <t>18956-16-6</t>
  </si>
  <si>
    <t>http://selleckchem.com/products/cardamonin.html</t>
  </si>
  <si>
    <t>Alpinetin chalcone</t>
  </si>
  <si>
    <t>COC1=CC(=CC(=C1C(=O)C=CC2=CC=CC=C2)O)O</t>
  </si>
  <si>
    <t>HDAC</t>
  </si>
  <si>
    <t>Valproic acid is a fatty acid with anticonvulsant properties used in the treatment of epilepsy. It is also a histone deacetylase inhibitor and is under investigation for treatment of HIV and various cancers.</t>
  </si>
  <si>
    <t>99-66-1</t>
  </si>
  <si>
    <t>http://selleckchem.com/products/valproic-acid.html</t>
  </si>
  <si>
    <t>C8H16O2</t>
  </si>
  <si>
    <t>2-Propylvaleric Acid, Sodium valproate</t>
  </si>
  <si>
    <t>CCCC(CCC)C(O)=O</t>
  </si>
  <si>
    <t>Transferase</t>
  </si>
  <si>
    <t>L-Cycloserine is a potent inhibitor of the sphingolipid pathway via inhibiting 3-ketodihydrosphingosine synthetase. It also inhibits HIV-1 cytopathic effects, replication, and infectivity.</t>
  </si>
  <si>
    <t>339-72-0</t>
  </si>
  <si>
    <t>http://selleckchem.com/products/l-cycloserine.html</t>
  </si>
  <si>
    <t>C3H6N2O2</t>
  </si>
  <si>
    <t>Levcycloserine, Levcicloserina, Levcycloserinum, (-)-Cycloserine, (S)-Cycloserine</t>
  </si>
  <si>
    <t>NC1CONC1=O</t>
  </si>
  <si>
    <t>Mesterolone is a synthetic steroid with anabolic and androgenic activities.</t>
  </si>
  <si>
    <t>1424-00-6</t>
  </si>
  <si>
    <t>http://selleckchem.com/products/mesterolone.html</t>
  </si>
  <si>
    <t>C20H32O2</t>
  </si>
  <si>
    <t>Androviron, Mesteranum, Proviron</t>
  </si>
  <si>
    <t>CC1CC(=O)CC2CCC3C4CCC(O)C4(C)CCC3C12C</t>
  </si>
  <si>
    <t>Hydroumbellic acid is used as pharmaceutical intermediates.</t>
  </si>
  <si>
    <t>5631-68-5</t>
  </si>
  <si>
    <t>http://selleckchem.com/products/hydroumbellic-acid.html</t>
  </si>
  <si>
    <t>2,4-Dihydroxyhydrocinnamic acid</t>
  </si>
  <si>
    <t>OC(=O)CCC1=CC=C(O)C=C1O</t>
  </si>
  <si>
    <t>N-sulfo-d-glucosamine is a member of the class of compounds known as hexoses that is soluble (in water) and an extremely strong acidic compound. It locates in the cytoplasm within the cells.</t>
  </si>
  <si>
    <t>38899-05-7</t>
  </si>
  <si>
    <t>http://selleckchem.com/products/n-sulfo-glucosamine-sodium-salt.html</t>
  </si>
  <si>
    <t>C6H12NNaO8S</t>
  </si>
  <si>
    <t>N-sulfoglucosamine sodium salt, N-Sulfo-D-glucosamine sodium salt</t>
  </si>
  <si>
    <t>[Na+].OCC(O)C(O)C(O)C(N[S]([O-])(=O)=O)C=O</t>
  </si>
  <si>
    <t>Maltitol is a sugar alcohol (polyol) used as a sugar substitute. It is especially useful in the production of sweets, including sugarless hard candies, chewing gum, chocolates.</t>
  </si>
  <si>
    <t>585-88-6</t>
  </si>
  <si>
    <t>http://selleckchem.com/products/maltitol.html</t>
  </si>
  <si>
    <t>C12H24O11</t>
  </si>
  <si>
    <t>Maltisorb, 4-O-α-glucopyranosyl-D-sorbitol</t>
  </si>
  <si>
    <t>OCC(O)C(O)C(OC1OC(CO)C(O)C(O)C1O)C(O)CO</t>
  </si>
  <si>
    <t>CXCR</t>
  </si>
  <si>
    <t>Tannic acid, a polyphenolic compound, is a CXCL12/CXCR4 inhibitor with antiangiogenic, anti-inflammatory and antitumor activity.</t>
  </si>
  <si>
    <t>1401-55-4</t>
  </si>
  <si>
    <t>http://selleckchem.com/products/tannic-acid.html</t>
  </si>
  <si>
    <t>C76H52O46</t>
  </si>
  <si>
    <t>Gallotannic acid</t>
  </si>
  <si>
    <t>OC1=CC(=CC(=C1O)O)C(=O)OC2=C(O)C(=CC(=C2)C(=O)OCC3OC(OC(=O)C4=CC(=C(O)C(=C4)O)OC(=O)C5=CC(=C(O)C(=C5)O)O)C(OC(=O)C6=CC(=C(O)C(=C6)O)OC(=O)C7=CC(=C(O)C(=C7)O)O)C(OC(=O)C8=CC(=C(O)C(=C8)O)OC(=O)C9=CC(=C(O)C(=C9)O)O)C3OC(=O)C%10=CC(=C(O)C(=C%10)O)OC(=O)C%11=CC(=C(O)C(=C%11)O)O)O</t>
  </si>
  <si>
    <t>3,4-Dihydroxybenzaldehyde is a phenolic aldehyde, a precursor in vanillin synthesis via biotransformation by cell cultures of Capsicum frutescens, a type of chili pepper.</t>
  </si>
  <si>
    <t>139-85-5</t>
  </si>
  <si>
    <t>27</t>
  </si>
  <si>
    <t>http://selleckchem.com/products/3-4-dihydroxybenzaldehyde.html</t>
  </si>
  <si>
    <t>protocatechuic aldehyde</t>
  </si>
  <si>
    <t>OC1=CC=C(C=O)C=C1O</t>
  </si>
  <si>
    <t>Tetramethylpyrazine (ligustrazine, TMP) is a natural compound isolated from Chinese herbal medicine Ligusticum wallichii (Chuan Xiong) with anti-inflammation, antioxidant, antiplatelet, and antiapoptosis activities.</t>
  </si>
  <si>
    <t>1124-11-4</t>
  </si>
  <si>
    <t>http://selleckchem.com/products/tetramethylpyrazine.html</t>
  </si>
  <si>
    <t>C8H12N2</t>
  </si>
  <si>
    <t>ligustrazine</t>
  </si>
  <si>
    <t>CC1=NC(=C(C)N=C1C)C</t>
  </si>
  <si>
    <t>Gamma-oryzanol (GO), a nutriactive phytochemical naturally occurring in crude rice bran oil, is an antioxidant compound used to treat hyperlipidemia, disorders of menopause and to increase the muscle mass.</t>
  </si>
  <si>
    <t>11042-64-1</t>
  </si>
  <si>
    <t>http://selleckchem.com/products/gamma-oryzanol.html</t>
  </si>
  <si>
    <t>C40H58O4</t>
  </si>
  <si>
    <t>COC1=CC(=CC=C1O)/C=C/C(=O)OC2CCC34CC35CCC6(C)C(CCC6(C)C5CCC4C2(C)C)C(C)CCC=C(C)C</t>
  </si>
  <si>
    <t>3,5-Diiodotyrosine Dihydrate is a product from the iodination of monoiodotyrosine. In the biosynthesis of thyroid hormones, diiodotyrosine residues are coupled with other monoiodotyrosine or diiodotyrosine residues to form T4 or T3 thyroid hormones.</t>
  </si>
  <si>
    <t>469.01</t>
  </si>
  <si>
    <t>18835-59-1</t>
  </si>
  <si>
    <t>93</t>
  </si>
  <si>
    <t>http://selleckchem.com/products/3-5-diiodotyrosine-dihydrate.html</t>
  </si>
  <si>
    <t>C9H13I2NO5</t>
  </si>
  <si>
    <t>dihydrate</t>
  </si>
  <si>
    <t>Iodogorgoic acid, apothyrin, jodgorgon</t>
  </si>
  <si>
    <t>O.O.NC(CC1=CC(=C(O)C(=C1)I)I)C(O)=O</t>
  </si>
  <si>
    <t>(+)-Borneol is one of enantiomers of borneol which is a valuable medical material, senior aromatic spice, and chemical material and has been used in food and also folk medicine.</t>
  </si>
  <si>
    <t>464-43-7</t>
  </si>
  <si>
    <t>http://selleckchem.com/products/positive-rotation-borneol.html</t>
  </si>
  <si>
    <t>Higenamine, also known as Norcoclaurine HCl, is a non-selective β2 adrenoceptor agonist which is a chemical compound naturally occurring in a number of plants.</t>
  </si>
  <si>
    <t>11041-94-4</t>
  </si>
  <si>
    <t>http://selleckchem.com/products/higenamine-hydrochloride.html</t>
  </si>
  <si>
    <t>C16H18ClNO3</t>
  </si>
  <si>
    <t>norcoclaurine HCl, (+-)-Demethylcoclaurine hydrochloride</t>
  </si>
  <si>
    <t>Cl.OC1=CC=C(CC2NCCC3=CC(=C(O)C=C23)O)C=C1</t>
  </si>
  <si>
    <t>Homoveratrumic acid (Homoveratric acid) is the main metabolite of 3,4-dimethoxyphenylethylamine (DMPEA) in urine.</t>
  </si>
  <si>
    <t>93-40-3</t>
  </si>
  <si>
    <t>http://selleckchem.com/products/homoveratrumic-acid.html</t>
  </si>
  <si>
    <t>homoveratric acid; 3,4-Dimethoxyphenylacetic acid</t>
  </si>
  <si>
    <t>COC1=C(OC)C=C(CC(O)=O)C=C1</t>
  </si>
  <si>
    <t>Dihydroactinidiolide is known to be a bioactive molecule in animals. It is a component of pheromones in insects, such as red fire ants and in mammals such as the Cat and the Red Fox.</t>
  </si>
  <si>
    <t>17092-92-1</t>
  </si>
  <si>
    <t>http://selleckchem.com/products/dihydroactinidiolide.html</t>
  </si>
  <si>
    <t>C11H16O2</t>
  </si>
  <si>
    <t>CC1(C)CCCC2(C)OC(=O)C=C12</t>
  </si>
  <si>
    <t>Vanillyl butyl ether, an ether of monohydroxybenzoic acid, is added to food products as a flavoring agent. It is also present in cosmetics and personal care products as a fragrance ingredient, oral care agent, hair conditioning agent, and warming or cooling agent.</t>
  </si>
  <si>
    <t xml:space="preserve">82654-98-6 </t>
  </si>
  <si>
    <t>http://selleckchem.com/products/vanillyl-butyl-ether.html</t>
  </si>
  <si>
    <t>C12H18O3</t>
  </si>
  <si>
    <t>4-(Butoxymethyl)-2-methoxyphenol</t>
  </si>
  <si>
    <t>CCCCOCC1=CC(=C(O)C=C1)OC</t>
  </si>
  <si>
    <t>Antibacterial</t>
  </si>
  <si>
    <t>Local antiprotozoal and antifungal agent that may also be given orally.</t>
  </si>
  <si>
    <t>4936-47-4</t>
  </si>
  <si>
    <t>C10H11N3O5S</t>
  </si>
  <si>
    <t>CSCC1CN(\N=C\C2=CC=C(O2)[N+]([O-])=O)C(=O)O1</t>
  </si>
  <si>
    <t>Flavone, a class of flavonoids, mainly found in spices and red or purple plant foods with antioxidant, anti-proliferative, anti-tumor, anti-microbial, estrogenic, acetyl cholinesterase, anti-inflammatory activities and are also used in cancer, cardiovascular disease, neurodegenerative disorders etc.</t>
  </si>
  <si>
    <t>525-82-6</t>
  </si>
  <si>
    <t>http://selleckchem.com/products/flavone.html</t>
  </si>
  <si>
    <t>C15H10O2</t>
  </si>
  <si>
    <t>2-Phenylchromone, 2-Phenyl-4-chromone, 2-Phenyl-4-benzopyron</t>
  </si>
  <si>
    <t>O=C1C=C(OC2=C1C=CC=C2)C3=CC=CC=C3</t>
  </si>
  <si>
    <t>Histamine Receptor</t>
  </si>
  <si>
    <t xml:space="preserve">Histamine, an organic nitrogenous compound, is involved in local immune responses regulating physiological function in the gut and acting as a neurotransmitter for the brain, spinal cord, and uterus. It is a potent H1 and H2 receptor agonist. </t>
  </si>
  <si>
    <t>51-45-6</t>
  </si>
  <si>
    <t>http://selleckchem.com/products/histamine.html</t>
  </si>
  <si>
    <t>C5H9N3</t>
  </si>
  <si>
    <t>NCCC1=C[NH]C=N1</t>
  </si>
  <si>
    <t>Veratric acid, a simple benzoic acid derived from plants and fruits, has anti-oxidant, anti-inflammation, and blood pressure-lowering effects.</t>
  </si>
  <si>
    <t>182.17</t>
  </si>
  <si>
    <t>93-07-2</t>
  </si>
  <si>
    <t>36</t>
  </si>
  <si>
    <t>http://selleckchem.com/products/veratric-acid.html</t>
  </si>
  <si>
    <t>3,4-Dimethoxybenzoic acid</t>
  </si>
  <si>
    <t>COC1=C(OC)C=C(C=C1)C(O)=O</t>
  </si>
  <si>
    <t>Vindoline is a chemical precursor to vinblastine and exhibits antimitotic activity by inhibiting microtubule assembly.</t>
  </si>
  <si>
    <t>456.53</t>
  </si>
  <si>
    <t>2182-14-1</t>
  </si>
  <si>
    <t>91</t>
  </si>
  <si>
    <t>http://selleckchem.com/products/vindoline.html</t>
  </si>
  <si>
    <t>C25H32N2O6</t>
  </si>
  <si>
    <t>CCC12C=CCN3CCC4(C(N(C)C5=C4C=CC(=C5)OC)C(O)(C1OC(C)=O)C(=O)OC)C23</t>
  </si>
  <si>
    <t>Fusidine, isolated from Fusidium coccineum, is a steroidal antibiotic that inhibits protein synthesis.</t>
  </si>
  <si>
    <t>516.71</t>
  </si>
  <si>
    <t>6990-06-3</t>
  </si>
  <si>
    <t>http://selleckchem.com/products/fusidine.html</t>
  </si>
  <si>
    <t>C31H48O6</t>
  </si>
  <si>
    <t>Fusidic Acid</t>
  </si>
  <si>
    <t>CC1C(O)CCC2(C)C1CCC3(C)C2C(O)CC4\C(C(CC34C)OC(C)=O)=C(/CCC=C(C)C)C(O)=O</t>
  </si>
  <si>
    <t>AChR,Opioid Receptor</t>
  </si>
  <si>
    <t>Lobeline hydrochloride is an alkaloid that acts on nicotinic cholinergic receptors but is less potent than nicotine. It is also a VMAT2 ligand and an antagonist of μ-opioid receptors.</t>
  </si>
  <si>
    <t>373.92</t>
  </si>
  <si>
    <t>134-63-4</t>
  </si>
  <si>
    <t>74</t>
  </si>
  <si>
    <t>http://selleckchem.com/products/lobeline-hydrochloride.html</t>
  </si>
  <si>
    <t>C22H28ClNO2</t>
  </si>
  <si>
    <t>Cl.CN1C(CCCC1CC(=O)C2=CC=CC=C2)CC(O)C3=CC=CC=C3</t>
  </si>
  <si>
    <t>Catechins are a plant derived polyphenolic anti-oxidants with phytotoxic properties. (+)-Catechin hydrate is a frequent component of traditional herbal remedies, such as Uncaria rhynchophylla.</t>
  </si>
  <si>
    <t>290.27</t>
  </si>
  <si>
    <t>225937-10-0</t>
  </si>
  <si>
    <t>58</t>
  </si>
  <si>
    <t>http://selleckchem.com/products/catechin-hydrate.html</t>
  </si>
  <si>
    <t>C15H14O6</t>
  </si>
  <si>
    <t>OC1CC2=C(OC1C3=CC(=C(O)C=C3)O)C=C(O)C=C2O</t>
  </si>
  <si>
    <t>Protocatechuic acid (PCA), a dihydroxybenzoic acid, is a type of widely distributed naturally occurring phenolic acid.</t>
  </si>
  <si>
    <t>99-50-3</t>
  </si>
  <si>
    <t>http://selleckchem.com/products/protocatechuic-acid.html</t>
  </si>
  <si>
    <t>3,4-Dihydroxybenzoic acid, Protocatechuate</t>
  </si>
  <si>
    <t>OC(=O)C1=CC(=C(O)C=C1)O</t>
  </si>
  <si>
    <t>Acetylvanillin, also known as Vanillin acetate, is found in pulses and is a flavouring material.</t>
  </si>
  <si>
    <t>881-68-5</t>
  </si>
  <si>
    <t>http://selleckchem.com/products/acetylvanillin.html</t>
  </si>
  <si>
    <t>Acetovanillin, Vanillin acetate, 4-Acetoxy-3-methoxybenzaldehyde, 4-Formyl-2-methoxyphenyl acetate</t>
  </si>
  <si>
    <t>COC1=C(OC(C)=O)C=CC(=C1)C=O</t>
  </si>
  <si>
    <t>(-)-Borneol, one of enantiomers of borneol, has a camphoraceous and evident woody odor.</t>
  </si>
  <si>
    <t>464-45-9</t>
  </si>
  <si>
    <t>http://selleckchem.com/products/l-borneol.html</t>
  </si>
  <si>
    <t>L-Borneol</t>
  </si>
  <si>
    <t>5-Phenyl-2,4-pentadienoic acid is used as Synthetic building block, anti-malarial agent.</t>
  </si>
  <si>
    <t>1552-94-9</t>
  </si>
  <si>
    <t>http://selleckchem.com/products/5-phenyl-2-4-pentadienoic-acid.html</t>
  </si>
  <si>
    <t>C11H10O2</t>
  </si>
  <si>
    <t>5-Phenylpenta-2,4-dienoic acid</t>
  </si>
  <si>
    <t>OC(=O)/C=C/C=C/C1=CC=CC=C1</t>
  </si>
  <si>
    <t>Zinc Undecylenate is a natural or synthetic fungistatic fatty acid, antifungal Zinc Undecylenate is used topically in creams against fungal infections, eczemas, ringworm, and other cutaneous conditions.</t>
  </si>
  <si>
    <t>557-08-4</t>
  </si>
  <si>
    <t>http://selleckchem.com/products/zinc-undecylenate.html</t>
  </si>
  <si>
    <t>C22H38O4Zn</t>
  </si>
  <si>
    <t>zinc salt</t>
  </si>
  <si>
    <t>Zinc diundec-10-enoate, Zinc 10-undecenoate|</t>
  </si>
  <si>
    <t>[Zn++].[O-]C(=O)CCCCCCCCC=C.[O-]C(=O)CCCCCCCCC=C</t>
  </si>
  <si>
    <t>Pyridoxine, also known as vitamin B6, is a form of vitamin B6 found commonly in food and used as dietary supplement. It is a cofactor for both glutamic acid decarboxylase and GABA transaminase.</t>
  </si>
  <si>
    <t>65-23-6</t>
  </si>
  <si>
    <t>http://selleckchem.com/products/pyridoxine.html</t>
  </si>
  <si>
    <t>C8H11NO3</t>
  </si>
  <si>
    <t>Pyridoxol, Vitamin B6, Gravidox</t>
  </si>
  <si>
    <t>CC1=NC=C(CO)C(=C1O)CO</t>
  </si>
  <si>
    <t>Sinapinic acid, or sinapic acid is a small naturally occurring hydroxycinnamic acid which belongs to phenylpropanoid family and commonly used as matrix in MALDI mass spectrometry.</t>
  </si>
  <si>
    <t>530-59-6</t>
  </si>
  <si>
    <t>http://selleckchem.com/products/sinapinic-acid.html</t>
  </si>
  <si>
    <t>C11H12O5</t>
  </si>
  <si>
    <t>Sinapic acid</t>
  </si>
  <si>
    <t>COC1=C(O)C(=CC(=C1)\C=C\C(O)=O)OC</t>
  </si>
  <si>
    <t>Batyl alcohol, isolated from shark liver oil, is also present in yellow bone marrow of animals and has been described as an inflammatory agent.</t>
  </si>
  <si>
    <t>544-62-7</t>
  </si>
  <si>
    <t>http://selleckchem.com/products/batyl-alcohol.html</t>
  </si>
  <si>
    <t>C21H44O3</t>
  </si>
  <si>
    <t>Batilol, Stearyl monoglyceride, 1-O-Octadecylglycerol, Batilolum</t>
  </si>
  <si>
    <t>CCCCCCCCCCCCCCCCCCOCC(O)CO</t>
  </si>
  <si>
    <t>Caryophyllene oxide, an oxygenated terpenoid existed in many plant essential oil, is well known as preservative in food, drugs and cosmetics with anti-inflammatory, anti-carcinogenic and skin penetration enhancing  properties.</t>
  </si>
  <si>
    <t>1139-30-6</t>
  </si>
  <si>
    <t>http://selleckchem.com/products/caryophyllene-oxide.html</t>
  </si>
  <si>
    <t>C15H24O</t>
  </si>
  <si>
    <t>CC1(C)CC2C1CCC3(C)OC3CCC2=C</t>
  </si>
  <si>
    <t>Lipoxygenase</t>
  </si>
  <si>
    <t>Nordihydroguaiaretic acid (NDGA) is a phenolic antioxidant found in the leaves and twigs of the evergreen desert shrub, Larrea tridentata (Sesse and Moc. ex DC) Coville (creosote bush). It is a recognized inhibitor of lipoxygenase (LOX) and has antioxidant and free radical scavenging properties.</t>
  </si>
  <si>
    <t>500-38-9</t>
  </si>
  <si>
    <t>http://selleckchem.com/products/nordihydroguaiaretic-acid.html</t>
  </si>
  <si>
    <t>C18H22O4</t>
  </si>
  <si>
    <t>CC(CC1=CC=C(O)C(=C1)O)C(C)CC2=CC=C(O)C(=C2)O</t>
  </si>
  <si>
    <t>Methyl 4-hydroxybenzoate is an anti-fungal agent often used in a variety of cosmetics, personal-care products and food preservatives.</t>
  </si>
  <si>
    <t>99-76-3</t>
  </si>
  <si>
    <t>http://selleckchem.com/products/methyl-4-hydroxybenzoate.html</t>
  </si>
  <si>
    <t>Methylparaben, Methyl paraben, Methyl p-hydroxybenzoate, Nipagin, Methyl parahydroxybenzoate</t>
  </si>
  <si>
    <t>COC(=O)C1=CC=C(O)C=C1</t>
  </si>
  <si>
    <t>L-Arabinose (l-Ara) is a plant saccharide that is not found in animals. It is a component of cell wall and may be useful as a natural pharmaceutical.</t>
  </si>
  <si>
    <t>87-72-9</t>
  </si>
  <si>
    <t>http://selleckchem.com/products/l-arabinose.html</t>
  </si>
  <si>
    <t>L(+)-Pectinose</t>
  </si>
  <si>
    <t>OC1COC(O)C(O)C1O</t>
  </si>
  <si>
    <t>L-tryprophan is an essential amino acid that acts like a natural mood regulator that is necessary for normal growth in infants and for nitrogen balance in adults.</t>
  </si>
  <si>
    <t>73-22-3</t>
  </si>
  <si>
    <t>http://selleckchem.com/products/l-tryptophan.html</t>
  </si>
  <si>
    <t>C11H12N2O2</t>
  </si>
  <si>
    <t>NC(CC1=C[NH]C2=C1C=CC=C2)C(O)=O</t>
  </si>
  <si>
    <t>Theophylline-7-acetic acid (Acefylline), acting as an adenosine receptor antagonist, is a stimulant drug of the xanthine chemical class.</t>
  </si>
  <si>
    <t xml:space="preserve"> 652-37-9</t>
  </si>
  <si>
    <t>http://selleckchem.com/products/theophylline-7-acetic.html</t>
  </si>
  <si>
    <t>C9H10N4O4</t>
  </si>
  <si>
    <t>Acefylline, acetyloxytheophylline, Carboxymethyltheophylline</t>
  </si>
  <si>
    <t>CN1C(=O)N(C)C2=C([N](CC(O)=O)C=N2)C1=O</t>
  </si>
  <si>
    <t>Trans-anethole is a phenylpropene derivative found in many essential oils, including anise oil. It has neuromodulatory, anxiolytic, antioxidative, antifungal, anti-inflammatory, and immunomodulatory activities.</t>
  </si>
  <si>
    <t xml:space="preserve"> 4180-23-8</t>
  </si>
  <si>
    <t>http://selleckchem.com/products/trans-tnethole.html</t>
  </si>
  <si>
    <t>4-Propenylanisole</t>
  </si>
  <si>
    <t>Ketoisophorone, also known as 4-Oxoisophorone, is the major component of saffron spice.</t>
  </si>
  <si>
    <t>1125-21-9</t>
  </si>
  <si>
    <t>http://selleckchem.com/products/ketoisophorone.html</t>
  </si>
  <si>
    <t>C9H12O2</t>
  </si>
  <si>
    <t xml:space="preserve">4-Oxoisophorone; 2,6,6-Trimethyl-2-cyclohexene-1,4-dione </t>
  </si>
  <si>
    <t>CC1=CC(=O)CC(C)(C)C1=O</t>
  </si>
  <si>
    <t>Trehalose is a non-reducing sugar. It is thought to provide plants and animals with the ability to withstanding periods of dehydration.</t>
  </si>
  <si>
    <t xml:space="preserve"> 6138-23-4</t>
  </si>
  <si>
    <t>http://selleckchem.com/products/d-trehalose-dihyd.html</t>
  </si>
  <si>
    <t>C12H26O13</t>
  </si>
  <si>
    <t>O.O.OCC1OC(OC2OC(CO)C(O)C(O)C2O)C(O)C(O)C1O</t>
  </si>
  <si>
    <t>Ethyl vanillin, a vanillin analog, is a flavouring agent that exhibits strong antioxidant activity.</t>
  </si>
  <si>
    <t>617-05-0</t>
  </si>
  <si>
    <t>http://selleckchem.com/products/ethylvanillate.html</t>
  </si>
  <si>
    <t xml:space="preserve">Bourbonal, Ethylprotal </t>
  </si>
  <si>
    <t>CCOC(=O)C1=CC(=C(O)C=C1)OC</t>
  </si>
  <si>
    <t>Methyl Cholate is methyl ester form of Cholic acid that is a primary bile acid mainly produced by the liver.</t>
  </si>
  <si>
    <t>1448-36-8</t>
  </si>
  <si>
    <t>http://selleckchem.com/products/methyl-cholate.html</t>
  </si>
  <si>
    <t>C25H42O5</t>
  </si>
  <si>
    <t>Cholic acid methyl ester</t>
  </si>
  <si>
    <t>COC(=O)CCC(C)C1CCC2C3C(O)CC4CC(O)CCC4(C)C3CC(O)C12C</t>
  </si>
  <si>
    <t>Guaiazulene is a bicyclic sesquiterpene that is a constituent of some essential oils, mainly oil of guaiac and chamomile oil, which also serve as its commercial sources.</t>
  </si>
  <si>
    <t>489-84-9</t>
  </si>
  <si>
    <t>http://selleckchem.com/products/guaiazulene.html</t>
  </si>
  <si>
    <t>C15H18</t>
  </si>
  <si>
    <t>azulon, Vetivazulen</t>
  </si>
  <si>
    <t>CC(C)C1=CC2=C(C)C=CC2=C(C)C=C1</t>
  </si>
  <si>
    <t>Thioctic acid (DL-α-Lipoic acid) is a cyclic disulfide antioxidant that interconverts with its reduced dithiol form.</t>
  </si>
  <si>
    <t>1077-28-7</t>
  </si>
  <si>
    <t>http://selleckchem.com/products/thioctic-acid.html</t>
  </si>
  <si>
    <t>C8H14O2S2</t>
  </si>
  <si>
    <t>DL-α-Lipoic Acid</t>
  </si>
  <si>
    <t>OC(=O)CCCCC1CCSS1</t>
  </si>
  <si>
    <t>Oxaceprol is an anti-inflammatory drug used in the treatment of osteoarthritis.</t>
  </si>
  <si>
    <t>33996-33-7</t>
  </si>
  <si>
    <t>http://selleckchem.com/products/oxaceprol.html</t>
  </si>
  <si>
    <t>C7H11NO4</t>
  </si>
  <si>
    <t>N-acetyl-L-hydroxyproline</t>
  </si>
  <si>
    <t>CC(=O)N1CC(O)CC1C(O)=O</t>
  </si>
  <si>
    <t>R(+)-α-lipoic acid, a physiological form of thioctic acid, is a strong antioxidant that relieves diabetic neuropathic symptoms. It shows superior antioxidative effects to its racemate.</t>
  </si>
  <si>
    <t>1200-22-2</t>
  </si>
  <si>
    <t>http://selleckchem.com/products/alpha-lipoic-acid.html</t>
  </si>
  <si>
    <t>(R)-(+)-α-Lipoic acid, α-Lipoic acid, Alpha-Lipoic acid</t>
  </si>
  <si>
    <t>α-santonin, a naturally occurring sesquiterpene lactone, is a potent antiparasitic agent.</t>
  </si>
  <si>
    <t xml:space="preserve"> 481-06-1</t>
  </si>
  <si>
    <t>http://selleckchem.com/products/alpha-santonin.html</t>
  </si>
  <si>
    <t>C15H18O3</t>
  </si>
  <si>
    <t>CC1C2CCC3(C)C=CC(=O)C(=C3C2OC1=O)C</t>
  </si>
  <si>
    <t>Lithocholic acid is a toxic secondary bile acid, causes intrahepatic cholestasis, has tumor-promoting activity, its toxic effect can be protected after it activates the vitamin D receptor, PXR and FXR.</t>
  </si>
  <si>
    <t>434-13-9</t>
  </si>
  <si>
    <t>http://selleckchem.com/products/lithocholic-acid.html</t>
  </si>
  <si>
    <t>C24H40O3</t>
  </si>
  <si>
    <t>CC(CCC(O)=O)C1CCC2C3CCC4CC(O)CCC4(C)C3CCC12C</t>
  </si>
  <si>
    <t>Ethambutol is a bacteriostatic antimycobacterial agent, which obstructs the formation of cell wall by inhibiting arabinosyl transferases.</t>
  </si>
  <si>
    <t>1070-11-7</t>
  </si>
  <si>
    <t>http://selleckchem.com/products/ethambutol-hcl.html</t>
  </si>
  <si>
    <t>C10H26Cl2N2O2</t>
  </si>
  <si>
    <t>Dihydrochloride</t>
  </si>
  <si>
    <t>CL40881</t>
  </si>
  <si>
    <t>Cl.Cl.CCC(CO)NCCNC(CC)CO</t>
  </si>
  <si>
    <t>Pentamidine is an inhibitor of PRL Phosphatases and also inhibits synthesis of DNA, RNA and protein.</t>
  </si>
  <si>
    <t>140-64-7</t>
  </si>
  <si>
    <t>http://selleckchem.com/products/pentamidine-isethionate.html</t>
  </si>
  <si>
    <t>C23H36N4O10S2</t>
  </si>
  <si>
    <t>NC(=N)C1=CC=C(OCCCCCOC2=CC=C(C=C2)C(N)=N)C=C1.OCC[S](O)(=O)=O.OCC[S](O)(=O)=O</t>
  </si>
  <si>
    <t>Hyoscyamine is an AChR inhibitor with IC50 of 7.5 nM.</t>
  </si>
  <si>
    <t>101-31-5</t>
  </si>
  <si>
    <t>http://selleckchem.com/products/hyoscyamine-daturine.html</t>
  </si>
  <si>
    <t>C17H23NO3</t>
  </si>
  <si>
    <t>Daturine</t>
  </si>
  <si>
    <t>CN1C2CCC1CC(C2)OC(=O)C(CO)C3=CC=CC=C3</t>
  </si>
  <si>
    <t>Ouabain is a selective Na+/K+, -ATPase inhibitor, binds to α2 /α3 subunit with Ki of 41 nM/15 nM.</t>
  </si>
  <si>
    <t>630-60-4</t>
  </si>
  <si>
    <t>http://selleckchem.com/products/ouabain.html</t>
  </si>
  <si>
    <t>C29H60O20</t>
  </si>
  <si>
    <t>NSC 25485</t>
  </si>
  <si>
    <t>O.O.O.O.O.O.O.O.CC1OC(OC2CC(O)C3(CO)C4C(O)CC5(C)C(CCC5(O)C4CCC3(O)C2)C6=CC(=O)OC6)C(O)C(O)C1O</t>
  </si>
  <si>
    <t>PDGFR</t>
  </si>
  <si>
    <t>Sennoside B, a kind of irritant laxative isolated from rhei rhizome, inhibits PDGF-stimulated cell proliferation.</t>
  </si>
  <si>
    <t>128-57-4</t>
  </si>
  <si>
    <t>http://selleckchem.com/products/sennoside-b.html</t>
  </si>
  <si>
    <t>C42H38O20</t>
  </si>
  <si>
    <t>OCC1OC(OC2=CC=CC3=C2C(=O)C4=C(O)C=C(C=C4C3C5C6=C(C(=O)C7=C(O)C=C(C=C57)C(O)=O)C(=CC=C6)OC8OC(CO)C(O)C(O)C8O)C(O)=O)C(O)C(O)C1O</t>
  </si>
  <si>
    <t>Vitamin D2 is a selective inhibitor of mammalian DNA polymerase A (pol A) with IC50 of 123 mM.</t>
  </si>
  <si>
    <t>50-14-6</t>
  </si>
  <si>
    <t>http://selleckchem.com/products/vitamin-d2-ergocalciferol.html</t>
  </si>
  <si>
    <t>C28H44O</t>
  </si>
  <si>
    <t>Ergocalciferol</t>
  </si>
  <si>
    <t>CC(C)C(C)/C=C/C(C)C1CCC2\C(CCCC12C)=C\C=C/3CC(O)CCC3=C</t>
  </si>
  <si>
    <t>Olsalazine Sodium is an anti-inflammatory prodrug, which consists of two 5-ASA moieties linked by an azo bond.</t>
  </si>
  <si>
    <t>6054-98-4</t>
  </si>
  <si>
    <t>http://selleckchem.com/products/olsalazine-sodium.html</t>
  </si>
  <si>
    <t>C14H8N2Na2O6</t>
  </si>
  <si>
    <t>Disodium Salt</t>
  </si>
  <si>
    <t>[Na+].[Na+].OC1=CC=C(C=C1C([O-])=O)N=NC2=CC=C(O)C(=C2)C([O-])=O</t>
  </si>
  <si>
    <t>Nafcillin sodium reversibly inhibits β-lactamase with Kd of 33 mM.</t>
  </si>
  <si>
    <t>7177-50-6</t>
  </si>
  <si>
    <t>http://selleckchem.com/products/nafcillin-sodium.html</t>
  </si>
  <si>
    <t>C21H23N2NaO6S</t>
  </si>
  <si>
    <t>sodium Salt</t>
  </si>
  <si>
    <t>CL 8491</t>
  </si>
  <si>
    <t>O.CCOC1=C(C(=O)NC2C3SC(C)(C)C(N3C2=O)C(=O)O[Na])C4=C(C=CC=C4)C=C1</t>
  </si>
  <si>
    <t>Estradiol cypionate is the 17 β-cyclopentylpropinate ester of estradiol, which inhibits ET-1 synthesis via estrogen receptor.</t>
  </si>
  <si>
    <t>313-06-4</t>
  </si>
  <si>
    <t>http://selleckchem.com/products/estradiol-cypionate.html</t>
  </si>
  <si>
    <t>C26H36O3</t>
  </si>
  <si>
    <t>CC12CCC3C(CCC4=CC(=CC=C34)O)C1CCC2OC(=O)CCC5CCCC5</t>
  </si>
  <si>
    <t>Retapamulin is a topical antibiotic, which binds to both E. coli and S. aureus ribosomes with similar potencies with Kd of 3 nM.</t>
  </si>
  <si>
    <t xml:space="preserve">224452-66-8 </t>
  </si>
  <si>
    <t>http://selleckchem.com/products/retapamulin.html</t>
  </si>
  <si>
    <t>C30H47NO4S</t>
  </si>
  <si>
    <t>SB-275833</t>
  </si>
  <si>
    <t>CC1CCC23CCC(=O)C2C1(C)C(CC(C)(C=C)C(O)C3C)OC(=O)CSC4CC5CCC(C4)N5C</t>
  </si>
  <si>
    <t>Erythromycin Ethylsuccinate, an oral macrolide antibiotic produced by &lt;i&gt;Streptomyces erythreus&lt;/i&gt;, reversibly binds to the 50S ribosome of bacteria, and inhibits protein synthesis.</t>
  </si>
  <si>
    <t>1264-62-6</t>
  </si>
  <si>
    <t>http://selleckchem.com/products/erythromycin-ethylsuccinate.html</t>
  </si>
  <si>
    <t>C43H75NO16</t>
  </si>
  <si>
    <t>CCOC(=O)CCC(=O)OC1C(CC(C)OC1OC2C(C)C(OC3CC(C)(OC)C(O)C(C)O3)C(C)C(=O)OC(CC)C(C)(O)C(O)C(C)C(=O)C(C)CC2(C)O)N(C)C</t>
  </si>
  <si>
    <t>Vitamin D3 is a form of vitamin D, binds and activates a H305F/H397Y mutant vitamin D receptor (VDR) with EC50 of 300 nM.</t>
  </si>
  <si>
    <t>67-97-0</t>
  </si>
  <si>
    <t>http://selleckchem.com/products/vitamin-d3-cholecalciferol.html</t>
  </si>
  <si>
    <t>C27H44O</t>
  </si>
  <si>
    <t>Cholecalciferol</t>
  </si>
  <si>
    <t>CC(C)CCCC(C)C1CCC2/C(CCCC12C)=C/C=C3/CC(O)CCC3=C</t>
  </si>
  <si>
    <t>Tinidazole is an anti-parasitic drug.</t>
  </si>
  <si>
    <t>19387-91-8</t>
  </si>
  <si>
    <t>http://selleckchem.com/products/tinidazole.html</t>
  </si>
  <si>
    <t>C8H13N3O4S</t>
  </si>
  <si>
    <t>CP12574</t>
  </si>
  <si>
    <t>CC[S](=O)(=O)CC[N]1C(=NC=C1[N+]([O-])=O)C</t>
  </si>
  <si>
    <t>Griseofulvin, a production from some strains of the mold Penicillium griseofulvumam, is able to inhibit cell mitosis by interfering with microtubule function.</t>
  </si>
  <si>
    <t>126-07-8</t>
  </si>
  <si>
    <t>http://selleckchem.com/products/griseofulvin.html</t>
  </si>
  <si>
    <t>C17H17ClO6</t>
  </si>
  <si>
    <t>COC1=CC(=C2C(=O)C3(OC2=C1Cl)C(C)CC(=O)C=C3OC)OC</t>
  </si>
  <si>
    <t>Mequinol (4-Methoxyphenol) is a depigmentation agent.</t>
  </si>
  <si>
    <t>150-76-5</t>
  </si>
  <si>
    <t>http://selleckchem.com/products/mequinol.html</t>
  </si>
  <si>
    <t>COC1=CC=C(O)C=C1</t>
  </si>
  <si>
    <t>Spiramycin is a 16-membered ring macrolide (antibiotic).</t>
  </si>
  <si>
    <t>8025-81-8</t>
  </si>
  <si>
    <t>http://selleckchem.com/products/spiramycin.html</t>
  </si>
  <si>
    <t>C43H74N2O14</t>
  </si>
  <si>
    <t>Formacidine</t>
  </si>
  <si>
    <t>COC1C(O)CC(=O)OC(C)C/C=C/C=C/C(OC2CCC(C(C)O2)N(C)C)C(C)CC(CC=O)C1OC3OC(C)C(OC4CC(C)(O)C(O)C(C)O4)C(C3O)N(C)C</t>
  </si>
  <si>
    <t>Vitamin A is a group of unsaturated nutritional hydrocarbons, that includes retinol, retinal, retinoic acid, and several provitamin A carotenoids, among which beta-carotene is the most important.</t>
  </si>
  <si>
    <t>127-47-9</t>
  </si>
  <si>
    <t>http://selleckchem.com/products/vitamin-a-acetate.html</t>
  </si>
  <si>
    <t>C22H32O2</t>
  </si>
  <si>
    <t>Retinyl (Retinol) Acetate</t>
  </si>
  <si>
    <t>CC(=O)OC/C=C(C)/C=C/C=C(C)/C=C/C1=C(C)CCCC1(C)C</t>
  </si>
  <si>
    <t>Estradiol benzoate is an estradiol analog which binds to the human, murine and chicken ERα with IC50 of 22-28 nM.</t>
  </si>
  <si>
    <t>50-50-0</t>
  </si>
  <si>
    <t>http://selleckchem.com/products/estradiol-benzoate.html</t>
  </si>
  <si>
    <t>C25H28O3</t>
  </si>
  <si>
    <t>CC12CCC3C(CCC4=CC(=CC=C34)OC(=O)C5=CC=CC=C5)C1CCC2O</t>
  </si>
  <si>
    <t>Dicloxacillin is a β-lactamase resistant penicillin similar to oxacillin and it has activity against gram-positive/negative aerobic and anaerobic bacteria.</t>
  </si>
  <si>
    <t>343-55-5</t>
  </si>
  <si>
    <t>http://selleckchem.com/products/dicloxacillin-sodium.html</t>
  </si>
  <si>
    <t>C19H18Cl2N3NaO6S</t>
  </si>
  <si>
    <t>Veracillin, BRL1702</t>
  </si>
  <si>
    <t>O.CC1=C(C(=O)NC2C3SC(C)(C)C(N3C2=O)C(=O)O[Na])C(=NO1)C4=C(Cl)C=CC=C4Cl</t>
  </si>
  <si>
    <t>Isovaleramide is an anticonvulsant molecule isolated from Valeriana pavonii, it inhibits the liver alcohol dehydrogenases.</t>
  </si>
  <si>
    <t>541-46-8</t>
  </si>
  <si>
    <t>http://selleckchem.com/products/isovaleramide.html</t>
  </si>
  <si>
    <t>C5H11NO</t>
  </si>
  <si>
    <t>CC(C)CC(N)=O</t>
  </si>
  <si>
    <t>Tilmicosin is a macrolide antibiotic.</t>
  </si>
  <si>
    <t>108050-54-0</t>
  </si>
  <si>
    <t>http://selleckchem.com/products/tilmicosin.html</t>
  </si>
  <si>
    <t>C46H80N2O13</t>
  </si>
  <si>
    <t>EL 870</t>
  </si>
  <si>
    <t>CCC1OC(=O)CC(O)C(C)C(OC2OC(C)C(O)C(C2O)N(C)C)C(CCN3CC(C)CC(C)C3)CC(C)C(=O)\C=C\C(=C\C1COC4OC(C)C(O)C(OC)C4OC)C</t>
  </si>
  <si>
    <t>DeoxyArbutin is a reversible tyrosinase inhibitor, inhibiting tyrosinase activity with IC50 of 50 nM.</t>
  </si>
  <si>
    <t>53936-56-4</t>
  </si>
  <si>
    <t>http://selleckchem.com/products/deoxyarbutin.html</t>
  </si>
  <si>
    <t>OC1=CC=C(OC2CCCCO2)C=C1</t>
  </si>
  <si>
    <t>Dinitolmide is a broad-spectrum anticoccidial drug.</t>
  </si>
  <si>
    <t>148-01-6</t>
  </si>
  <si>
    <t>http://selleckchem.com/products/dinitolmide-zoalene.html</t>
  </si>
  <si>
    <t>C8H7N3O5</t>
  </si>
  <si>
    <t>Zoalene</t>
  </si>
  <si>
    <t>CC1=C(C=C(C=C1[N+]([O-])=O)[N+]([O-])=O)C(N)=O</t>
  </si>
  <si>
    <t>Azithromycin Dihydrate is an acid stable orally administered macrolide antimicrobial drug, structurally related to erythromycin.</t>
  </si>
  <si>
    <t>117772-70-0</t>
  </si>
  <si>
    <t>http://selleckchem.com/products/azithromycin-dihydrate.html</t>
  </si>
  <si>
    <t>C38H76N2O14</t>
  </si>
  <si>
    <t>O.O.CCC1OC(=O)C(C)C(OC2CC(C)(OC)C(O)C(C)O2)C(C)C(OC3OC(C)CC(C3O)N(C)C)C(C)(O)CC(C)CN(C)C(C)C(O)C1(C)O</t>
  </si>
  <si>
    <t>Ampicillin Trihydrate is a β-lactam antibiotic, which inhibits bacterial cell-wall synthesis (peptidoglycan cross-linking) by inactivating transpeptidases on the inner surface of the bacterial cell membrane.</t>
  </si>
  <si>
    <t xml:space="preserve">7177-48-2 </t>
  </si>
  <si>
    <t>http://selleckchem.com/products/ampicillin-trihydrate.html</t>
  </si>
  <si>
    <t>C16H25N3O7S</t>
  </si>
  <si>
    <t>NCI-C56086</t>
  </si>
  <si>
    <t>O.O.O.CC1(C)SC2C(NC(=O)C(N)C3=CC=CC=C3)C(=O)N2C1C(O)=O</t>
  </si>
  <si>
    <t>Penicillin G Sodium is a β-lactam antibiotic produced by &lt;i&gt;Penicillin spp&lt;/i&gt;.</t>
  </si>
  <si>
    <t>69-57-8</t>
  </si>
  <si>
    <t>http://selleckchem.com/products/benzylpenicillin-sodium.html</t>
  </si>
  <si>
    <t>C16H17N2NaO4S</t>
  </si>
  <si>
    <t>Benzylpenicillin Sodium</t>
  </si>
  <si>
    <t>[Na+].CC1(C)SC2C(NC(=O)CC3=CC=CC=C3)C(=O)N2C1C([O-])=O</t>
  </si>
  <si>
    <t>Benzoic acid is a colorless crystalline solid and a simple aromatic carboxylic acid, used as a food preservative.</t>
  </si>
  <si>
    <t xml:space="preserve">65-85-0 </t>
  </si>
  <si>
    <t>http://selleckchem.com/products/benzoic-acid.html</t>
  </si>
  <si>
    <t>C7H6O2</t>
  </si>
  <si>
    <t>FEMA 2131</t>
  </si>
  <si>
    <t>OC(=O)C1=CC=CC=C1</t>
  </si>
  <si>
    <t>Doxycycline is a member of the tetracycline antibiotics group, and is commonly used to treat a variety of infections. It is also an inhibitor of matrix metallo-proteinases (MMP).</t>
  </si>
  <si>
    <t>24390-14-5</t>
  </si>
  <si>
    <t>http://selleckchem.com/products/doxycycline-hyclate.html</t>
  </si>
  <si>
    <t>C46H58Cl2N4O18</t>
  </si>
  <si>
    <t>hyclate</t>
  </si>
  <si>
    <t>O.Cl.Cl.CCO.CC1C2C(O)C3C(N(C)C)C(=C(C(N)=O)C(=O)C3(O)C(=C2C(=O)C4=C(O)C=CC=C14)O)O.CC5C6C(O)C7C(N(C)C)C(=C(C(N)=O)C(=O)C7(O)C(=C6C(=O)C8=C(O)C=CC=C58)O)O</t>
  </si>
  <si>
    <t>Coumarin is a secondary phytochemical with hepatotoxic and carcinogenic properties.</t>
  </si>
  <si>
    <t>91-64-5</t>
  </si>
  <si>
    <t>http://selleckchem.com/products/coumarin.html</t>
  </si>
  <si>
    <t>C9H6O2</t>
  </si>
  <si>
    <t>O=C1OC2=C(C=CC=C2)C=C1</t>
  </si>
  <si>
    <t>Choline chloride is a quaternary ammonium salt used as an additive for animal feed. It is important as a precursor of acetylcholine, as a methyl donor in various metabolic processes, and in lipid metabolism.</t>
  </si>
  <si>
    <t>67-48-1</t>
  </si>
  <si>
    <t>http://selleckchem.com/products/choline-chloride.html</t>
  </si>
  <si>
    <t>C5H14ClNO</t>
  </si>
  <si>
    <t>[Cl-].C[N+](C)(C)CCO</t>
  </si>
  <si>
    <t>Sulfaguanidine is a sulfonamide used as an anti-infective agent.</t>
  </si>
  <si>
    <t>57-67-0</t>
  </si>
  <si>
    <t>http://selleckchem.com/products/sulfaguanidine.html</t>
  </si>
  <si>
    <t>C7H10N4O2S</t>
  </si>
  <si>
    <t>NC(=N)N[S](=O)(=O)C1=CC=C(N)C=C1</t>
  </si>
  <si>
    <t>Uracil is one of the four nucleobases in the nucleic acid of RNA can be used for drug delivery and as a pharmaceutical.</t>
  </si>
  <si>
    <t>66-22-8</t>
  </si>
  <si>
    <t>http://selleckchem.com/products/uracil.html</t>
  </si>
  <si>
    <t>C4H4N2O2</t>
  </si>
  <si>
    <t>O=C1NC=CC(=O)N1</t>
  </si>
  <si>
    <t>Mezlocillin sodium is a penicillin beta-lactam antibiotic used in the treatment of bacterial infections caused by susceptible, usually gram-positive, organisms.</t>
  </si>
  <si>
    <t>42057-22-7</t>
  </si>
  <si>
    <t>http://selleckchem.com/products/mezlocillin-sodium.html</t>
  </si>
  <si>
    <t>C21H24N5NaO8S2</t>
  </si>
  <si>
    <t>[Na+].CC1(C)SC2C(NC(=O)C(NC(=O)N3CCN(C3=O)[S](C)(=O)=O)C4=CC=CC=C4)C(=O)N2C1C([O-])=O</t>
  </si>
  <si>
    <t xml:space="preserve">Betamipron is a chemical compound which is used together with panipenem to inhibit panipenem uptake into the renal tubule and prevent nephrotoxicity. </t>
  </si>
  <si>
    <t>3440-28-6</t>
  </si>
  <si>
    <t>http://selleckchem.com/products/betamipron.html</t>
  </si>
  <si>
    <t>C10H11NO3</t>
  </si>
  <si>
    <t>CS-443</t>
  </si>
  <si>
    <t>OC(=O)CCNC(=O)C1=CC=CC=C1</t>
  </si>
  <si>
    <t>Chlorquinaldol is an antimicrobial agent used for local antisepsy.</t>
  </si>
  <si>
    <t>72-80-0</t>
  </si>
  <si>
    <t>http://selleckchem.com/products/chlorquinaldol.html</t>
  </si>
  <si>
    <t>C10H7Cl2NO</t>
  </si>
  <si>
    <t>CC1=CC=C2C(=CC(=C(O)C2=N1)Cl)Cl</t>
  </si>
  <si>
    <t>Broxyquinoline is an antiprotozoal agent and able to release oxygen free radicals from the water in mucous membranes.</t>
  </si>
  <si>
    <t>521-74-4</t>
  </si>
  <si>
    <t>http://selleckchem.com/products/broxyquinoline.html</t>
  </si>
  <si>
    <t>C9H5Br2NO</t>
  </si>
  <si>
    <t>OC1=C2N=CC=CC2=C(Br)C=C1Br</t>
  </si>
  <si>
    <t>Aminothiazole can be used as a thyroid inhibitor and it has antibacterial activity.</t>
  </si>
  <si>
    <t>96-50-4</t>
  </si>
  <si>
    <t>http://selleckchem.com/products/aminothiazole.html</t>
  </si>
  <si>
    <t>C3H4N2S</t>
  </si>
  <si>
    <t>NC1=NC=CS1</t>
  </si>
  <si>
    <t>Florfenicol is a fluorinated synthetic analog of thiamphenicol with broad-spectrum, primarily bacteriostatic activity.</t>
  </si>
  <si>
    <t>73231-34-2</t>
  </si>
  <si>
    <t>http://selleckchem.com/products/florfenicol.html</t>
  </si>
  <si>
    <t>C12H14Cl2FNO4S</t>
  </si>
  <si>
    <t>SCH-25298</t>
  </si>
  <si>
    <t>C[S](=O)(=O)C1=CC=C(C=C1)C(O)C(CF)NC(=O)C(Cl)Cl</t>
  </si>
  <si>
    <t>Furaltadone HCl is an antibacterial and has distinct curative effect in the treatment of coccidiosis.</t>
  </si>
  <si>
    <t>3759-92-0</t>
  </si>
  <si>
    <t>http://selleckchem.com/products/furaltadone-hcl.html</t>
  </si>
  <si>
    <t>C13H17ClN4O6</t>
  </si>
  <si>
    <t>Cl.[O-][N+](=O)C1=CC=C(O1)/C=N/N2CC(CN3CCOCC3)OC2=O</t>
  </si>
  <si>
    <t>Cysteamine is an agent for the treatment of nephropathic cystinosis and an antioxidant.</t>
  </si>
  <si>
    <t>156-57-0</t>
  </si>
  <si>
    <t>http://selleckchem.com/products/cysteamine-hcl.html</t>
  </si>
  <si>
    <t>C2H8ClNS</t>
  </si>
  <si>
    <t>Cl.NCCS</t>
  </si>
  <si>
    <t>Dirithromycin is a macrolide glycopeptide antibiotic by binding to the 50S subunit of the 70S bacterial ribosome to inhibit the translocation of peptides.</t>
  </si>
  <si>
    <t>62013-04-1</t>
  </si>
  <si>
    <t>http://selleckchem.com/products/dirithromycin.html</t>
  </si>
  <si>
    <t>C42H78N2O14</t>
  </si>
  <si>
    <t>LY-237216, ASE 136</t>
  </si>
  <si>
    <t>CCC1OC(=O)C(C)C(OC2CC(C)(OC)C(O)C(C)O2)C(C)C(OC3OC(C)CC(C3O)N(C)C)C(C)(O)CC(C)C4NC(COCCOC)OC(C4C)C1(C)O</t>
  </si>
  <si>
    <t>L1400-384-03</t>
  </si>
  <si>
    <t>Sucralose is an artificial and noncaloric sweetener, not broken down by the body.</t>
  </si>
  <si>
    <t>56038-13-2</t>
  </si>
  <si>
    <t>http://selleckchem.com/products/sucralose.html</t>
  </si>
  <si>
    <t>C12H19Cl3O8</t>
  </si>
  <si>
    <t>E955</t>
  </si>
  <si>
    <t>OCC1OC(OC2(CCl)OC(CCl)C(O)C2O)C(O)C(O)C1Cl</t>
  </si>
  <si>
    <t>Valnemulin HCl is a broad-spectrum bacteriostatic agent inhibiting protein synthesis in bacteria by binding to the peptidyl transferase component of the 50S subunit of ribosomes.</t>
  </si>
  <si>
    <t>133868-46-9</t>
  </si>
  <si>
    <t>http://selleckchem.com/products/valnemulin-hcl.html</t>
  </si>
  <si>
    <t>C31H53ClN2O5S</t>
  </si>
  <si>
    <t>Cl.CC(C)C(N)C(=O)NCC(C)(C)SCC(=O)OC1CC(C)(C=C)C(O)C(C)C23CCC(C)C1(C)C2C(=O)CC3</t>
  </si>
  <si>
    <t>Piperacillin is a semisynthetic, broad-spectrum, ampicillin derived ureidopenicillin antibiotic proposed for pseudomonas infections.</t>
  </si>
  <si>
    <t>59703-84-3</t>
  </si>
  <si>
    <t>http://selleckchem.com/products/piperacillin-sodium.html</t>
  </si>
  <si>
    <t>C23H26N5NaO7S</t>
  </si>
  <si>
    <t>CL227193</t>
  </si>
  <si>
    <t>[Na+].CCN1CCN(C(=O)NC(C(=O)NC2C3SC(C)(C)C(N3C2=O)C([O-])=O)C4=CC=CC=C4)C(=O)C1=O</t>
  </si>
  <si>
    <t>Mevastatin is a competitive inhibitor of HMG-Coenzyme A (HMG-CoA) reductase with a binding affinity 10,000 times greater than the HMG-CoA substrate itself.</t>
  </si>
  <si>
    <t>73573-88-3</t>
  </si>
  <si>
    <t>http://selleckchem.com/products/mevastatin.html</t>
  </si>
  <si>
    <t>C23H34O5</t>
  </si>
  <si>
    <t>ML-236B</t>
  </si>
  <si>
    <t>CCC(C)C(=O)OC1CCC=C2C=CC(C)C(CCC3CC(O)CC(=O)O3)C12</t>
  </si>
  <si>
    <t>Erythritol is a sugar alcohol used as low-calorie sweetener.</t>
  </si>
  <si>
    <t>149-32-6</t>
  </si>
  <si>
    <t>http://selleckchem.com/products/erythritol.html</t>
  </si>
  <si>
    <t>C4H10O4</t>
  </si>
  <si>
    <t>OCC(O)C(O)CO</t>
  </si>
  <si>
    <t>Fidaxomicin is a narrow spectrum macrocyclic antibiotic that inhibits RNA polymerase sigma subunit.</t>
  </si>
  <si>
    <t>873857-62-6</t>
  </si>
  <si>
    <t>http://selleckchem.com/products/fidaxomicin.html</t>
  </si>
  <si>
    <t>C52H74Cl2O18</t>
  </si>
  <si>
    <t>OPT-80, PAR-101</t>
  </si>
  <si>
    <t>CCC1\C=C(C)/C(O)C\C=C\C=C(COC2OC(C)C(OC(=O)C3=C(CC)C(=C(O)C(=C3O)Cl)Cl)C(O)C2OC)\C(=O)OC(C\C=C(C)\C=C(C)\C1OC4OC(C)(C)C(OC(=O)C(C)C)C(O)C4O)C(C)O</t>
  </si>
  <si>
    <t>Pilocarpine HCl is a nonselective muscarinic acetylcholine receptor agonist used to produce an experimental model of epilepsy.</t>
  </si>
  <si>
    <t>54-71-7</t>
  </si>
  <si>
    <t>http://selleckchem.com/products/pilocarpine-hcl.html</t>
  </si>
  <si>
    <t>C11H17ClN2O2</t>
  </si>
  <si>
    <t>NSC 5746 HCl</t>
  </si>
  <si>
    <t>Cl.CCC1C(COC1=O)CC2=CN=C[N]2C</t>
  </si>
  <si>
    <t>Nithiamide is a non-5-nitroimidazole drugs.</t>
  </si>
  <si>
    <t>140-40-9</t>
  </si>
  <si>
    <t>http://selleckchem.com/products/nithiamide.html</t>
  </si>
  <si>
    <t>C5H5N3O3S</t>
  </si>
  <si>
    <t>CL 5279</t>
  </si>
  <si>
    <t>CC(=O)NC1=NC=C(S1)[N+]([O-])=O</t>
  </si>
  <si>
    <t>Primaquine Diphosphate is a transmission-blocking anti-malarial clinically available, displaying a marked activity against gametocytes of all species of human malaria.</t>
  </si>
  <si>
    <t>63-45-6</t>
  </si>
  <si>
    <t>http://selleckchem.com/products/primaquine-diphosphate.html</t>
  </si>
  <si>
    <t>C15H27N3O9P2</t>
  </si>
  <si>
    <t>Diphosphate</t>
  </si>
  <si>
    <t>COC1=CC(=C2N=CC=CC2=C1)NC(C)CCCN.O[P](O)(O)=O.O[P](O)(O)=O</t>
  </si>
  <si>
    <t>TNF-alpha</t>
  </si>
  <si>
    <t>Cepharanthine is a biscoclaurine alkaloid inhibiting tumor necrosis factor (TNF)-α-mediated NFκB stimulation, plasma membrane lipid peroxidation and platelet aggregation and suppressing cytokine production.</t>
  </si>
  <si>
    <t>481-49-2</t>
  </si>
  <si>
    <t>http://selleckchem.com/products/cepharanthine.html</t>
  </si>
  <si>
    <t>C37H38N2O6</t>
  </si>
  <si>
    <t>NSC-623442</t>
  </si>
  <si>
    <t>COC1=C2OC3=CC=C(CC4N(C)CCC5=C4C(=C6OCOC6=C5)OC7=C(OC)C=C8CCN(C)C(CC(=C2)C=C1)C8=C7)C=C3</t>
  </si>
  <si>
    <t>Bergapten is a psoralen that can be photoactivated and is capable of crossing-linking DNA, covalently modifying proteins and lipids, and consequently inhibiting cell replication.</t>
  </si>
  <si>
    <t>484-20-8</t>
  </si>
  <si>
    <t>http://selleckchem.com/products/bergapten.html</t>
  </si>
  <si>
    <t>COC1=C2C=COC2=CC3=C1C=CC(=O)O3</t>
  </si>
  <si>
    <t>Deoxycorticosterone acetate is a steroid hormone used for intramuscular injection for replacement therapy of the adrenocortical steroid.</t>
  </si>
  <si>
    <t>56-47-3</t>
  </si>
  <si>
    <t>http://selleckchem.com/products/deoxycorticosterone-acetate.html</t>
  </si>
  <si>
    <t>C23H32O4</t>
  </si>
  <si>
    <t>CC(=O)OCC(=O)C1CCC2C3CCC4=CC(=O)CCC4(C)C3CCC12C</t>
  </si>
  <si>
    <t>Serotonin HCl is a monoamine neurotransmitter and Endogenous 5-HT receptor agonist.</t>
  </si>
  <si>
    <t>153-98-0</t>
  </si>
  <si>
    <t>http://selleckchem.com/products/serotonin-hcl.html</t>
  </si>
  <si>
    <t>C10H13ClN2O</t>
  </si>
  <si>
    <t>5-HT HCl</t>
  </si>
  <si>
    <t>Cl.NCCC1=C[NH]C2=CC=C(O)C=C12</t>
  </si>
  <si>
    <t>Sulfamethoxypyridazine is a long-acting sulfonamide for treatment of Dermatitis herpetiformis.</t>
  </si>
  <si>
    <t>80-35-3</t>
  </si>
  <si>
    <t>http://selleckchem.com/products/sulfamethoxypyridazine.html</t>
  </si>
  <si>
    <t>CL 13494</t>
  </si>
  <si>
    <t>COC1=NN=C(N[S](=O)(=O)C2=CC=C(N)C=C2)C=C1</t>
  </si>
  <si>
    <t>IL Receptor</t>
  </si>
  <si>
    <t>Diacerein is an inhibitor of pro-inflammatory cytokine Interleukin-1B (IL-1B) production, prescribed for osteoarthritis and chronic inflammatory arthritis.</t>
  </si>
  <si>
    <t>13739-02-1</t>
  </si>
  <si>
    <t>http://selleckchem.com/products/diacerein.html</t>
  </si>
  <si>
    <t>C19H12O8</t>
  </si>
  <si>
    <t>CC(=O)OC1=CC=CC2=C1C(=O)C3=C(C=C(C=C3OC(C)=O)C(O)=O)C2=O</t>
  </si>
  <si>
    <t>Vinorelbine Tartrate is a semi-synthetic vinca alkaloid, and inhibits mitosis through interaction with tubulin.</t>
  </si>
  <si>
    <t>125317-39-7</t>
  </si>
  <si>
    <t>http://selleckchem.com/products/vinorelbine-tartrate.html</t>
  </si>
  <si>
    <t>C53H66N4O20</t>
  </si>
  <si>
    <t>CCC1=CC2CN(C1)CC3=C([NH]C4=C3C=CC=C4)C(C2)(C(=O)OC)C5=C(OC)C=C6N(C)C7C(O)(C(OC(C)=O)C8(CC)C=CCN9CCC7(C89)C6=C5)C(=O)OC.OC(C(O)C(O)=O)C(O)=O.OC(C(O)C(O)=O)C(O)=O</t>
  </si>
  <si>
    <t xml:space="preserve">Demeclocycline HCl is a tetracycline antibiotic via inhibition of protein synthesis by bacteria, used for the treatment of bacterial infections.  </t>
  </si>
  <si>
    <t>64-73-3</t>
  </si>
  <si>
    <t>http://selleckchem.com/products/demeclocycline-hci.html</t>
  </si>
  <si>
    <t>C21H22Cl2N2O8</t>
  </si>
  <si>
    <t>Cl.CN(C)C1C2CC3C(O)C4=C(Cl)C=CC(=C4C(=O)C3=C(O)C2(O)C(=O)C(=C1O)C(N)=O)O</t>
  </si>
  <si>
    <t xml:space="preserve">Anidulafungin (LY303366), an echinocandin derivative, inhibits glucan synthase activity, used as an antifungal drug.  </t>
  </si>
  <si>
    <t>166663-25-8</t>
  </si>
  <si>
    <t>http://selleckchem.com/products/anidulafungin-ly303366.html</t>
  </si>
  <si>
    <t>C58H73N7O17</t>
  </si>
  <si>
    <t>CCCCCOC1=CC=C(C=C1)C2=CC=C(C=C2)C3=CC=C(C=C3)C(=O)NC4CC(O)C(O)NC(=O)C5C(O)C(C)CN5C(=O)C(NC(=O)C(NC(=O)C6CC(O)CN6C(=O)C(NC4=O)C(C)O)C(O)C(O)C7=CC=C(O)C=C7)C(C)O</t>
  </si>
  <si>
    <t>Digoxin is a classical Na,K-ATPase inhibitor, with selectivity for the α2β3 isoform over the common α1β1 isoform, used in the treatment of atrial fibrillation and heart failure.</t>
  </si>
  <si>
    <t>20830-75-5</t>
  </si>
  <si>
    <t>http://selleckchem.com/products/digoxin.html</t>
  </si>
  <si>
    <t>C41H64O14</t>
  </si>
  <si>
    <t>CC1OC(CC(O)C1O)OC2C(O)CC(OC2C)OC3C(O)CC(OC3C)OC4CCC5(C)C(CCC6C5CC(O)C7(C)C(CCC67O)C8=CC(=O)OC8)C4</t>
  </si>
  <si>
    <t xml:space="preserve">Mupirocin is an isoleucyl t-RNA synthetase inhibitor, used in the treatment of bacterial skin infections.  </t>
  </si>
  <si>
    <t>12650-69-0</t>
  </si>
  <si>
    <t>http://selleckchem.com/products/mupirocin.html</t>
  </si>
  <si>
    <t>C26H44O9</t>
  </si>
  <si>
    <t>CC(O)C(C)C1OC1CC2COC(C\C(C)=C\C(=O)OCCCCCCCCC(O)=O)C(O)C2O</t>
  </si>
  <si>
    <t xml:space="preserve">Dicoumarol is a competitive NADPH quinone oxidoreductase (NQO1) inhibitor,and used as an anticoagulant by interfering with the metabolism of vitamin K.   </t>
  </si>
  <si>
    <t>66-76-2</t>
  </si>
  <si>
    <t>http://selleckchem.com/products/dicoumarol.html</t>
  </si>
  <si>
    <t>C19H12O6</t>
  </si>
  <si>
    <t>Dicumarol</t>
  </si>
  <si>
    <t>OC1=C(CC2=C(O)C3=C(OC2=O)C=CC=C3)C(=O)OC4=CC=CC=C14</t>
  </si>
  <si>
    <t>Anisotropine Methylbromide is a quaternary ammonium compound, used as treatment adjunct in peptic ulcer.</t>
  </si>
  <si>
    <t>90-45-9</t>
  </si>
  <si>
    <t>http://www.selleckchem.com/products/9-aminoacridine.html</t>
  </si>
  <si>
    <t>C13H10N2</t>
  </si>
  <si>
    <t>Aminacrine</t>
  </si>
  <si>
    <t>NC1=C2C=CC=CC2=NC3=CC=CC=C13</t>
  </si>
  <si>
    <t>Carbadox is an anti-inflammatory drug used in the treatment of Inflammatory Bowel Disease.</t>
  </si>
  <si>
    <t>6804-07-5</t>
  </si>
  <si>
    <t>http://www.selleckchem.com/products/carbadox.html</t>
  </si>
  <si>
    <t>C11H10N4O4</t>
  </si>
  <si>
    <t>COC(=O)N/N=C/C1=[N+]([O-])C2=C(C=CC=C2)[N+](=C1)[O-]</t>
  </si>
  <si>
    <t>Clinafloxacin is a broad-spectrum quinolone active against a broad array of gram-positive and -negative bacteria.</t>
  </si>
  <si>
    <t>105956-99-8</t>
  </si>
  <si>
    <t>http://www.selleckchem.com/products/clinafoxacin-hcl.html</t>
  </si>
  <si>
    <t>C17H17ClFN3O3.HCl</t>
  </si>
  <si>
    <t>Cl.NC1CCN(C1)C2=C(Cl)C3=C(C=C2F)C(=O)C(=CN3C4CC4)C(O)=O</t>
  </si>
  <si>
    <t>Meclocycline is a tetracycline antibiotic. Meclocycline sulfosalicylate prevents bacterial protein synthesis through 30S ribosome-mediated chain elongation and blocks amino-acyl tRNA A-site binding.</t>
  </si>
  <si>
    <t>73816-42-9</t>
  </si>
  <si>
    <t>http://www.selleckchem.com/products/meclocycline-sulfosalicylate.html</t>
  </si>
  <si>
    <t>C22H21ClN2O8.C7H6O6S</t>
  </si>
  <si>
    <t>sulfosalicylate</t>
  </si>
  <si>
    <t>CN(C)C1C2C(O)C3C(=C)C4=C(C(=CC=C4Cl)O)C(=O)C3=C(O)C2(O)C(=O)C(=C1O)C(N)=O.OC(=O)C5=C(O)C=CC(=C5)[S](O)(=O)=O</t>
  </si>
  <si>
    <t>Piromidic acid is a quinolone antibiotic.</t>
  </si>
  <si>
    <t>19562-30-2</t>
  </si>
  <si>
    <t>http://www.selleckchem.com/products/piromidic-acid.html</t>
  </si>
  <si>
    <t>C14H16N4O3</t>
  </si>
  <si>
    <t>CCN1C=C(C(O)=O)C(=O)C2=C1N=C(N=C2)N3CCCC3</t>
  </si>
  <si>
    <t>Thiostrepton is a natural cyclic oligopeptide antibiotic, derived from several strains of strepromycetes.</t>
  </si>
  <si>
    <t>1393-48-2</t>
  </si>
  <si>
    <t>http://www.selleckchem.com/products/thiostrepton.html</t>
  </si>
  <si>
    <t>C72H85N19O18S5</t>
  </si>
  <si>
    <t>Alaninamide, Bryamycin, Thiactin</t>
  </si>
  <si>
    <t>CCC(C)C1NC2C=CC3=C(C=C(N=C3C2O)C(=O)OC(C)C4NC(=O)C5=CSC(=N5)C(NC(=O)C6CSC(=N6)\C(NC(=O)C(NC(=O)C7=CSC(=N7)C8(CCC(=NC8C9=CSC4=N9)C%10=NC(=CS%10)C(=O)NC(=C)C(=O)NC(=C)C(N)=O)NC(=O)C(C)NC(=O)C(=C)NC(=O)C(C)NC1=O)C(C)O)=C\C)C(C)(O)C(C)O)C(C)O</t>
  </si>
  <si>
    <t>Cinoxacin is a chemotherapeutic agent that inhibits bacterial DNA synthesis.</t>
  </si>
  <si>
    <t>262.22</t>
  </si>
  <si>
    <t>28657-80-9</t>
  </si>
  <si>
    <t>http://selleckchem.com/products/cinoxacin.html</t>
  </si>
  <si>
    <t>C&lt;sub&gt;12&lt;/sub&gt;H&lt;sub&gt;10&lt;/sub&gt;N&lt;sub&gt;2&lt;/sub&gt;O&lt;sub&gt;5&lt;/sub&gt;</t>
  </si>
  <si>
    <t>CCN1N=C(C(O)=O)C(=O)C2=C1C=C3OCOC3=C2</t>
  </si>
  <si>
    <t>Phthalylsulfacetamide is a sulfonamide with a high solubility and suited for systemic use for diseases of the eye.</t>
  </si>
  <si>
    <t>131-69-1</t>
  </si>
  <si>
    <t>http://www.selleckchem.com/products/phthalylsulfacetamide.html</t>
  </si>
  <si>
    <t>C16H14N2O6S</t>
  </si>
  <si>
    <t>CC(=O)N[S](=O)(=O)C1=CC=C(NC(=O)C2=C(C=CC=C2)C(O)=O)C=C1</t>
  </si>
  <si>
    <t>Fosfomycin tromethamine is a phosphonic acid bactericidal agent with in vitro activity against most urinary tract pathogens.</t>
  </si>
  <si>
    <t>78964-85-9</t>
  </si>
  <si>
    <t>http://www.selleckchem.com/products/fosfomycin-tromethamine.html</t>
  </si>
  <si>
    <t>C7H18NO7P</t>
  </si>
  <si>
    <t>tromethamine</t>
  </si>
  <si>
    <t>Phosphomycin Tromethamine, Phosphonomycin Tromethamine</t>
  </si>
  <si>
    <t>CC1OC1[P](O)(O)=O.NC(CO)(CO)CO</t>
  </si>
  <si>
    <t/>
  </si>
  <si>
    <t>445.45</t>
  </si>
  <si>
    <t>24356-60-3</t>
  </si>
  <si>
    <t>http://selleckchem.com/products/cephapirin-sodium.html</t>
  </si>
  <si>
    <t xml:space="preserve">&lt;p&gt;C&lt;sub&gt;17&lt;/sub&gt;H&lt;sub&gt;16&lt;/sub&gt;N&lt;sub&gt;3&lt;/sub&gt;O&lt;sub&gt;6&lt;/sub&gt;S&lt;sub&gt;2&lt;/sub&gt;.Na&lt;/p&gt;
</t>
  </si>
  <si>
    <t>Cefapirin Sodium</t>
  </si>
  <si>
    <t>[Na+].CC(=O)OCC1=C(N2C(SC1)C(NC(=O)CSC3=CC=NC=C3)C2=O)C([O-])=O</t>
  </si>
  <si>
    <t>37693-01-9</t>
  </si>
  <si>
    <t>http://www.selleckchem.com/products/clofoctol.html</t>
  </si>
  <si>
    <t>C21H26Cl2O</t>
  </si>
  <si>
    <t>CC(C)(C)CC(C)(C)C1=CC(=C(O)C=C1)CC2=CC=C(Cl)C=C2Cl</t>
  </si>
  <si>
    <t>1672-46-4</t>
  </si>
  <si>
    <t>http://www.selleckchem.com/products/digoxigenin.html</t>
  </si>
  <si>
    <t>Lanadigigenin</t>
  </si>
  <si>
    <t>CC12CCC(O)CC1CCC3C2CC(O)C4(C)C(CCC34O)C5=CC(=O)OC5</t>
  </si>
  <si>
    <t>17617-45-7</t>
  </si>
  <si>
    <t>http://www.selleckchem.com/products/picrotoxinin.html</t>
  </si>
  <si>
    <t>C15H16O6</t>
  </si>
  <si>
    <t>CC(=C)C1C2OC(=O)C1C3(O)CC4OC45C(=O)OC2C35C</t>
  </si>
  <si>
    <t>382.54</t>
  </si>
  <si>
    <t>59122-46-2</t>
  </si>
  <si>
    <t>http://selleckchem.com/products/misoprostol.html</t>
  </si>
  <si>
    <t xml:space="preserve">&lt;p&gt;C&lt;sub&gt;22&lt;/sub&gt;H&lt;sub&gt;38&lt;/sub&gt;O&lt;sub&gt;5&lt;/sub&gt;&lt;/p&gt;
</t>
  </si>
  <si>
    <t>CCCCC(C)(O)C/C=C/C1C(O)CC(=O)C1CCCCCCC(=O)OC</t>
  </si>
  <si>
    <t>521-78-8</t>
  </si>
  <si>
    <t>http://www.selleckchem.com/products/trimipramine-maleate.html</t>
  </si>
  <si>
    <t>C24H30N2O4</t>
  </si>
  <si>
    <t>maleate</t>
  </si>
  <si>
    <t>CC(CN(C)C)CN1C2=C(CCC3=CC=CC=C13)C=CC=C2.OC(=O)\C=C/C(O)=O</t>
  </si>
  <si>
    <t xml:space="preserve">Calcium D-Panthotenate, also called vitamin B5 Calcium, is a water-soluble vitamin and an essential nutrient for many animals.  </t>
  </si>
  <si>
    <t>137-08-6</t>
  </si>
  <si>
    <t>http://selleckchem.com/products/calcium-d-panthotenate.html</t>
  </si>
  <si>
    <t>C18H32CaN2O10</t>
  </si>
  <si>
    <t>D-Pantothenic Acid Calcium</t>
  </si>
  <si>
    <t>CC(C)(CO)C(O)C(=O)NCCC(=O)O[Ca]OC(=O)CCNC(=O)C(O)C(C)(C)CO</t>
  </si>
  <si>
    <t>Microtubule Associated,AChR</t>
  </si>
  <si>
    <t>Vinblastine sulfate inhibits microtubule formation and suppresses nAChR activity with IC50 of 8.9 μM in a cell-free assay, used to treat certain kinds of cancer.</t>
  </si>
  <si>
    <t>143-67-9</t>
  </si>
  <si>
    <t>http://selleckchem.com/products/vinblastine-sulfate.html</t>
  </si>
  <si>
    <t>C46H60N4O13S</t>
  </si>
  <si>
    <t>NSC49842</t>
  </si>
  <si>
    <t>CCC1(O)CC2CN(CCC3=C([NH]C4=CC=CC=C34)C(C2)(C(=O)OC)C5=C(OC)C=C6N(C)C7C(O)(C(OC(C)=O)C8(CC)C=CCN9CCC7(C89)C6=C5)C(=O)OC)C1.O[S](O)(=O)=O</t>
  </si>
  <si>
    <t>17-Hydroxyprogesterone?(17-OHP) is an?endogenous?progestogen?as well as?chemical intermediate?in the?biosynthesis?of other?steroid hormones, including the?corticosteroids?and the?androgens?and the estrogens.</t>
  </si>
  <si>
    <t>68-96-2</t>
  </si>
  <si>
    <t>http://selleckchem.com/products/17-hydroxyprogesterone.html</t>
  </si>
  <si>
    <t>C21H30O3</t>
  </si>
  <si>
    <t>CC(=O)C1(O)CCC2C3CCC4=CC(=O)CCC4(C)C3CCC12C</t>
  </si>
  <si>
    <t>Ademetionine Disulfate Tosylate is the disulfate-tosylate mixed salt of a mixture of diastereoisomers of the ademetionine ions. Ademetionine possesses anti-inflammatory activity and has been used in treatment of chronic liver disease.</t>
  </si>
  <si>
    <t>97540-22-2</t>
  </si>
  <si>
    <t>http://selleckchem.com/products/ademetionine-disulfate-tosylate.html</t>
  </si>
  <si>
    <t>C22H34N6O16S4</t>
  </si>
  <si>
    <t>disulfate tosylate</t>
  </si>
  <si>
    <t>C[S+](CCC(N)C([O-])=O)CC1OC(C(O)C1O)[N]2C=NC3=C(N)N=CN=C23.CC4=CC=C(C=C4)[S](O)(=O)=O.O[S](O)(=O)=O.O[S](O)(=O)=O</t>
  </si>
  <si>
    <t>Camphor is a waxy, flammable, white or transparent solid with a strong aroma, often used to relieve pain, reduce itching and treat fungal infections. It can activate TRPV1  and TRPV3.</t>
  </si>
  <si>
    <t>464-49-3</t>
  </si>
  <si>
    <t>http://selleckchem.com/products/positive-rotation-camphor.html</t>
  </si>
  <si>
    <t>Cefotaxime sodium salt is a third-generation cephalosporin antibiotic broad-spectrum antibiotic with activity against numerous Gram-positive and Gram-negative bacteria.</t>
  </si>
  <si>
    <t>64485-93-4</t>
  </si>
  <si>
    <t>http://selleckchem.com/products/cefotaxime-sodium.html</t>
  </si>
  <si>
    <t>C16H16N5NaO7S2</t>
  </si>
  <si>
    <t>[Na+].CO\N=C(/C(=O)NC1C2SCC(=C(N2C1=O)C([O-])=O)COC(C)=O)C3=CSC(=N3)N</t>
  </si>
  <si>
    <t>Ethylparaben is the ethyl ester of p-hydroxybenzoic acid, used as an antifungal preservative and food additive. It is a standardized chemical allergen. The physiologic effect of ethylparaben is by means of Increased Histamine Release, and Cell-mediated Immunity.</t>
  </si>
  <si>
    <t>120-47-8</t>
  </si>
  <si>
    <t>http://selleckchem.com/products/ethylparaben.html</t>
  </si>
  <si>
    <t>Ethyl parahydroxybenzoate, Ethyl 4-hydroxybenzoate</t>
  </si>
  <si>
    <t>CCOC(=O)C1=CC=C(O)C=C1</t>
  </si>
  <si>
    <t>Furazolidone is a synthetic nitrofuran derivative with bactericidal or bacteriostatic activity when used against Gram-positive and Gram-negative bacteria.</t>
  </si>
  <si>
    <t>67-45-8</t>
  </si>
  <si>
    <t>http://selleckchem.com/products/furazolidone.html</t>
  </si>
  <si>
    <t>[O-][N+](=O)C1=CC=C(O1)\C=N\N2CCOC2=O</t>
  </si>
  <si>
    <t>i-Inositol, also known as myo-inositol, is a chemical compound which is sugar alcohol. i-Inositol is involved in a number of biological processes including insulin signal transduction, cytoskeleton transduction and so on.</t>
  </si>
  <si>
    <t>87-89-8</t>
  </si>
  <si>
    <t>http://selleckchem.com/products/i-inositol.html</t>
  </si>
  <si>
    <t>myo-inositol</t>
  </si>
  <si>
    <t>OC1C(O)C(O)C(O)C(O)C1O</t>
  </si>
  <si>
    <t>Nitrofurantoin is an antibiotic used to treat bladder infections.It inhibits bacterial DNA, RNA, and cell wall protein synthesis.</t>
  </si>
  <si>
    <t>67-20-9</t>
  </si>
  <si>
    <t>http://selleckchem.com/products/nitrofurantoin.html</t>
  </si>
  <si>
    <t>C8H6N4O5</t>
  </si>
  <si>
    <t>Macrodantin, Furadantine, Furadonine</t>
  </si>
  <si>
    <t>[O-][N+](=O)C1=CC=C(O1)/C=N/N2CC(=O)NC2=O</t>
  </si>
  <si>
    <t>Salicylic acid is a beta hydroxy acid that occurs as a natural compound in plants which is an inhibitor of ethylene biosynthesis and cyclooxygenase activity.</t>
  </si>
  <si>
    <t>69-72-7</t>
  </si>
  <si>
    <t>http://selleckchem.com/products/salicylic-acid.html</t>
  </si>
  <si>
    <t>2-Hydroxybenzoic acid</t>
  </si>
  <si>
    <t>OC(=O)C1=C(O)C=CC=C1</t>
  </si>
  <si>
    <t>Triclosan is a diphenyl ether derivative used in cosmetics and toilet soaps as an antiseptic. It has some bacteriostatic and fungistatic action.</t>
  </si>
  <si>
    <t>3380-34-5</t>
  </si>
  <si>
    <t>http://selleckchem.com/products/triclosan.html</t>
  </si>
  <si>
    <t>C12H7Cl3O2</t>
  </si>
  <si>
    <t>Irgasan, Cloxifenolum</t>
  </si>
  <si>
    <t>OC1=CC(=CC=C1OC2=CC=C(Cl)C=C2Cl)Cl</t>
  </si>
  <si>
    <t>Xylitol is a sugar alcohol derived from XYLOSE by reduction of the carbonyl group. It is as sweet as sucrose and used as a noncariogenic sweetener.</t>
  </si>
  <si>
    <t>87-99-0</t>
  </si>
  <si>
    <t>http://selleckchem.com/products/xylitol.html</t>
  </si>
  <si>
    <t>Adonitol, Ribitol, Xylite, D-Xylitol, Adonite</t>
  </si>
  <si>
    <t>Azelaic acid is an organic compound produced by the ozonolysis of oleic acid and possesses antibacterial, keratolytic, comedolytic, and anti-oxidant activity.</t>
  </si>
  <si>
    <t>123-99-9</t>
  </si>
  <si>
    <t>http://selleckchem.com/products/azelaic-acid.html</t>
  </si>
  <si>
    <t>C9H16O4</t>
  </si>
  <si>
    <t>Nonanedioic acid, Finacea, Azelex, Anchoic acid</t>
  </si>
  <si>
    <t>OC(=O)CCCCCCCC(O)=O</t>
  </si>
  <si>
    <t>Bronopol(2-bromo-2-nitropropane-1,3-diol) is antibacterial agent, used as preservative in cosmetic industry.</t>
  </si>
  <si>
    <t>52-51-7</t>
  </si>
  <si>
    <t>http://selleckchem.com/products/bronopol.html</t>
  </si>
  <si>
    <t>C3H6BrNO4</t>
  </si>
  <si>
    <t>OCC(Br)(CO)[N+]([O-])=O</t>
  </si>
  <si>
    <t>Danthron is an organic substance. It used to be a laxatica and now is currently used as an antioxidant in synthetic lubricants, in the synthesis of experimental antitumor agents, as a fungicide and as an intermediate for making dyes.</t>
  </si>
  <si>
    <t>117-10-2</t>
  </si>
  <si>
    <t>http://selleckchem.com/products/danthron.html</t>
  </si>
  <si>
    <t>chrysazin, Antrapurol</t>
  </si>
  <si>
    <t>OC1=CC=CC2=C1C(=O)C3=C(O)C=CC=C3C2=O</t>
  </si>
  <si>
    <t>Dehydrocholic acid is a semisynthetic bile acid made from cholic acid. It is used as a cholagogue, hydrocholeretic, diuretic, and as a diagnostic aid.</t>
  </si>
  <si>
    <t>81-23-2</t>
  </si>
  <si>
    <t>http://selleckchem.com/products/dehydrocholic-acid.html</t>
  </si>
  <si>
    <t>C24H34O5</t>
  </si>
  <si>
    <t>Decholin, Dehystolin, Felacrinos, Sanocholen</t>
  </si>
  <si>
    <t>CC(CCC(O)=O)C1CCC2C3C(CC(=O)C12C)C4(C)CCC(=O)CC4CC3=O</t>
  </si>
  <si>
    <t>DL-panthenol is a racemic mixture of D and L form of panthenol,a provitamin of B5.</t>
  </si>
  <si>
    <t>16485-10-2</t>
  </si>
  <si>
    <t>http://selleckchem.com/products/dl-panthenol.html</t>
  </si>
  <si>
    <t>C9H19NO4</t>
  </si>
  <si>
    <t>DL-Pantothenol, DL-Pantothenyl alcohol</t>
  </si>
  <si>
    <t>CC(C)(CO)C(O)C(=O)NCCCO</t>
  </si>
  <si>
    <t>Ethylvanillin is the organic flavorant. It is about three times as potent as vanillin and used in the production of chocolate.</t>
  </si>
  <si>
    <t>121-32-4</t>
  </si>
  <si>
    <t>http://www.selleckchem.com/products/ethylvanillin.html</t>
  </si>
  <si>
    <t>Ethylprotal, Bourbonal, Rhodiarome</t>
  </si>
  <si>
    <t>CCOC1=C(O)C=CC(=C1)C=O</t>
  </si>
  <si>
    <t>Sulfabenzamide is an antibacterial/antimicrobial which also exhibit their antitumor effects through multiple mechanisms including inhibition of membrane bound carbonic anhydrases, prevention of microtubule assembly, cell cycle arrest, and inhibition of angiogenesis.</t>
  </si>
  <si>
    <t>127-71-9</t>
  </si>
  <si>
    <t>http://selleckchem.com/products/sulfabenzamide.html</t>
  </si>
  <si>
    <t>C13H12N2O3S</t>
  </si>
  <si>
    <t>Sultrin, N-Sulfanilylbenzamide</t>
  </si>
  <si>
    <t>NC1=CC=C(C=C1)[S](=O)(=O)NC(=O)C2=CC=CC=C2</t>
  </si>
  <si>
    <t>Succinylsulfathiazole, a sulfonamide, is an antibiotic.</t>
  </si>
  <si>
    <t>116-43-8</t>
  </si>
  <si>
    <t>http://selleckchem.com/products/succinylsulfathiazole.html</t>
  </si>
  <si>
    <t>C13H13N3O5S2</t>
  </si>
  <si>
    <t>Succinylsulphathiazole</t>
  </si>
  <si>
    <t>OC(=O)CCC(=O)NC1=CC=C(C=C1)[S](=O)(=O)NC2=NC=CS2</t>
  </si>
  <si>
    <t>Dithranol is one of the most important local therapeutic agents against the common skin disease, psoriasis.</t>
  </si>
  <si>
    <t>226.23</t>
  </si>
  <si>
    <t>1143-38-0</t>
  </si>
  <si>
    <t>7</t>
  </si>
  <si>
    <t>http://selleckchem.com/products/dithranol.html</t>
  </si>
  <si>
    <t>C14H10O3</t>
  </si>
  <si>
    <t>Anthralin; cignoline; 1,8,9-trihydroxyanthracene</t>
  </si>
  <si>
    <t>OC1=CC=CC2=C1C(=O)C3=C(C2)C=CC=C3O</t>
  </si>
  <si>
    <t>Nitroxoline is a urinary antibacterial agent active against susceptible gram-positive and gram-negative organisms commonly found in urinary tract infections. It is a fluorquinolone that is active against bacterial gyrases.</t>
  </si>
  <si>
    <t>4008-48-4</t>
  </si>
  <si>
    <t>http://selleckchem.com/products/nitroxoline.html</t>
  </si>
  <si>
    <t>C9H6N2O3</t>
  </si>
  <si>
    <t>8-Hydroxy-5-nitroquinoline, 5-nitroquinolin-8-ol, 5-Nitro-8-quinolinol|5-Nitro-8-hydroxyquinoline</t>
  </si>
  <si>
    <t>OC1=CC=C(C2=CC=CN=C12)[N+]([O-])=O</t>
  </si>
  <si>
    <t>Cephalothin is a semisynthetic, beta-lactam, first-generation cephalosporin antibiotic with bactericidal activity. Cephalothin binds to and inactivates penicillin-binding proteins (PBP) located on the inner membrane of the bacterial cell wall.</t>
  </si>
  <si>
    <t>58-71-9</t>
  </si>
  <si>
    <t>http://selleckchem.com/products/cephalothin.html</t>
  </si>
  <si>
    <t>C16H15N2NaO6S2</t>
  </si>
  <si>
    <t>Cefalotin</t>
  </si>
  <si>
    <t>[Na+].CC(=O)OCC1=C(N2C(SC1)C(NC(=O)CC3=CC=CS3)C2=O)C([O-])=O</t>
  </si>
  <si>
    <t>Cefazolin Sodium is a semisynthetic cephalosporin analog with broad-spectrum antibiotic action due to inhibition of bacterial cell wall synthesis. It attains high serum levels and is excreted quickly via the urine.</t>
  </si>
  <si>
    <t>27164-46-1</t>
  </si>
  <si>
    <t>http://selleckchem.com/products/cefazolin-sodium.html</t>
  </si>
  <si>
    <t>C14H13N8NaO4S3</t>
  </si>
  <si>
    <t>cefazoline sodium, cephazolin sodium, Ancef</t>
  </si>
  <si>
    <t>[Na+].CC1=NN=C(SCC2=C(N3C(SC2)C(NC(=O)C[N]4C=NN=N4)C3=O)C([O-])=O)S1</t>
  </si>
  <si>
    <t>Cefixime is an antibiotic useful for the treatment of a number of bacterial infections. It is a third generation cephalosporin.</t>
  </si>
  <si>
    <t>79350-37-1</t>
  </si>
  <si>
    <t>http://selleckchem.com/products/cefixime.html</t>
  </si>
  <si>
    <t>C16H15N5O7S2</t>
  </si>
  <si>
    <t>Cefixima, Cefiximum, Cephoral, Cefspan, FR-17027, FK-027, CL-284635</t>
  </si>
  <si>
    <t>NC1=NC(=CS1)C(=N/OCC(O)=O)/C(=O)NC2C3SCC(=C(N3C2=O)C(O)=O)C=C</t>
  </si>
  <si>
    <t>Gallic acid, known as powerful antioxidants, is an organic acid found in a variety of foods and herbs.</t>
  </si>
  <si>
    <t>149-91-7</t>
  </si>
  <si>
    <t>http://selleckchem.com/products/gallic-acid.html</t>
  </si>
  <si>
    <t>C7H6O5</t>
  </si>
  <si>
    <t>3,4,5-Trihydroxybenzoic acid, Gallate, Benzoic acid</t>
  </si>
  <si>
    <t>OC(=O)C1=CC(=C(O)C(=C1)O)O</t>
  </si>
  <si>
    <t>Levofloxacin is a broad-spectrum, third-generation fluoroquinolone antibiotic and optically active L-isomer of ofloxacin with antibacterial activity. It acts by inhibiting DNA gyrase (bacterial topoisomerase II).</t>
  </si>
  <si>
    <t>138199-71-0</t>
  </si>
  <si>
    <t>http://selleckchem.com/products/levofloxacin-hydrate.html</t>
  </si>
  <si>
    <t>C18H20FN3O4R</t>
  </si>
  <si>
    <t>Levofloxacin hemihydrate, Levaquin hydrate, Tavanic hydrate, Quixin hydrate, Iquix hydrate, Cravit hydrate</t>
  </si>
  <si>
    <t>CC1COC2=C3N1C=C(C(O)=O)C(=O)C3=CC(=C2N4CCN(C)CC4)F</t>
  </si>
  <si>
    <t>Dapsone, also known as diaminodiphenyl sulfone (DDS), is an antibiotic commonly used in combination with rifampicin and clofazimine for the treatment of leprosy.</t>
  </si>
  <si>
    <t>80-08-0</t>
  </si>
  <si>
    <t>http://selleckchem.com/products/dapson.html</t>
  </si>
  <si>
    <t>C12H12N2O2S</t>
  </si>
  <si>
    <t>Dapsone, 4,4′-Diaminodiphenyl sulfone, 4,4′-Sulfonyldianiline, 4-Aminophenyl sulfone, Bis(4-aminophenyl) sulfone, DDS</t>
  </si>
  <si>
    <t>NC1=CC=C(C=C1)[S](=O)(=O)C2=CC=C(N)C=C2</t>
  </si>
  <si>
    <t>Cefuroxime Sodium is a cephalosporin effective against gram-positive and gram-negative bacteria with resistance to β-lactamase.</t>
  </si>
  <si>
    <t>56238-63-2</t>
  </si>
  <si>
    <t>http://selleckchem.com/products/cefuroxime-sodium.html</t>
  </si>
  <si>
    <t>C16H15N4NaO8S</t>
  </si>
  <si>
    <t>[Na+].CO\N=C(/C(=O)NC1C2SCC(=C(N2C1=O)C([O-])=O)COC(N)=O)C3=CC=CO3</t>
  </si>
  <si>
    <t>Tedizolid is an oxazolidinone-class antibiotic. Tedizolid phosphate is a phosphate ester prodrug of the active compound tedizolid.</t>
  </si>
  <si>
    <t>856867-55-5</t>
  </si>
  <si>
    <t>http://selleckchem.com/products/tedizolid-phosphate.html</t>
  </si>
  <si>
    <t>C17H16FN6O6P</t>
  </si>
  <si>
    <t>TR-701FA</t>
  </si>
  <si>
    <t>C[N]1N=NC(=N1)C2=NC=C(C=C2)C3=CC=C(C=C3F)N4CC(CO[P](O)(O)=O)OC4=O</t>
  </si>
  <si>
    <t>Cefmenoxime, a potent inhibitor of Enterobacteriaceae, is a cephalosporin antibiotic that is administered intravenously or intramuscularly.</t>
  </si>
  <si>
    <t>75738-58-8</t>
  </si>
  <si>
    <t>http://selleckchem.com/products/cefmenoxime-hydrochloride.html</t>
  </si>
  <si>
    <t>C32H35ClN18O10S6</t>
  </si>
  <si>
    <t>Cefmenoxime hemihydrochloride, SCE-1365 hemihydrochloride</t>
  </si>
  <si>
    <t>Cl.CO\N=C(/C(=O)NC1C2SCC(=C(N2C1=O)C(O)=O)CSC3=NN=N[N]3C)C4=CSC(=N4)N.CO\N=C(/C(=O)NC5C6SCC(=C(N6C5=O)C(O)=O)CSC7=NN=N[N]7C)C8=CSC(=N8)N</t>
  </si>
  <si>
    <t>Hydroquinidine is an antiarrhythmic agent.</t>
  </si>
  <si>
    <t>1435-55-8</t>
  </si>
  <si>
    <t>http://selleckchem.com/products/hydroquinidine.html</t>
  </si>
  <si>
    <t>C20H26N2O2</t>
  </si>
  <si>
    <t>Dihydroquinidine, Hydroconchinine, Hydroconquinine, Dihydroquinine</t>
  </si>
  <si>
    <t>CCC1CN2CCC1CC2C(O)C3=C4C=C(OC)C=CC4=NC=C3</t>
  </si>
  <si>
    <t>Fusidate Sodium is a sodium salt form of fusidic acid, a bacteriostatic antibiotic derived from the fungus Fusidium coccineum and used as a topical medication to treat skin infections.</t>
  </si>
  <si>
    <t>751-94-0</t>
  </si>
  <si>
    <t>http://selleckchem.com/products/fusidate-sodium.html</t>
  </si>
  <si>
    <t>C31H47NaO6</t>
  </si>
  <si>
    <t>Fucidin, Sodium fusidate, SQ-16360</t>
  </si>
  <si>
    <t>[Na+].CC1C(O)CCC2(C)C1CCC3(C)C2C(O)CC4\C(C(CC34C)OC(C)=O)=C(/CCC=C(C)C)C([O-])=O</t>
  </si>
  <si>
    <t>Gluconolactone is a naturally occurring polyhydroxy acid with metal chelating, moisturizing and antioxidant activity.</t>
  </si>
  <si>
    <t>90-80-2</t>
  </si>
  <si>
    <t>http://www.selleckchem.com/products/gluconolactone.html</t>
  </si>
  <si>
    <t>C6H10O6</t>
  </si>
  <si>
    <t>OCC1OC(=O)C(O)C(O)C1O</t>
  </si>
  <si>
    <t>COX,VEGFR</t>
  </si>
  <si>
    <t>Vitamin E is a fat-soluble vitamin with potent antioxidant properties. It is a potent peroxyl radical scavenger and inhibits noncompetitively cyclooxygenase activity in many tissues, also inhibits angiogenesis and tumor dormancy through suppressing vascular endothelial growth factor (VEGF) gene transcription.</t>
  </si>
  <si>
    <t>59-02-9</t>
  </si>
  <si>
    <t>http://selleckchem.com/products/vitamin-e.html</t>
  </si>
  <si>
    <t>C29H50O2</t>
  </si>
  <si>
    <t>Alpha-Tocopherol, D-alpha-Tocopherol, 5,7,8-Trimethyltocol|(+)-alpha-Tocopherol</t>
  </si>
  <si>
    <t>CC(C)CCCC(C)CCCC(C)CCCC1(C)CCC2=C(C)C(=C(C)C(=C2O1)C)O</t>
  </si>
  <si>
    <t>Deoxycholic acid is a cytolytic agent. The physiologic effect of deoxycholic acid is by means of decreased cell membrane integrity.</t>
  </si>
  <si>
    <t>83-44-3</t>
  </si>
  <si>
    <t>http://selleckchem.com/products/deoxycholic-acid.html</t>
  </si>
  <si>
    <t>Deoxycholate, Desoxycholic acid, Cholerebic, Cholorebic</t>
  </si>
  <si>
    <t>CC(CCC(O)=O)C1CCC2C3CCC4CC(O)CCC4(C)C3CC(O)C12C</t>
  </si>
  <si>
    <t>Escin is a mixture of saponins with anti-inflammatory, vasoconstrictor and vasoprotective effects found in Aesculus hippocastanum(the horse chestnut).</t>
  </si>
  <si>
    <t>6805-41-0</t>
  </si>
  <si>
    <t>http://selleckchem.com/products/escin.html</t>
  </si>
  <si>
    <t>C55H86O24</t>
  </si>
  <si>
    <t>Aescin</t>
  </si>
  <si>
    <t>C\C=C(C)/C(=O)OC1C(OC(C)=O)C2(CO)C(O)CC3(C)C(=CCC4C5(C)CCC(OC6OC(C(OC7OC(CO)C(O)C(O)C7O)C(O)C6OC8OC(CO)C(O)C(O)C8O)C(O)=O)C(C)(CO)C5CCC34C)C2CC1(C)C</t>
  </si>
  <si>
    <t>Dexpanthenol is an alcoholic analogue of D-pantothenic acid and cholinergic agent.</t>
  </si>
  <si>
    <t>81-13-0</t>
  </si>
  <si>
    <t>http://selleckchem.com/products/d-panthenol.html</t>
  </si>
  <si>
    <t>Dexpanthenol, D-Panthenol, Pantothenol, Ilopan, D-Pantothenyl alcohol</t>
  </si>
  <si>
    <t>Osteocalcin</t>
  </si>
  <si>
    <t>Metabolism system</t>
  </si>
  <si>
    <t>Vitamin K1 a fat-soluble, naturally occurring vitamin with antihemorrhagic and prothrombogenic activity.</t>
  </si>
  <si>
    <t>84-80-0</t>
  </si>
  <si>
    <t>C31H46O2</t>
  </si>
  <si>
    <t>CC(C)CCCC(C)CCCC(C)CCC/C(C)=C/CC1=C(C)C(=O)C2=C(C=CC=C2)C1=O</t>
  </si>
  <si>
    <t>Eugenol is a naturally occuring scent chemical found in clove oil and other plants. The physiologic effect of eugenol is by means of increased Histamine Release, and cell-mediated Immunity.</t>
  </si>
  <si>
    <t>97-53-0</t>
  </si>
  <si>
    <t>http://selleckchem.com/products/eugenol.html</t>
  </si>
  <si>
    <t>C10H12O2</t>
  </si>
  <si>
    <t>4-Allyl-2-methoxyphenol, 4-Allylguaiacol, Eugenic acid, Allylguaiacol</t>
  </si>
  <si>
    <t>COC1=C(O)C=CC(=C1)CC=C</t>
  </si>
  <si>
    <t xml:space="preserve">Oleic acid is a fatty acid that occurs naturally in various animal and vegetable fats and oils. It is used commercially in the preparation of oleates and lotions, and as a pharmaceutical solvent. </t>
  </si>
  <si>
    <t>112-80-1</t>
  </si>
  <si>
    <t>http://selleckchem.com/products/oleic-acid.html</t>
  </si>
  <si>
    <t>C18H34O2</t>
  </si>
  <si>
    <t>Oleate, 9-Octadecenoic Acid, Elaidoic acid</t>
  </si>
  <si>
    <t>CCCCCCCC\C=C/CCCCCCCC(O)=O</t>
  </si>
  <si>
    <t>Palmitoylethanolamide(PEA) is an endogenous fatty acid amide and selectively activates PPAR-α in vitro with an EC50 value of 3.1±0.4 μM.</t>
  </si>
  <si>
    <t>544-31-0</t>
  </si>
  <si>
    <t>http://selleckchem.com/products/palmitoylethanolamide.html</t>
  </si>
  <si>
    <t>C18H37NO2</t>
  </si>
  <si>
    <t>Palmidrol|N-palmitoylethanolamine</t>
  </si>
  <si>
    <t>CCCCCCCCCCCCCCCC(=O)NCCO</t>
  </si>
  <si>
    <t>Esculetin is a coumarin derivative found in various natural plant products with various biological and pharmaceutical properties including anti-edema, anti-inflammatory and anti-tumour effects. It inhibits lipoxygenases (LOs).</t>
  </si>
  <si>
    <t>305-01-1</t>
  </si>
  <si>
    <t>http://selleckchem.com/products/esculetin.html</t>
  </si>
  <si>
    <t>Cichorigenin|Aesculetin</t>
  </si>
  <si>
    <t>OC1=CC2=C(C=CC(=O)O2)C=C1O</t>
  </si>
  <si>
    <t>(-)-Menthol is a levo isomer of menthol and used as a cooling agent that strongly activates TRPM8.</t>
  </si>
  <si>
    <t>2216-51-5</t>
  </si>
  <si>
    <t>http://selleckchem.com/products/-menthol.html</t>
  </si>
  <si>
    <t>C10H20O</t>
  </si>
  <si>
    <t>L-Menthol|Levomenthol|Menthomenthol|Menthacamphor</t>
  </si>
  <si>
    <t>CC(C)C1CCC(C)CC1O</t>
  </si>
  <si>
    <t>Isatin is an endogenous MAO inhibitor with an IC50 of 15 μM and more active against MAO-B than MAO-A.</t>
  </si>
  <si>
    <t>91-56-5</t>
  </si>
  <si>
    <t>http://selleckchem.com/products/isatin.html</t>
  </si>
  <si>
    <t>C8H5NO2</t>
  </si>
  <si>
    <t>2,3-Indolinedione</t>
  </si>
  <si>
    <t>O=C1NC2=C(C=CC=C2)C1=O</t>
  </si>
  <si>
    <t>Acetylcholine iodide is a neurotransmitter found at neuromuscular junctions, autonomic ganglia, parasympathetic effector junctions, a subset of sympathetic effector junctions, and at many sites in the central nervous system.</t>
  </si>
  <si>
    <t>2260-50-6</t>
  </si>
  <si>
    <t>http://selleckchem.com/products/acetylcholine-iodide.html</t>
  </si>
  <si>
    <t>C7H16INO2</t>
  </si>
  <si>
    <t>iodide salt</t>
  </si>
  <si>
    <t>Acetylcolina</t>
  </si>
  <si>
    <t>[I-].CC(=O)OCC[N+](C)(C)C</t>
  </si>
  <si>
    <t>Kynurenic acid, a natural metabolite of tryptophan via the kynurenine pathway, is a broad-spectrum excitatory amino acid antagonist It proved to be an antagonist at NMDA, kainate and AMPA  receptors.</t>
  </si>
  <si>
    <t>492-27-3</t>
  </si>
  <si>
    <t>http://selleckchem.com/products/kynurenic-acid.html</t>
  </si>
  <si>
    <t>C10H7NO3</t>
  </si>
  <si>
    <t>Quinurenic acid|Kynurenate</t>
  </si>
  <si>
    <t>OC(=O)C1=CC(=C2C=CC=CC2=N1)O</t>
  </si>
  <si>
    <t>Cianidanol is an antioxidant flavonoid, occurring especially in woody plants as both (+)-catechin and (-)-epicatechin (cis) forms.</t>
  </si>
  <si>
    <t>154-23-4</t>
  </si>
  <si>
    <t>http://selleckchem.com/products/catechin.html</t>
  </si>
  <si>
    <t>Cianidanol, Catechinic acid, Catechuic acid</t>
  </si>
  <si>
    <t>(?)Epicatechin is a flavonoid present in cocoa, green tea and red wine. It is a strong antioxidant, has insulin mimic action and improves heart health.</t>
  </si>
  <si>
    <t>490-46-0</t>
  </si>
  <si>
    <t>http://selleckchem.com/products/-epicatechin.html</t>
  </si>
  <si>
    <t>L-Epicatechin, (-)-Epicatechol</t>
  </si>
  <si>
    <t>Lauric Acid is a saturated medium-chain fatty acid with a 12-carbon backbone. Lauric acid is found naturally in various plant and animal fats and oils, and is a major component of coconut oil and palm kernel oil.</t>
  </si>
  <si>
    <t>143-07-7</t>
  </si>
  <si>
    <t>http://selleckchem.com/products/lauric-acid.html</t>
  </si>
  <si>
    <t>C12H24O2</t>
  </si>
  <si>
    <t>dodecanoic acid, N-Dodecanoic acid, Dodecylic acid</t>
  </si>
  <si>
    <t>CCCCCCCCCCCC(O)=O</t>
  </si>
  <si>
    <t>3,3'-Diindolylmethane(DIM) is a major digestive product of indole-3-carbinol, a potential anticancer component of cruciferous vegetables.</t>
  </si>
  <si>
    <t>1968-05-4</t>
  </si>
  <si>
    <t>http://selleckchem.com/products/3-3-diindolylmethane.html</t>
  </si>
  <si>
    <t>C17H14N2</t>
  </si>
  <si>
    <t>DIM</t>
  </si>
  <si>
    <t>C(C1=C[NH]C2=C1C=CC=C2)C3=C[NH]C4=C3C=CC=C4</t>
  </si>
  <si>
    <t>Salvianolic acid B (Sal B), an antioxidant and free radical scavenging compound, is the most abundant bioactive compound extracted from the root of Salvia miltiorrhiza Bunge.</t>
  </si>
  <si>
    <t>121521-90-2</t>
  </si>
  <si>
    <t>http://selleckchem.com/products/salvianolic-acid-b.html</t>
  </si>
  <si>
    <t>C36H30O16</t>
  </si>
  <si>
    <t>Lithospermate B</t>
  </si>
  <si>
    <t>OC(=O)C(CC1=CC(=C(O)C=C1)O)OC(=O)/C=C/C2=CC=C(O)C3=C2C(C(O3)C4=CC=C(O)C(=C4)O)C(=O)OC(CC5=CC=C(O)C(=C5)O)C(O)=O</t>
  </si>
  <si>
    <t>Psoralen is a naturally occurring furocoumarin that intercalates with DNA, inhibiting DNA synthesis and cell division.</t>
  </si>
  <si>
    <t>66-97-7</t>
  </si>
  <si>
    <t>http://selleckchem.com/products/psoralen.html</t>
  </si>
  <si>
    <t>psoralene, Ficusin, Furocoumarin</t>
  </si>
  <si>
    <t>O=C1OC2=C(C=C1)C=C3C=COC3=C2</t>
  </si>
  <si>
    <t>Arctiin acts on an agonists of the adiponectin receptor 1 with anti-cancer effects.</t>
  </si>
  <si>
    <t>20362-31-6</t>
  </si>
  <si>
    <t>http://selleckchem.com/products/arctiin.html</t>
  </si>
  <si>
    <t>Arctigenin-4-Glucoside, NSC 315527</t>
  </si>
  <si>
    <t>COC1=CC=C(CC2COC(=O)C2CC3=CC=C(OC4OC(CO)C(O)C(O)C4O)C(=C3)OC)C=C1OC</t>
  </si>
  <si>
    <t>Oxyresveratrol, a naturally occurring compound particularly found in Morus alba L., exhibits a potent inhibitory effect on dopa oxidase activity of tyrosinase which catalyzes rate-limiting steps of melanin biosynthesis.</t>
  </si>
  <si>
    <t>29700-22-9</t>
  </si>
  <si>
    <t>http://selleckchem.com/products/oxyresveratrol.html</t>
  </si>
  <si>
    <t>Tetrahydroxystilbene, 2,3',4,5'-tetrahydroxystilbene</t>
  </si>
  <si>
    <t>OC1=CC=C(\C=C\C2=CC(=CC(=C2)O)O)C(=C1)O</t>
  </si>
  <si>
    <t>Rebaudioside C belongs to the family of Steviol Glycosides. It is a natural constituent of the plant Stevia rebaudiana Bertoni and used as natural sweeteners to diabetics and others on carbohydrate-controlled diets.</t>
  </si>
  <si>
    <t>63550-99-2</t>
  </si>
  <si>
    <t>http://selleckchem.com/products/rebaudioside-c.html</t>
  </si>
  <si>
    <t>C44H70O22</t>
  </si>
  <si>
    <t>Dulcoside B</t>
  </si>
  <si>
    <t>CC1OC(OC2C(O)C(O)C(CO)OC2OC3C(O)C(CO)OC(OC45CCC6C7(C)CCCC(C)(C7CCC6(CC4=C)C5)C(=O)OC8OC(CO)C(O)C(O)C8O)C3O)C(O)C(O)C1O</t>
  </si>
  <si>
    <t>CDK,Transferase</t>
  </si>
  <si>
    <t>Wogonin, a natural and biologically-active flavonoid found in plants, is an inhibitor of CDK9 and does not inhibit CDK2, CDK4 and CDK6 at doses that inhibit CDK9 activity Also inhibits N-acetyltransferase.</t>
  </si>
  <si>
    <t>632-85-9</t>
  </si>
  <si>
    <t>http://selleckchem.com/products/wogonin.html</t>
  </si>
  <si>
    <t>Vogonin</t>
  </si>
  <si>
    <t>COC1=C(O)C=C(O)C2=C1OC(=CC2=O)C3=CC=CC=C3</t>
  </si>
  <si>
    <t>20(S)-Protopanaxadiol (PPD), the main intestinal metabolite of ginsenosides, is one of the active ingredients in ginseng.</t>
  </si>
  <si>
    <t>30636-90-9</t>
  </si>
  <si>
    <t>http://selleckchem.com/products/20s-protopanaxadiol.html</t>
  </si>
  <si>
    <t>C30H52O3</t>
  </si>
  <si>
    <t>20-Epiprotopanaxadiol</t>
  </si>
  <si>
    <t>CC(C)=CCCC(C)(O)C1CCC2(C)C1C(O)CC3C4(C)CCC(O)C(C)(C)C4CCC23C</t>
  </si>
  <si>
    <t>Hedgehog/Smoothened</t>
  </si>
  <si>
    <t>Jervine is a Hedgehog signaling (IC50=500-700 nM) inhibitor that inhibits the sonic hedgehog (shh) pathway by interacting with smoothened.</t>
  </si>
  <si>
    <t>469-59-0</t>
  </si>
  <si>
    <t>http://selleckchem.com/products/jervine.html</t>
  </si>
  <si>
    <t>C27H39NO3</t>
  </si>
  <si>
    <t>11-Ketocyclopamine</t>
  </si>
  <si>
    <t>CC1CNC2C(C)C3(CCC4C5CC=C6CC(O)CCC6(C)C5C(=O)C4=C3C)OC2C1</t>
  </si>
  <si>
    <t>Corticosterone, the major stress hormone, is an adrenocortical steroid that has modest but significant activities as a mineralocorticoid and a glucocorticoid.</t>
  </si>
  <si>
    <t>50-22-6</t>
  </si>
  <si>
    <t>http://selleckchem.com/products/corticosterone.html</t>
  </si>
  <si>
    <t>C21H30O4</t>
  </si>
  <si>
    <t>17-deoxycortisol, 11β,21-dihydroxyprogesterone</t>
  </si>
  <si>
    <t>CC12CC(O)C3C(CCC4=CC(=O)CCC34C)C1CCC2C(=O)CO</t>
  </si>
  <si>
    <t>Ganoderic acid A (GAA), a representative active triterpenoid from Ganoderma lucidum, has been reported to exhibit antinociceptive, antioxidative, cytotoxic, hepatoprotective and anticancer activities.</t>
  </si>
  <si>
    <t>81907-62-2</t>
  </si>
  <si>
    <t>http://selleckchem.com/products/ganoderic-acid-a.html</t>
  </si>
  <si>
    <t>C30H44O7</t>
  </si>
  <si>
    <t>CC(CC(=O)CC(C)C(O)=O)C1CC(O)C2(C)C3=C(C(=O)CC12C)C4(C)CCC(=O)C(C)(C)C4CC3O</t>
  </si>
  <si>
    <t>Betulin (BE), also known as betulinol, betuline, or betulinic alcohol, is a pentacyclic lupane-type triterpenoid naturally distributed in many plants and displays a broad spectrum of biological and pharmacological properties such as anticancer and chemopreventive activity.</t>
  </si>
  <si>
    <t>473-98-3</t>
  </si>
  <si>
    <t>http://selleckchem.com/products/betulin.html</t>
  </si>
  <si>
    <t>C30H50O2</t>
  </si>
  <si>
    <t>betulinol, betuline, betulinic alcohol</t>
  </si>
  <si>
    <t>CC(=C)C1CCC2(CO)CCC3(C)C(CCC4C5(C)CCC(O)C(C)(C)C5CCC34C)C12</t>
  </si>
  <si>
    <t xml:space="preserve">Dihydrotestosterone is an endogenous androgen sex steroid and hormone and a potent agonist of the androgen receptor with 2-3-fold greater androgen receptor affinity than testosterone and 10-fold higher potency of inducing androgen receptor signaling.   </t>
  </si>
  <si>
    <t>521-18-6</t>
  </si>
  <si>
    <t>http://selleckchem.com/products/dihydrotestosterone.html</t>
  </si>
  <si>
    <t>androstanolone, stanolone, 5α-DHT</t>
  </si>
  <si>
    <t>CC12CCC3C(CCC4CC(=O)CCC34C)C1CCC2O</t>
  </si>
  <si>
    <t xml:space="preserve">Crocin is a water-soluble carotenoid pigment of saffron (Crocus sativus L.). It has been used as a spice for flavoring and coloring food preparations, and in Chinese traditional medicine as an anodyne or tranquilizer. </t>
  </si>
  <si>
    <t>42553-65-1</t>
  </si>
  <si>
    <t>http://selleckchem.com/products/crocin.html</t>
  </si>
  <si>
    <t>C44H64O24</t>
  </si>
  <si>
    <t>Alpha-Crocin, Gardenia Yellow</t>
  </si>
  <si>
    <t>CC(=C\C=C\C=C(C)\C=C\C=C(C)\C(=O)OC1OC(COC2OC(CO)C(O)C(O)C2O)C(O)C(O)C1O)\C=C\C=C(C)/C(=O)OC3OC(COC4OC(CO)C(O)C(O)C4O)C(O)C(O)C3O</t>
  </si>
  <si>
    <t>p-Coumaric acid is a hydroxy derivative of cinnamic acid found in a variety of edible plants and is reported to have antioxidant, anti-inflammatory, and antimicrobial activity.</t>
  </si>
  <si>
    <t>501-98-4</t>
  </si>
  <si>
    <t>http://selleckchem.com/products/p-coumaric-acid.html</t>
  </si>
  <si>
    <t>C9H8O3</t>
  </si>
  <si>
    <t>4-Hydroxycinnamic acid, P-Hydroxycinnamic acid, 4-Coumaric acid, Trans-p-Coumaric acid, para-Coumaric Acid</t>
  </si>
  <si>
    <t>OC(=O)\C=C\C1=CC=C(O)C=C1</t>
  </si>
  <si>
    <t>Thymoquinone (TQ) is the bioactive phytochemical constituent of the seeds oil of Nigella sativa with anti-inflammatory and anti-oxidant effects.</t>
  </si>
  <si>
    <t>490-91-5</t>
  </si>
  <si>
    <t>http://selleckchem.com/products/thymoquinone.html</t>
  </si>
  <si>
    <t>CC(C)C1=CC(=O)C(=CC1=O)C</t>
  </si>
  <si>
    <t>2,4-Dihydroxyacetophenone is a plant metabolite that can act as a qualitative reagent for ferric iron.</t>
  </si>
  <si>
    <t>89-84-9</t>
  </si>
  <si>
    <t>http://selleckchem.com/products/2-4-dihydroxyacetophenone.html</t>
  </si>
  <si>
    <t xml:space="preserve">Resacetophenone, 4-Acetylresorcinol </t>
  </si>
  <si>
    <t>CC(=O)C1=C(O)C=C(O)C=C1</t>
  </si>
  <si>
    <t>4-Hydroxychalcone is a chalcone metabolite with diverse biological activities. It inhibits TNFα-induced NF-κB pathway activation in a dose-dependent manner and also activates BMP signaling.</t>
  </si>
  <si>
    <t>20426-12-4</t>
  </si>
  <si>
    <t>http://selleckchem.com/products/4-hydroxychalcone.html</t>
  </si>
  <si>
    <t>P-Cinnamoylphenol</t>
  </si>
  <si>
    <t>OC1=CC=C(C=C1)/C=C/C(=O)C2=CC=CC=C2</t>
  </si>
  <si>
    <t>Melezitose, also spelled melicitose, is a nonreducing trisaccharide sugar that is produced by many plant sap eating insects.</t>
  </si>
  <si>
    <t>207511-10-2</t>
  </si>
  <si>
    <t>http://selleckchem.com/products/melezitose.html</t>
  </si>
  <si>
    <t>C18H32O16R</t>
  </si>
  <si>
    <t>melicitose</t>
  </si>
  <si>
    <t>OCC1OC(OC2C(O)C(CO)OC2(CO)OC3OC(CO)C(O)C(O)C3O)C(O)C(O)C1O</t>
  </si>
  <si>
    <t>Syringaldehyde is an organic compound that occurs naturally in trace amounts. It possesses worthy bioactive properties and is, therefore, used in pharmaceuticals, food, cosmetics, textiles, pulp and paper industries, and even in biological control applications.</t>
  </si>
  <si>
    <t>134-96-3</t>
  </si>
  <si>
    <t>http://selleckchem.com/products/syringaldehyde.html</t>
  </si>
  <si>
    <t>Syringic aldehyde</t>
  </si>
  <si>
    <t>COC1=C(O)C(=CC(=C1)C=O)OC</t>
  </si>
  <si>
    <t>Gibberellic acid (GA), a plant hormone stimulating plant growth and development, is a tetracyclic di-terpenoid compound.</t>
  </si>
  <si>
    <t>77-06-5</t>
  </si>
  <si>
    <t>http://selleckchem.com/products/gibberellic-acid.html</t>
  </si>
  <si>
    <t>C19H22O6</t>
  </si>
  <si>
    <t>Gibberellin, Gibberellin A3, GA3</t>
  </si>
  <si>
    <t>CC12C(O)C=CC3(OC1=O)C4CCC5(O)CC4(CC5=C)C(C23)C(O)=O</t>
  </si>
  <si>
    <t>7-Hydroxy-3,4-dihydrocarbostyril is used as the materials for the organic synthesis intermediates.</t>
  </si>
  <si>
    <t>22246-18-0</t>
  </si>
  <si>
    <t>http://selleckchem.com/products/7-hydroxy-3-4-dihydrocarbostyril.html</t>
  </si>
  <si>
    <t>C9H9NO2</t>
  </si>
  <si>
    <t>OC1=CC2=C(CCC(=O)N2)C=C1</t>
  </si>
  <si>
    <t>Melibiose is a nondigestible disaccharide that consists of one galactose and one glucose moiety in an alpha (1-6) glycosidic linkage.</t>
  </si>
  <si>
    <t>585-99-9</t>
  </si>
  <si>
    <t>http://selleckchem.com/products/melibiose.html</t>
  </si>
  <si>
    <t>Galalpha1-6Glcbeta</t>
  </si>
  <si>
    <t>OCC1OC(OCC(O)C(O)C(O)C(O)C=O)C(O)C(O)C1O</t>
  </si>
  <si>
    <t>5-Hydroxytryptophan (5-HTP), also known as oxitriptan, is a naturally occurring amino acid and chemical precursor as well as a metabolic intermediate in the biosynthesis of the neurotransmitter serotonin.</t>
  </si>
  <si>
    <t>4350-09-8</t>
  </si>
  <si>
    <t>http://selleckchem.com/products/l-5-hydroxytryptophan.html</t>
  </si>
  <si>
    <t>L-oxitriptan</t>
  </si>
  <si>
    <t>β-Thujaplicin (β-TH, Hinokitiol) is a toxic tropolone derivative present in the heartwood of western red cedar (Thuja plicata) and is used as a preservative and antimicrobial additive in a number of commercial goods.</t>
  </si>
  <si>
    <t>499-44-5</t>
  </si>
  <si>
    <t>http://selleckchem.com/products/beta-thujaplicin.html</t>
  </si>
  <si>
    <t>Hinokitiol, 4-Isopropyltropolone</t>
  </si>
  <si>
    <t>CC(C)C1=CC=CC(=O)C(=C1)O</t>
  </si>
  <si>
    <t>Alpha (α)-asarone is one of the main pharmacologically active compounds present in Acorus calamus Linn (Acoraceae), Acorus tatarinowii Schott (Acoraceae), and Acorus gramineus Solander. It has anticonvulsant, neuroprotective, anxiolytic and nootropic effects.</t>
  </si>
  <si>
    <t>2883-98-9</t>
  </si>
  <si>
    <t>http://selleckchem.com/products/alpha-asarone.html</t>
  </si>
  <si>
    <t>C12H16O3</t>
  </si>
  <si>
    <t>trans-Asarone</t>
  </si>
  <si>
    <t>COC1=CC(=C(\C=C\C)C=C1OC)OC</t>
  </si>
  <si>
    <t>Adrenosterone is endogenous steroid hormone that has been promoted as a dietary supplement capable of reducing body fat and increasing muscle mass.</t>
  </si>
  <si>
    <t>382-45-6</t>
  </si>
  <si>
    <t>http://selleckchem.com/products/adrenosterone.html</t>
  </si>
  <si>
    <t>C19H24O3</t>
  </si>
  <si>
    <t>Reichstein's substance G, 11-ketoandrostenedione, 11-oxoandrostenedione</t>
  </si>
  <si>
    <t>CC12CC(=O)C3C(CCC4=CC(=O)CCC34C)C1CCC2=O</t>
  </si>
  <si>
    <t>GluR</t>
  </si>
  <si>
    <t>Xanthurenic acid, a molecule arising from tryptophan metabolism by transamination of 3-hydroxykynurenine, activates mGlu2/3 Metabotropic glutamate receptors (mGlu2 and mGlu3).</t>
  </si>
  <si>
    <t>59-00-7</t>
  </si>
  <si>
    <t>http://selleckchem.com/products/xanthurenic-acid.html</t>
  </si>
  <si>
    <t>C10H7NO4</t>
  </si>
  <si>
    <t>xanthurenate; 8-Hydroxykynurenic acid; 4,8-Dihydroxyquinaldic acid</t>
  </si>
  <si>
    <t>OC(=O)C1=CC(=C2C=CC=C(O)C2=N1)O</t>
  </si>
  <si>
    <t>Cortodoxone, also known as 11-Deoxycortisol, is a glucocorticoid steroid hormone.</t>
  </si>
  <si>
    <t>152-58-9</t>
  </si>
  <si>
    <t>http://selleckchem.com/products/cortodoxone.html</t>
  </si>
  <si>
    <t>11-Deoxycortisol, cortexolone, 11-Desoxycortisol, 17α,21-dihydroxyprogesterone</t>
  </si>
  <si>
    <t>CC12CCC(=O)C=C1CCC3C2CCC4(C)C3CCC4(O)C(=O)CO</t>
  </si>
  <si>
    <t>Harmaline, a natural occurrence β-carboline alkaloid, is a central nervous system stimulant and an acetylcholinesterase (AChR) inhibitor also inhibits histamine N-methyltransferase.</t>
  </si>
  <si>
    <t>304-21-2</t>
  </si>
  <si>
    <t>http://selleckchem.com/products/harmaline.html</t>
  </si>
  <si>
    <t>C13H14N2O</t>
  </si>
  <si>
    <t>COC1=CC2=C(C=C1)C3=C([NH]2)C(=NCC3)C</t>
  </si>
  <si>
    <t>Plumbagin, a quinoid constituent isolated from the root of the medicinal plant Plumbago zeylanica L, exerts anticancer and antiproliferative activities in animal models and in cell culture.</t>
  </si>
  <si>
    <t>481-42-5</t>
  </si>
  <si>
    <t>http://selleckchem.com/products/plumbagin.html</t>
  </si>
  <si>
    <t>Plumbagine, Plumbaein, Plumbagone</t>
  </si>
  <si>
    <t>CC1=CC(=O)C2=C(C=CC=C2O)C1=O</t>
  </si>
  <si>
    <t>o-Veratraldehyde is used as the materials for the organic synthesis intermediates.</t>
  </si>
  <si>
    <t>86-51-1</t>
  </si>
  <si>
    <t>http://selleckchem.com/products/o-veratraldehyde.html</t>
  </si>
  <si>
    <t>2,3-Dimethoxybenzaldehyde</t>
  </si>
  <si>
    <t>COC1=CC=CC(=C1OC)C=O</t>
  </si>
  <si>
    <t>Menadiol Diacetate (Vitamin K4) is a synthetic hydrophilic menadione compound, which is clinically used as hemostasis medicine. It induces caspase-3-related apoptosis pathway via mitochondrial dysfunction and DNA fragmentation.</t>
  </si>
  <si>
    <t>573-20-6</t>
  </si>
  <si>
    <t>http://selleckchem.com/products/menadiol-diacetate.html</t>
  </si>
  <si>
    <t>C15H14O4</t>
  </si>
  <si>
    <t>Vitamin K4, Acetomenaphthone, Kapilin</t>
  </si>
  <si>
    <t>CC(=O)OC1=C2C=CC=CC2=C(OC(C)=O)C(=C1)C</t>
  </si>
  <si>
    <t>7-Methoxy-4-methylcoumarin is a coumarin derivative and fluorescent label.</t>
  </si>
  <si>
    <t>2555-28-4</t>
  </si>
  <si>
    <t>http://selleckchem.com/products/7-methoxy-4-methylcoumarin.html</t>
  </si>
  <si>
    <t>C11H10O3</t>
  </si>
  <si>
    <t>COC1=CC2=C(C=C1)C(=CC(=O)O2)C</t>
  </si>
  <si>
    <t>Xanthoxylin, isolated from Zanthoxylum piperitum (Japanese pepper tree) and Sapium sebiferum (Chinese tallowtree), is a cytotoxic and fungicidal compound with the characteristics of a typical phytoalexin.</t>
  </si>
  <si>
    <t>90-24-4</t>
  </si>
  <si>
    <t>http://selleckchem.com/products/xanthoxyline.html</t>
  </si>
  <si>
    <t>Brevifolin</t>
  </si>
  <si>
    <t>COC1=CC(=C(C(C)=O)C(=C1)OC)O</t>
  </si>
  <si>
    <t>5-methoxyflavone is a novel DNA polymerase-beta inhibitor and neuroprotective agent against beta-amyloid toxicity.</t>
  </si>
  <si>
    <t>42079-78-7</t>
  </si>
  <si>
    <t>http://selleckchem.com/products/5-methoxyflavone.html</t>
  </si>
  <si>
    <t>C16H12O3</t>
  </si>
  <si>
    <t>COC1=CC=CC2=C1C(=O)C=C(O2)C3=CC=CC=C3</t>
  </si>
  <si>
    <t>Benzyl isothiocyanate (BITC) is an isothiocyanate originally found in cruciferous vegetables that exhibits immunomodulatory, anti-parasitic, antibiotic, antioxidative, anti-atherosclerotic, anti-angiogenic, anti-metastatic, anticancer chemotherapeutic, and chemopreventive activities.</t>
  </si>
  <si>
    <t>622-78-6</t>
  </si>
  <si>
    <t>http://selleckchem.com/products/benzyl-isothiocyanate.html</t>
  </si>
  <si>
    <t>C8H7NS</t>
  </si>
  <si>
    <t xml:space="preserve">Benzyl isothiocyanate, Benzoylthiocarbimide, Isothiocyanic Acid Benzoyl Ester </t>
  </si>
  <si>
    <t>S=C=NCC1=CC=CC=C1</t>
  </si>
  <si>
    <t>Phloracetophenone, or 2,4,6-trihydroxyacetophenone (THA), the aglycone component of phloracetophenone glucoside, is a naturally occurring compound obtained from the rhizome of &lt;i&gt;Curcuma comosa&lt;/i&gt; (Family Zingiberaceae).</t>
  </si>
  <si>
    <t>480-66-0</t>
  </si>
  <si>
    <t>http://selleckchem.com/products/phloracetophenone.html</t>
  </si>
  <si>
    <t>2,4,6-trihydroxyacetophenone</t>
  </si>
  <si>
    <t>CC(=O)C1=C(O)C=C(O)C=C1O</t>
  </si>
  <si>
    <t>Nicotinamide N-oxide is recognized as an in vivo metabolite of nicotinamide which is a precurser of nicotinamide-adenine dinucleotide (NAD+) in animals.</t>
  </si>
  <si>
    <t>1986-81-8</t>
  </si>
  <si>
    <t>http://selleckchem.com/products/nicotinamide-n-oxide.html</t>
  </si>
  <si>
    <t>C6H6N2O2</t>
  </si>
  <si>
    <t>Nicotinamide 1-oxide, 1-oxynicotinamide, 1-Oxy-nicotinamide</t>
  </si>
  <si>
    <t>NC(=O)C1=CC=C[N+](=C1)[O-]</t>
  </si>
  <si>
    <t>Methyl syringate, a plant phenolic compound, is a specific and selective TRPA1 agonist.</t>
  </si>
  <si>
    <t>884-35-5</t>
  </si>
  <si>
    <t>http://selleckchem.com/products/methyl-syringate.html</t>
  </si>
  <si>
    <t>Syringic Acid Methyl Ester</t>
  </si>
  <si>
    <t>COC(=O)C1=CC(=C(O)C(=C1)OC)OC</t>
  </si>
  <si>
    <t>L-α-phosphatidylcholine, a surfactant and a constituent of the liposomal carrier system, has shown hepatoprotection in the various hepatotoxicity model.</t>
  </si>
  <si>
    <t>8002-43-5</t>
  </si>
  <si>
    <t>http://selleckchem.com/products/l-alpha-phosphatidylcholine.html</t>
  </si>
  <si>
    <t>C10H18LNO8PR2</t>
  </si>
  <si>
    <t>C[N+](C)(C)CCO[P]([O-])(=O)OCC(COC(=O)[R])OC(=O)[R]</t>
  </si>
  <si>
    <t>5-Acetylsalicylic acid, also known as Mesalazine or Mesalamine, is an aminosalicylate anti-inflammatory drug used to treat inflammatory bowel disease.</t>
  </si>
  <si>
    <t>13110-96-8</t>
  </si>
  <si>
    <t>http://selleckchem.com/products/5-acetylsalicylic-acid.html</t>
  </si>
  <si>
    <t>5-acetyl-2-hydroxybenzoic acid, Mesalamine, Mesalazine</t>
  </si>
  <si>
    <t>CC(=O)C1=CC(=C(O)C=C1)C(O)=O</t>
  </si>
  <si>
    <t>3-Hydroxyflavone is the simplest molecule of the flavonol class that is usually used in synthesis of biologically active molecules.</t>
  </si>
  <si>
    <t>577-85-5</t>
  </si>
  <si>
    <t>http://selleckchem.com/products/3-hydroxyflavone.html</t>
  </si>
  <si>
    <t>Flavon-3-ol, 3-HF, 3-Hydroxy-2-phenylchromone</t>
  </si>
  <si>
    <t>OC1=C(OC2=C(C=CC=C2)C1=O)C3=CC=CC=C3</t>
  </si>
  <si>
    <t>N-Acetylneuraminic acid (Neu5Ac or NANA) is the predominant sialic acid found in mammalian cells. Sialic acids are negatively charged monosaccharides attached to the end of sugar chains, giving rise to a wide variety of glycoproteins and glycolipids in biological fluids and cell membranes.</t>
  </si>
  <si>
    <t>131-48-6</t>
  </si>
  <si>
    <t>http://selleckchem.com/products/n-acetylneuraminic-acid.html</t>
  </si>
  <si>
    <t>C11H19NO9</t>
  </si>
  <si>
    <t>Neu5Ac, NeuAc, Acido aceneuramico, Acide aceneuramique, Acidium aceneuramicum, Sialic acid</t>
  </si>
  <si>
    <t>CC(=O)NC1C(O)CC(O)(OC1C(O)C(O)CO)C(O)=O</t>
  </si>
  <si>
    <t>Cedryl Acetate, an acetylated from cedarwood oil, has been applied to chemistry for its properties as a chiral and cell signaling reagent with antifungal and immunotoxicity functions.</t>
  </si>
  <si>
    <t>77-54-3</t>
  </si>
  <si>
    <t>http://selleckchem.com/products/cedryl-acetate.html</t>
  </si>
  <si>
    <t>C17H28O2</t>
  </si>
  <si>
    <t>Cedrol acetate, Cedranyl acetate</t>
  </si>
  <si>
    <t>CC1CCC2C(C)(C)C3CC12CCC3(C)OC(C)=O</t>
  </si>
  <si>
    <t>Drostanolone Propionate is an anabolic androgenic steroid with strong anti-estrogenic properties.</t>
  </si>
  <si>
    <t>521-12-0</t>
  </si>
  <si>
    <t>http://selleckchem.com/products/drostanolone-propionate.html</t>
  </si>
  <si>
    <t>C23H36O3</t>
  </si>
  <si>
    <t>dromostanolone propionate, NSC-12198, Drostanolone 17β-propionate</t>
  </si>
  <si>
    <t>CCC(=O)OC1CCC2C3CCC4CC(=O)C(C)CC4(C)C3CCC12C</t>
  </si>
  <si>
    <t>Trenbolone acetate, a synthetic anabolic steroid, is an androgen ester and a long-acting prodrug of trenbolone.</t>
  </si>
  <si>
    <t>10161-34-9</t>
  </si>
  <si>
    <t>http://selleckchem.com/products/trenbolone-acetate.html</t>
  </si>
  <si>
    <t>C20H24O3</t>
  </si>
  <si>
    <t>RU-1697, Trenbolone 17β-acetate</t>
  </si>
  <si>
    <t>CC(=O)OC1CCC2C3CCC4=CC(=O)CCC4=C3C=CC12C</t>
  </si>
  <si>
    <t>Methandrostenolone is a synthetic steroid with anabolic properties that are more pronounced than its androgenic effects.</t>
  </si>
  <si>
    <t>72-63-9</t>
  </si>
  <si>
    <t>http://selleckchem.com/products/methandrostenolone.html</t>
  </si>
  <si>
    <t>Dianabol, Metanabol, Methandienone, Methandrolone, Dehydromethyltestosterone, Perabol</t>
  </si>
  <si>
    <t>CC1(O)CCC2C3CCC4=CC(=O)C=CC4(C)C3CCC12C</t>
  </si>
  <si>
    <t>Nicergoline is an ergot derivative used to treat senile dementia and other disorders with vascular origins. It has a selective alpha-1A adrenergic receptor blocking property and also other additional mechanisms of actions.</t>
  </si>
  <si>
    <t>27848-84-6</t>
  </si>
  <si>
    <t>http://selleckchem.com/products/nicergoline.html</t>
  </si>
  <si>
    <t>C24H26BrN3O3</t>
  </si>
  <si>
    <t>COC12CC(COC(=O)C3=CN=CC(=C3)Br)CN(C)C1CC4=C[N](C)C5=CC=CC2=C45</t>
  </si>
  <si>
    <t>Indole-3-acetic acid (IAA) is the most common plant hormone of the auxin class and it regulates various aspects of plant growth and development.</t>
  </si>
  <si>
    <t>87-51-4</t>
  </si>
  <si>
    <t>http://selleckchem.com/products/indole-3-acetic-acid.html</t>
  </si>
  <si>
    <t>C10H9NO2</t>
  </si>
  <si>
    <t>indolylacetic acid, 1H-Indole-3-acetic acid, indoleacetic acid, heteroauxin, IAA</t>
  </si>
  <si>
    <t>OC(=O)CC1=C[NH]C2=C1C=CC=C2</t>
  </si>
  <si>
    <t>Histone Demethylase</t>
  </si>
  <si>
    <t>Daminozide, a plant growth regulator, selectively inhibits the KDM2/7 JmjC subfamily with IC50 of 1.5±0.7 μM for KDM2A. It is at least 100-fold selective as an inhibitor of the KDM2/7 subfamily over the other demethylase subfamily members tested, with IC50s of 2 μM or less against KDM2A, PHF8, and KIAA1718 and IC50s of 127 μM for KDM3A or greater (mM range) against other demethylases.</t>
  </si>
  <si>
    <t>1596-84-5</t>
  </si>
  <si>
    <t>http://selleckchem.com/products/daminozide.html</t>
  </si>
  <si>
    <t>C6H12N2O3</t>
  </si>
  <si>
    <t>Aminozide, Succinic Acid</t>
  </si>
  <si>
    <t>CN(C)NC(=O)CCC(O)=O</t>
  </si>
  <si>
    <t>6-Chloropurine is used in the preparation of 9-alkylpurines through alkylation with various substituted alkyl halides in dimethyl sulfoxide.</t>
  </si>
  <si>
    <t>87-42-3</t>
  </si>
  <si>
    <t>http://selleckchem.com/products/6-chloropurine.html</t>
  </si>
  <si>
    <t>C5H3ClN4</t>
  </si>
  <si>
    <t>ClC1=NC=NC2=C1N=C[NH]2</t>
  </si>
  <si>
    <t>6-Methylcoumarin, a synthetic fragrance widely used in cosmetics, belongs to the class of organic compounds known as coumarins and derivatives.</t>
  </si>
  <si>
    <t>92-48-8</t>
  </si>
  <si>
    <t>http://selleckchem.com/products/6-methylcoumarin.html</t>
  </si>
  <si>
    <t>C10H8O2</t>
  </si>
  <si>
    <t>Toncarine</t>
  </si>
  <si>
    <t>CC1=CC2=C(OC(=O)C=C2)C=C1</t>
  </si>
  <si>
    <t>Thymidine is a pyrimidine nucleoside that is composed of the pyrimidine base thymine attached to the sugar deoxyribose. As a constituent of DNA, thymidine pairs with adenine in the DNA double helix.</t>
  </si>
  <si>
    <t>50-89-5</t>
  </si>
  <si>
    <t>http://selleckchem.com/products/thymidine.html</t>
  </si>
  <si>
    <t>C10H14N2O5</t>
  </si>
  <si>
    <t>Deoxythymidine, 2'-Deoxythymidine, 5-Methyldeoxyuridine</t>
  </si>
  <si>
    <t>CC1=CN(C2CC(O)C(CO)O2)C(=O)NC1=O</t>
  </si>
  <si>
    <t>1-Naphthyl acetate is usually used in a rapid staining method for identification of macrophages.</t>
  </si>
  <si>
    <t>830-81-9</t>
  </si>
  <si>
    <t>http://selleckchem.com/products/1-naphthyl-acetate.html</t>
  </si>
  <si>
    <t>C12H10O2</t>
  </si>
  <si>
    <t>CC(=O)OC1=C2C=CC=CC2=CC=C1</t>
  </si>
  <si>
    <t>Carboxin is a systemic agricultural fungicide and seed protectant.</t>
  </si>
  <si>
    <t>5234-68-4</t>
  </si>
  <si>
    <t>http://selleckchem.com/products/carboxine.html</t>
  </si>
  <si>
    <t>C12H13NO2S</t>
  </si>
  <si>
    <t>Carbathiin, Vitavax, Kisvax, Carboxin</t>
  </si>
  <si>
    <t>CC1=C(SCCO1)C(=O)NC2=CC=CC=C2</t>
  </si>
  <si>
    <t>Potassium 1-Naphthaleneacetate (α-Naphthaleneacetic Acid Potassium Salt) is being studied as a synthetic growth factor that affects conidial germination, sporulation, mycelial growth, cell surface morphology, and the viability of certain fungal plant pathogens.</t>
  </si>
  <si>
    <t>15165-79-4</t>
  </si>
  <si>
    <t>http://selleckchem.com/products/potassium-1-naphthaleneacetate.html</t>
  </si>
  <si>
    <t>C12H9KO2</t>
  </si>
  <si>
    <t>KANU, Potassium alpha-naphthylacetate, α-Naphthaleneacetic Acid Potassium Salt, 1-NAA Potassium Salt</t>
  </si>
  <si>
    <t>[K+].[O-]C(=O)CC1=C2C=CC=CC2=CC=C1</t>
  </si>
  <si>
    <t>Spongouridine is a deamination metabolite of Cytarabine.</t>
  </si>
  <si>
    <t>3083-77-0</t>
  </si>
  <si>
    <t>http://selleckchem.com/products/uracil-1-beta-d-arabinofuranoside.html</t>
  </si>
  <si>
    <t>Spongouridine, Arauridine, 1-beta-D-Arabinofuranosyluracil, Ara-U</t>
  </si>
  <si>
    <t>3-Indolepropionic acid (IPA), a gut microbial metabolite, is a potent neuroprotective antioxidant and plant auxin.</t>
  </si>
  <si>
    <t>830-96-6</t>
  </si>
  <si>
    <t>http://selleckchem.com/products/3-indolepropionic-acid.html</t>
  </si>
  <si>
    <t>C11H11NO2</t>
  </si>
  <si>
    <t>indole-3-propionic acid, Indolepropionic acid</t>
  </si>
  <si>
    <t>OC(=O)CCC1=C[NH]C2=C1C=CC=C2</t>
  </si>
  <si>
    <t>Ceftizoxime is a semisynthetic cephalosporin antibiotic which can be administered intravenously or by suppository. It is highly resistant to a broad spectrum of beta-lactamases and is active against a wide range of both aerobic and anaerobic gram-positive and gram-negative organisms.</t>
  </si>
  <si>
    <t xml:space="preserve">68401-81-0 </t>
  </si>
  <si>
    <t>http://selleckchem.com/products/ceftizoxime.html</t>
  </si>
  <si>
    <t>C13H13N5O5S2</t>
  </si>
  <si>
    <t>CO\N=C(C(=O)NC1C2SCC=C(N2C1=O)C(O)=O)\C3=CSC(=N3)N</t>
  </si>
  <si>
    <t>Cefuroxime axetil, a prodrug of the cephalosporin cefuroxime, is a second generation oral cephalosporin antibiotic with in vitro antibacterial activity against several gram-positive and gram-negative organisms.</t>
  </si>
  <si>
    <t>64544-07-6</t>
  </si>
  <si>
    <t>http://selleckchem.com/products/cefuroxime-axetil.html</t>
  </si>
  <si>
    <t>C20H22N4O10S</t>
  </si>
  <si>
    <t>CO\N=C(/C(=O)NC1C2SCC(=C(N2C1=O)C(=O)OC(C)OC(C)=O)COC(N)=O)C3=CC=CO3</t>
  </si>
  <si>
    <t xml:space="preserve">L-cysteine Hydrochloride, also known as L-CYSTEINE or Cysteine HCL (anhydrous), is classified as a cysteine or a cysteine derivative that increases glutathione levels and is important for lung and brain function and liver detoxification. </t>
  </si>
  <si>
    <t>52-89-1</t>
  </si>
  <si>
    <t>http://selleckchem.com/products/l-cysteine-hcl.html</t>
  </si>
  <si>
    <t>C3H8ClNO2S</t>
  </si>
  <si>
    <t>Cl.NC(CS)C(O)=O</t>
  </si>
  <si>
    <t xml:space="preserve">Diastase, a natural enzyme, catalyses the breakdown of starch into maltose.  </t>
  </si>
  <si>
    <t>9000-92-4</t>
  </si>
  <si>
    <t>http://selleckchem.com/products/diastase.html</t>
  </si>
  <si>
    <t>Maltose, an non-essential nutrient that provides energy, is an intermediate in the intestinal digestion of glycogen and starch, and is found in germinating grains (and other plants and vegetables).</t>
  </si>
  <si>
    <t xml:space="preserve"> 69-79-4</t>
  </si>
  <si>
    <t>http://selleckchem.com/products/maltose.html</t>
  </si>
  <si>
    <t>maltobiose, malt sugar, Beta-maltose, D-Maltose</t>
  </si>
  <si>
    <t>OCC(O)C(OC1OC(CO)C(O)C(O)C1O)C(O)C(O)C=O</t>
  </si>
  <si>
    <t>Cefoxitin Sodium is the sodium salt form of cefoxitin, a beta-lactam, second-generation cephalosporin antibiotic with bactericidal activity.</t>
  </si>
  <si>
    <t>449.43</t>
  </si>
  <si>
    <t>33564-30-6</t>
  </si>
  <si>
    <t>89</t>
  </si>
  <si>
    <t>http://selleckchem.com/products/cefoxitin-sodium.html</t>
  </si>
  <si>
    <t>C16H16N3NaO7S2</t>
  </si>
  <si>
    <t>[Na+].COC1(NC(=O)CC2=CC=CS2)C3SCC(=C(N3C1=O)C([O-])=O)COC(N)=O</t>
  </si>
  <si>
    <t>Laurocapram is a skin penetration enhancer that facilitates absorption of cutaneously applied substances.</t>
  </si>
  <si>
    <t>59227-89-3</t>
  </si>
  <si>
    <t>http://selleckchem.com/products/laurocapram.html</t>
  </si>
  <si>
    <t>C18H35NO</t>
  </si>
  <si>
    <t>N-Dodecylcaprolactam, Azone, N-0252, N-Lauryl caprolactam, Tranzone</t>
  </si>
  <si>
    <t>CCCCCCCCCCCCN1CCCCCC1=O</t>
  </si>
  <si>
    <t>Meropenem is a broad-spectrum antibacterial agent of the carbapenem family with a broad spectrum of in vitro activity against Gram-positive and Gram-negative pathogens.</t>
  </si>
  <si>
    <t>437.51</t>
  </si>
  <si>
    <t>119478-56-7</t>
  </si>
  <si>
    <t>87</t>
  </si>
  <si>
    <t>http://selleckchem.com/products/meropenem-trihydrate.html</t>
  </si>
  <si>
    <t>C17H31N3O8S</t>
  </si>
  <si>
    <t>trihydrate</t>
  </si>
  <si>
    <t>O.O.O.CC(O)C1C2C(C)C(=C(N2C1=O)C(O)=O)SC3CNC(C3)C(=O)N(C)C</t>
  </si>
  <si>
    <t>Faropenem sodium is an orally active beta-lactam antibiotic that has been used in trials studying the treatment of Tuberculosis, Pulmonary Tuberculosis, and Community Acquired Pneumonia.</t>
  </si>
  <si>
    <t>122547-49-3</t>
  </si>
  <si>
    <t>http://selleckchem.com/products/faropenem-sodium.html</t>
  </si>
  <si>
    <t>C12H14NNaO5S</t>
  </si>
  <si>
    <t>[Na+].CC(O)C1C2SC(=C(N2C1=O)C([O-])=O)C3CCCO3</t>
  </si>
  <si>
    <t>Dalbavancin is a lipoglycopeptide antibiotic that has bactericidal activity against Gram-positive bacteria including various staphylococci.</t>
  </si>
  <si>
    <t>171500-79-1</t>
  </si>
  <si>
    <t>http://selleckchem.com/products/dalbavancin.html</t>
  </si>
  <si>
    <t>C88H100Cl2N10O28</t>
  </si>
  <si>
    <t>zeven</t>
  </si>
  <si>
    <t>CNC1C(=O)NC2CC3=CC=C(OC4=C(OC5OC(C(O)C(O)C5NC(=O)CCCCCCCCC(C)C)C(O)=O)C6=CC(=C4)C(NC(=O)C(NC2=O)C7=CC(=CC(=C7Cl)O)OC8=CC=C1C=C8O)C(=O)NC9C(=O)NC(C(O)C%10=CC(=C(O6)C=C%10)Cl)C(=O)NC(C(=O)NCCCN(C)C)C%11=C(C(=CC(=C%11)O)OC%12OC(CO)C(O)C(O)C%12O)C%13=CC9=CC=C%13O)C=C3</t>
  </si>
  <si>
    <t>Flucloxacillin sodium is the sodium salt of flucloxacillin, a penicillin antibiotic used to treat bacterial infections.</t>
  </si>
  <si>
    <t>475.85</t>
  </si>
  <si>
    <t>1847-24-1</t>
  </si>
  <si>
    <t>95</t>
  </si>
  <si>
    <t>http://selleckchem.com/products/flucloxacillin-sodium.html</t>
  </si>
  <si>
    <t>C19H16ClFN3NaO5S</t>
  </si>
  <si>
    <t>floxacillin sodium</t>
  </si>
  <si>
    <t>[Na+].CC1=C(C(=O)NC2C3SC(C)(C)C(N3C2=O)C([O-])=O)C(=NO1)C4=C(F)C=CC=C4Cl</t>
  </si>
  <si>
    <t>Ecabet sodium is a widely employed mucoprotective agent for the treatment of gastric ulcers.</t>
  </si>
  <si>
    <t>402.48</t>
  </si>
  <si>
    <t>86408-72-2</t>
  </si>
  <si>
    <t>80</t>
  </si>
  <si>
    <t>16</t>
  </si>
  <si>
    <t>http://selleckchem.com/products/ecabet-sodium.html</t>
  </si>
  <si>
    <t>C20H27NaO5S</t>
  </si>
  <si>
    <t>TA-2711, TA-2711E</t>
  </si>
  <si>
    <t>[Na+].CC(C)C1=CC2=C(C=C1[S]([O-])(=O)=O)C3(C)CCCC(C)(C3CC2)C(O)=O</t>
  </si>
  <si>
    <t>Tryptophol is an aromatic alcohol found as a secondary product of alcoholic fermentation that induces sleep in humans.</t>
  </si>
  <si>
    <t>526-55-6</t>
  </si>
  <si>
    <t>http://selleckchem.com/products/tryptophol.html</t>
  </si>
  <si>
    <t>C10H11NO</t>
  </si>
  <si>
    <t>Indole-3-ethanol</t>
  </si>
  <si>
    <t>OCCC1=C[NH]C2=C1C=CC=C2</t>
  </si>
  <si>
    <t>TriacetonaMine, a member of the class of compounds known as piperidinones, is an extremely weak acidic compound found in green vegetables and tea.</t>
  </si>
  <si>
    <t>826-36-8</t>
  </si>
  <si>
    <t>http://selleckchem.com/products/triacetonamine.html</t>
  </si>
  <si>
    <t>C9H17NO</t>
  </si>
  <si>
    <t>2,2,6,6-Tetramethyl-4-piperidinone; tempidon; tmpone; Odoratine; Vincubine</t>
  </si>
  <si>
    <t>CC1(C)CC(=O)CC(C)(C)N1</t>
  </si>
  <si>
    <t>Indole-3-carboxylic acid is a normal urinary indolic tryptophan metabolite which belongs to a class of organic compounds known as indolecarboxylic acids and derivatives.</t>
  </si>
  <si>
    <t>771-50-6</t>
  </si>
  <si>
    <t>http://selleckchem.com/products/indole-carboxylic-acid.html</t>
  </si>
  <si>
    <t>C9H7NO2</t>
  </si>
  <si>
    <t>3-Indoleformic acid, 3-Carboxyindole, β-Indolylcarboxylic acid, 3-indolecarboxylate, 3-indoleformate</t>
  </si>
  <si>
    <t>OC(=O)C1=C[NH]C2=C1C=CC=C2</t>
  </si>
  <si>
    <t>Oxindole is an aromatic heterocyclic organic compound which causes sedation, muscle weakness, hypotension, and coma when dosed in excess.</t>
  </si>
  <si>
    <t>59-48-3</t>
  </si>
  <si>
    <t>http://selleckchem.com/products/oxindole.html</t>
  </si>
  <si>
    <t>C8H7NO</t>
  </si>
  <si>
    <t>2-indolone, 2-Oxindole, Indolin-2-one</t>
  </si>
  <si>
    <t>O=C1CC2=C(N1)C=CC=C2</t>
  </si>
  <si>
    <t>Squalene, a naturally occurring substance found in plants, animals and humans, is a component of some adjuvants that is added to vaccines to enhance the immune response.</t>
  </si>
  <si>
    <t xml:space="preserve"> 111-02-4</t>
  </si>
  <si>
    <t>http://selleckchem.com/products/squalene.html</t>
  </si>
  <si>
    <t>C30H50</t>
  </si>
  <si>
    <t>Spinacene, Supraene, trans-Squalene</t>
  </si>
  <si>
    <t>CC(C)=CCC\C(C)=C\CC\C(C)=C\CC\C=C(C)\CC\C=C(C)\CCC=C(C)C</t>
  </si>
  <si>
    <t>4-Hydroxyphenylacetic acid, a chemical compound found in olive oil and beer, is an intermediate used to synthesize atenolol and 3,4-dihydroxyphenylacetic acid.</t>
  </si>
  <si>
    <t>156-38-7</t>
  </si>
  <si>
    <t>http://selleckchem.com/products/4-hydroxyphenylacetic-acid.html</t>
  </si>
  <si>
    <t>p-Hydroxyphenylacetic acid, parahydroxy phenylacetate</t>
  </si>
  <si>
    <t>OC(=O)CC1=CC=C(O)C=C1</t>
  </si>
  <si>
    <t>2-Furoic acid is an organic compound most widely found in food products as a preservative and a flavoring agent.</t>
  </si>
  <si>
    <t>88-14-2</t>
  </si>
  <si>
    <t>http://selleckchem.com/products/2-furoic-acid.html</t>
  </si>
  <si>
    <t>C5H4O3</t>
  </si>
  <si>
    <t>2-Furancarboxylic acid, Pyromucic acid, 2-Carboxyfuran, α-furancarboxylic acid, α-furoic acid</t>
  </si>
  <si>
    <t>OC(=O)C1=CC=CO1</t>
  </si>
  <si>
    <t>Cefetamet pivoxil hydrochloride is the hydrochloride salt form of cefetamet pivoxil, which is an oral third-generation cephalosporin antibiotic.</t>
  </si>
  <si>
    <t>548.03</t>
  </si>
  <si>
    <t>111696-23-2</t>
  </si>
  <si>
    <t>http://selleckchem.com/products/cefetamet-pivoxil-hydrochloride.html</t>
  </si>
  <si>
    <t>C20H26ClN5O7S2</t>
  </si>
  <si>
    <t>Cl.CO\N=C(/C(=O)NC1C2SCC(=C(N2C1=O)C(=O)OCOC(=O)C(C)(C)C)C)C3=CSC(=N3)N</t>
  </si>
  <si>
    <t>Sulfamethoxazole sodium is an antibiotic used for bacterial infections.</t>
  </si>
  <si>
    <t>4563-84-2</t>
  </si>
  <si>
    <t>http://selleckchem.com/products/sulfamethoxazole-sodium.html</t>
  </si>
  <si>
    <t>C10H10N3NaO3S</t>
  </si>
  <si>
    <t>CC1=CC(=NO1)N([Na])[S](=O)(=O)C2=CC=C(N)C=C2</t>
  </si>
  <si>
    <t>Cefodizime Sodium, a third generation cephalosporin antibiotic, has broad-spectrum activity and is stable to most beta-lactamases.</t>
  </si>
  <si>
    <t>86329-79-5</t>
  </si>
  <si>
    <t>http://selleckchem.com/products/cefodizime-sodium.html</t>
  </si>
  <si>
    <t>C20H18N6Na2O7S4</t>
  </si>
  <si>
    <t>[Na+].[Na+].CO/N=C(/C(=O)NC1C2SCC(=C(N2C1=O)C([O-])=O)CSC3=NC(=C(CC([O-])=O)S3)C)C4=CSC(=N4)N</t>
  </si>
  <si>
    <t>Pyridoxal 5-phosphate monohydrate is an active vitamin B6 metabolite, which is a cofactor in many reactions of amino acid metabolism.</t>
  </si>
  <si>
    <t xml:space="preserve"> 41468-25-1</t>
  </si>
  <si>
    <t>http://selleckchem.com/products/pyridoxal-phosphate-monohydrate.html</t>
  </si>
  <si>
    <t>C8H12NO7P</t>
  </si>
  <si>
    <t>O.CC1=NC=C(CO[P](O)(O)=O)C(=C1O)C=O</t>
  </si>
  <si>
    <t>Dicyclanil is a pyrimidine-derived regulator of insect growth used for topical treatment of sheep to prevent larval infestation by the blowfly.</t>
  </si>
  <si>
    <t>190.21</t>
  </si>
  <si>
    <t>112636-83-6</t>
  </si>
  <si>
    <t>38</t>
  </si>
  <si>
    <t>http://selleckchem.com/products/dicyclanil.html</t>
  </si>
  <si>
    <t>C8H10N6</t>
  </si>
  <si>
    <t>NC1=C(C#N)C(=NC(=N1)NC2CC2)N</t>
  </si>
  <si>
    <t>Cefazedone is a semisynthetic first-generation cephalosporin with antibacterial activity.</t>
  </si>
  <si>
    <t>56187-47-4</t>
  </si>
  <si>
    <t>http://selleckchem.com/products/cefazedone.html</t>
  </si>
  <si>
    <t>C18H15Cl2N5O5S3</t>
  </si>
  <si>
    <t xml:space="preserve">Refosporen, Cefazedonum </t>
  </si>
  <si>
    <t>CC1=NN=C(SCC2=C(N3C(SC2)C(NC(=O)CN4C=C(Cl)C(=O)C(=C4)Cl)C3=O)C(O)=O)S1</t>
  </si>
  <si>
    <t>Cephapirin Benzathine is the benzathine salt form of cephapirin, which is a semisynthetic, broad-spectrum, first-generation cephalosporin with antibacterial activity.</t>
  </si>
  <si>
    <t>97468-37-6</t>
  </si>
  <si>
    <t>http://selleckchem.com/products/cephapirin-benzathine.html</t>
  </si>
  <si>
    <t>C50H54N8O12S4</t>
  </si>
  <si>
    <t>salt</t>
  </si>
  <si>
    <t>CC(=O)OCC1=C(N2C(SC1)C(NC(=O)CSC3=CC=NC=C3)C2=O)C(O)=O.CC(=O)OCC4=C(N5C(SC4)C(NC(=O)CSC6=CC=NC=C6)C5=O)C(O)=O.C(CNCC7=CC=CC=C7)NCC8=CC=CC=C8</t>
  </si>
  <si>
    <t>Robenidine hydrochloride is an anticoccidial agent mainly for poultry.</t>
  </si>
  <si>
    <t>25875-50-7</t>
  </si>
  <si>
    <t>http://selleckchem.com/products/robenidine-hydrochoride.html</t>
  </si>
  <si>
    <t>C15H14Cl3N5</t>
  </si>
  <si>
    <t>Dexium, Nugatex, Rasexinium, Toraxine</t>
  </si>
  <si>
    <t>Cl.ClC1=CC=C(C=C1)\C=N\NC(=N)N\N=C\C2=CC=C(Cl)C=C2</t>
  </si>
  <si>
    <t>Trans-Zeatina is the member of the plant growth hormone family known as cytokinins, which regulate cell division, development, and nutrient processing.</t>
  </si>
  <si>
    <t>1637-39-4</t>
  </si>
  <si>
    <t>http://selleckchem.com/products/trans-zeatin.html</t>
  </si>
  <si>
    <t>C10H13N5O</t>
  </si>
  <si>
    <t>(E)-Zeatin</t>
  </si>
  <si>
    <t>CC(\CO)=C/CNC1=NC=NC2=C1N=C[NH]2</t>
  </si>
  <si>
    <t>Phenibut, a GABA analogue, is a central nervous system depressant with anxiolytic and sedative effects.</t>
  </si>
  <si>
    <t>1078-21-3</t>
  </si>
  <si>
    <t>http://selleckchem.com/products/phenibut.html</t>
  </si>
  <si>
    <t>C10H13NO2</t>
  </si>
  <si>
    <t>Aminophenylbutyric acid, Fenibut, Fenigam, Phenigam, Phenybut, PhGABA, β-Phenyl-γ-aminobutyric acid, β-Phenyl-GABA</t>
  </si>
  <si>
    <t>NCC(CC(O)=O)C1=CC=CC=C1</t>
  </si>
  <si>
    <t>Cytosine is one of the four main bases found in DNA and RNA used in storing and transporting genetic information within a cell.</t>
  </si>
  <si>
    <t>71-30-7</t>
  </si>
  <si>
    <t>http://selleckchem.com/products/cytosine.html</t>
  </si>
  <si>
    <t>C4H5N3O</t>
  </si>
  <si>
    <t>4-Amino-2-hydroxypyrimidine, Cytosinimine</t>
  </si>
  <si>
    <t>NC1=NC(=O)NC=C1</t>
  </si>
  <si>
    <t>Cyclen is a macrocycle capable of selectively binding cations that used as a ligand in chemistry for instance with chemicals used in MRI contrast agents.</t>
  </si>
  <si>
    <t>294-90-6</t>
  </si>
  <si>
    <t>http://selleckchem.com/products/cyclen.html</t>
  </si>
  <si>
    <t>C8H20N4</t>
  </si>
  <si>
    <t>1,4,7,10-tetraazacyclododecane</t>
  </si>
  <si>
    <t>C1CNCCNCCNCCN1</t>
  </si>
  <si>
    <t>Proxyphylline is a derivative of theophylline which is used as a bronchodilator and for its cardiovascular properties. It selectively antagonizes A1 adenosine receptors (Ki = 82 nM for bovine brain) versus A2 adenosine receptors (Ki = 850 ?M for platelets).</t>
  </si>
  <si>
    <t>603-00-9</t>
  </si>
  <si>
    <t>http://selleckchem.com/products/proxyphylline.html</t>
  </si>
  <si>
    <t>C10H14N4O3</t>
  </si>
  <si>
    <t>Monophylline, Spasmolysin</t>
  </si>
  <si>
    <t>CC(O)C[N]1C=NC2=C1C(=O)N(C)C(=O)N2C</t>
  </si>
  <si>
    <t>Antiarol is a member of aromatic phenols and exhibits moderate DPPH free radical scavenging activity.</t>
  </si>
  <si>
    <t>642-71-7</t>
  </si>
  <si>
    <t>http://selleckchem.com/products/antiarol.html</t>
  </si>
  <si>
    <t>C9H12O4</t>
  </si>
  <si>
    <t>3,4,5-trimethoxyphenol</t>
  </si>
  <si>
    <t>COC1=CC(=CC(=C1OC)OC)O</t>
  </si>
  <si>
    <t xml:space="preserve">4'-Hydroxychalcone, found in herbs and spices and tea, is a member of the class of compounds known as retrochalcones. It has diverse biological activities, inhibiting TNFα-induced NF-κB pathway activation in a dose-dependent manner and activating BMP signaling. </t>
  </si>
  <si>
    <t>2657-25-2</t>
  </si>
  <si>
    <t>http://selleckchem.com/products/hydroxychalcone.html</t>
  </si>
  <si>
    <t>OC1=CC=C(C=C1)C(=O)\C=C\C2=CC=CC=C2</t>
  </si>
  <si>
    <t>Cedrol, a natural occuring sesquiterpene alcohol, is a potent competitive inhibitor of CYP2B6-mediated bupropion hydroxylase with inhibition constant (Ki) value of 0.9 μM. It also inhibits CYP3A4-mediated midazolam hydroxylation with a Ki value of 3.4 μM while only weakly inhibits CYP2C8, CYP2C9, and CYP2C19 activities.</t>
  </si>
  <si>
    <t>77-53-2</t>
  </si>
  <si>
    <t>http://selleckchem.com/products/cedrol.html</t>
  </si>
  <si>
    <t>CC1CCC2C(C)(C)C3CC12CCC3(C)O</t>
  </si>
  <si>
    <t>Cis-Aconitic acid is an intermediate in the tricarboxylic acid cycle produced by the dehydration of citric acid.</t>
  </si>
  <si>
    <t>585-84-2</t>
  </si>
  <si>
    <t>http://selleckchem.com/products/cis-aconitic-acid.html</t>
  </si>
  <si>
    <t>C6H6O6</t>
  </si>
  <si>
    <t>cis-aconitate, Achilleic acid, Citridinic acid, Equisetic acid, Pyrocitric acid</t>
  </si>
  <si>
    <t>OC(=O)CC(=C/C(O)=O)/C(O)=O</t>
  </si>
  <si>
    <t>Maltol is a naturally occurring organic compound that is flavour enhancer and flavouring agent.</t>
  </si>
  <si>
    <t>118-71-8</t>
  </si>
  <si>
    <t>http://selleckchem.com/products/maltol.html</t>
  </si>
  <si>
    <t>Larixinic acid, Palatone, Veltol</t>
  </si>
  <si>
    <t>CC1=C(O)C(=O)C=CO1</t>
  </si>
  <si>
    <t>Farnesol is a natural sesquiterpene alcohol that is potent in treating antimetabolic disorders, anti-inflammation, showing antioxidant, anticancer, and antibiotic effects.</t>
  </si>
  <si>
    <t>4602-84-0</t>
  </si>
  <si>
    <t>http://selleckchem.com/products/farnesol.html</t>
  </si>
  <si>
    <t>CC(C)=CCCC(/C)=C/CCC(/C)=C/CO</t>
  </si>
  <si>
    <t>4-Hydroxy-3,5-dimethoxybenzyl alcohol, also known as Syringic alcohol, is a kind of phenol with antiviral properties.</t>
  </si>
  <si>
    <t>530-56-3</t>
  </si>
  <si>
    <t>http://selleckchem.com/products/4-hydroxy-3-5-dimethoxybenzyl-alcohol.html</t>
  </si>
  <si>
    <t>Syringic alcohol, Syringyl alcohol</t>
  </si>
  <si>
    <t>COC1=C(O)C(=CC(=C1)CO)OC</t>
  </si>
  <si>
    <t>Isovanillin is a reversible inhibitor of aldehyde oxidase. It is largely used as pharmaceutical intermediates and also applied in food and beverage industry, synthetic fragrances, chemical.</t>
  </si>
  <si>
    <t>621-59-0</t>
  </si>
  <si>
    <t>http://selleckchem.com/products/lsovanillin.html</t>
  </si>
  <si>
    <t>5-Formylguaiacol, 3-Hydroxy-p-anisaldehyde, 3-Hydroxy-4-methoxybenzaldehyde</t>
  </si>
  <si>
    <t>COC1=C(O)C=C(C=O)C=C1</t>
  </si>
  <si>
    <t>2,3-Dihydroxybenzoic acid is a natural phenol found in Phyllanthus acidus and in the aquatic fern Salvinia molesta, also a product of human aspirin metabolism. It is a potentially useful iron-chelating drug and has antimicrobial properties.</t>
  </si>
  <si>
    <t>303-38-8</t>
  </si>
  <si>
    <t>http://selleckchem.com/products/2-3-dihydroxybenzoic-acid.html</t>
  </si>
  <si>
    <t>Pyrocatechuic acid, O-Pyrocatechuic acid, 2-Pyrocatechuic acid, 3-Hydroxysalicylic acid, Hypogallic acid</t>
  </si>
  <si>
    <t>OC(=O)C1=C(O)C(=CC=C1)O</t>
  </si>
  <si>
    <t>Nonanoic acid is a naturally occurring fatty acid found in both vegetable and animal fats.</t>
  </si>
  <si>
    <t>112-05-0</t>
  </si>
  <si>
    <t>http://selleckchem.com/products/nonanoic-acid.html</t>
  </si>
  <si>
    <t>C9H18O2</t>
  </si>
  <si>
    <t>pelargonic acid, Nonoic acid</t>
  </si>
  <si>
    <t>CCCCCCCCC(O)=O</t>
  </si>
  <si>
    <t>Fumaric acid is an intermediate in the citric acid cycle used by cells to produce energy in the form of adenosine triphosphate (ATP) from food also a product of the urea cycle.</t>
  </si>
  <si>
    <t>110-17-8</t>
  </si>
  <si>
    <t>http://selleckchem.com/products/fumaric-acid.html</t>
  </si>
  <si>
    <t>C4H4O4</t>
  </si>
  <si>
    <t>2-Butenedioic acid, Trans-Butenedioic acid, Allomaleic acid, Boletic acid, Donitic acid, Lichenic acid, Fumarate</t>
  </si>
  <si>
    <t>OC(=O)\C=C\C(O)=O</t>
  </si>
  <si>
    <t>Usnic acid is a furandione found uniquely in lichen that is used widely in cosmetics, deodorants, toothpaste and medicinal creams as well as some herbal products. It exhibits antiviral, antiprotozoal, antiproliferative, anti-inflammatory and analgesic activity.</t>
  </si>
  <si>
    <t>125-46-2</t>
  </si>
  <si>
    <t>http://selleckchem.com/products/usnic-acid.html</t>
  </si>
  <si>
    <t>Usniacin</t>
  </si>
  <si>
    <t>CC(=O)C1C(=O)C=C2OC3=C(C(=C(C)C(=C3C(C)=O)O)O)C2(C)C1=O</t>
  </si>
  <si>
    <t>Acetosyringone is a phenolic natural product with analgesic, antipyretic and anti-inflammatory actions.</t>
  </si>
  <si>
    <t>196.20</t>
  </si>
  <si>
    <t>2478-38-8</t>
  </si>
  <si>
    <t>39</t>
  </si>
  <si>
    <t>4</t>
  </si>
  <si>
    <t>http://selleckchem.com/products/acetosyringone.html</t>
  </si>
  <si>
    <t>Acetosyringenin</t>
  </si>
  <si>
    <t>COC1=CC(=CC(=C1O)OC)C(C)=O</t>
  </si>
  <si>
    <t>Linalool, a monoterpene compound commonly found as major component of essential oils of several aromatic species, is a competitive antagonist of NMDA receptors.</t>
  </si>
  <si>
    <t>78-70-6</t>
  </si>
  <si>
    <t>http://selleckchem.com/products/linalool.html</t>
  </si>
  <si>
    <t>Phantol</t>
  </si>
  <si>
    <t>CC(C)=CCCC(C)(O)C=C</t>
  </si>
  <si>
    <t>Glycocholic acid is a natural secondary bile acid involved in the emulsification of fats.</t>
  </si>
  <si>
    <t>475-31-0</t>
  </si>
  <si>
    <t>http://selleckchem.com/products/glycocholic-acid.html</t>
  </si>
  <si>
    <t>C26H43NO6</t>
  </si>
  <si>
    <t>cholylglycine, Glycocholate</t>
  </si>
  <si>
    <t>CC(CCC(=O)NCC(O)=O)C1CCC2C3C(O)CC4CC(O)CCC4(C)C3CC(O)C12C</t>
  </si>
  <si>
    <t>Skatole (3-Methylindole) is a mildly toxic white crystalline organic compound that occurs naturally in feces. It has a fairly broad bacteriostatic effect.</t>
  </si>
  <si>
    <t>83-34-1</t>
  </si>
  <si>
    <t>http://selleckchem.com/products/skatole.html</t>
  </si>
  <si>
    <t>C9H9N</t>
  </si>
  <si>
    <t>3-methylindole, Scatole</t>
  </si>
  <si>
    <t>CC1=C[NH]C2=C1C=CC=C2</t>
  </si>
  <si>
    <t>Jasmone is a natural organic compound extracted from the volatile portion of the oil from jasmine flowers.</t>
  </si>
  <si>
    <t>488-10-8</t>
  </si>
  <si>
    <t>http://selleckchem.com/products/jasmone.html</t>
  </si>
  <si>
    <t>C11H16O</t>
  </si>
  <si>
    <t>CC\C=C/CC1=C(C)CCC1=O</t>
  </si>
  <si>
    <t>3,4,5-Trimethoxycinnamic acid (TMCA) is one of the constituents of Polygalae Radix and may exert anti-seizure activity by acting at the GABAA/BZ receptor complex.</t>
  </si>
  <si>
    <t>90-50-6</t>
  </si>
  <si>
    <t>http://selleckchem.com/products/trimethoxycinnamic-acid.html</t>
  </si>
  <si>
    <t>C12H14O5</t>
  </si>
  <si>
    <t>COC1=C(OC)C(=CC(=C1)/C=C/C(O)=O)OC</t>
  </si>
  <si>
    <t>Purpurin is one of the natural colorants extracted from madder roots and other Rubiaceae family plants. It exhibits anti-angiogenic, antifungal, antibiotic, and antioxidative activities.</t>
  </si>
  <si>
    <t>81-54-9</t>
  </si>
  <si>
    <t>http://selleckchem.com/products/purpurin.html</t>
  </si>
  <si>
    <t>C14H8O5</t>
  </si>
  <si>
    <t>1,2,4-Trihydroxyanthraquinone; Hydroxylizaric acid; Verantin</t>
  </si>
  <si>
    <t>OC1=CC(=C2C(=O)C3=C(C=CC=C3)C(=O)C2=C1O)O</t>
  </si>
  <si>
    <t>Lactobionic acid, an α-hydroxyacid (AHA) with antioxidation activity, is used in the development of cosmeceuticals for skin.</t>
  </si>
  <si>
    <t>96-82-2</t>
  </si>
  <si>
    <t>http://selleckchem.com/products/lactobionic-acid.html</t>
  </si>
  <si>
    <t>C12H22O12</t>
  </si>
  <si>
    <t>Galactosylgluconic acid</t>
  </si>
  <si>
    <t>OCC(O)C(OC1OC(CO)C(O)C(O)C1O)C(O)C(O)C(O)=O</t>
  </si>
  <si>
    <t>Helicin is the O-glucoside of salicylaldehyde, which is a key precursor to a variety chelating agents.</t>
  </si>
  <si>
    <t>618-65-5</t>
  </si>
  <si>
    <t>http://selleckchem.com/products/helicin.html</t>
  </si>
  <si>
    <t>Helicin</t>
  </si>
  <si>
    <t>OCC1OC(OC2=C(C=O)C=CC=C2)C(O)C(O)C1O</t>
  </si>
  <si>
    <t>4-methylesculetin is one of the coumarin derivatives with great anti-oxidant and anti-inflammatory activities.</t>
  </si>
  <si>
    <t>529-84-0</t>
  </si>
  <si>
    <t>http://selleckchem.com/products/methylesculetin.html</t>
  </si>
  <si>
    <t>CC1=CC(=O)OC2=C1C=C(O)C(=C2)O</t>
  </si>
  <si>
    <t>Tropine is a naturally occurring tropane alkaloid that serves as an intermediate in the synthesis of a variety of bioactive alkaloids, many of which have potent neurological actions.</t>
  </si>
  <si>
    <t>120-29-6</t>
  </si>
  <si>
    <t>http://selleckchem.com/products/tropine.html</t>
  </si>
  <si>
    <t>C8H15NO</t>
  </si>
  <si>
    <t>Pseudotropine, 3alpha-Tropanol</t>
  </si>
  <si>
    <t>CN1C2CCC1CC(O)C2</t>
  </si>
  <si>
    <t>Nerol is a monoterpene found in many essential oils such as lemongrass and hops.</t>
  </si>
  <si>
    <t>106-25-2</t>
  </si>
  <si>
    <t>http://selleckchem.com/products/nerol.html</t>
  </si>
  <si>
    <t>Cis-Geraniol, Neryl alcohol</t>
  </si>
  <si>
    <t>CC(C)=CCC\C(C)=C/CO</t>
  </si>
  <si>
    <t>Buparvaquone is a second-generation hydroxynaphthoquinone related to parvaquone, with novel features that make it a promising compound for the therapy and prophylaxis of all forms of theileriosis.</t>
  </si>
  <si>
    <t>88426-33-9</t>
  </si>
  <si>
    <t>http://selleckchem.com/products/buparvaquone.html</t>
  </si>
  <si>
    <t>C21H26O3</t>
  </si>
  <si>
    <t>Butalex</t>
  </si>
  <si>
    <t>CC(C)(C)C1CCC(CC1)CC2=C(O)C(=O)C3=C(C=CC=C3)C2=O</t>
  </si>
  <si>
    <t>Iminostilbene (Dibenzazepine) is a chemical precursor of carbamazepine which is used primarily in the treatment of epilepsy and neuropathic pain.</t>
  </si>
  <si>
    <t>256-96-2</t>
  </si>
  <si>
    <t>http://selleckchem.com/products/iminostilbene.html</t>
  </si>
  <si>
    <t>C14H11N</t>
  </si>
  <si>
    <t>Dibenzazepine</t>
  </si>
  <si>
    <t>N1C2=C(C=CC=C2)C=CC3=CC=CC=C13</t>
  </si>
  <si>
    <t>RAAS</t>
  </si>
  <si>
    <t>Fimasartan is a non-peptide angiotensin II receptor antagonist (ARB) with noncompetitive, insurmountable binding with the AT1 receptor. It is used for the treatment of hypertension and heart failure.</t>
  </si>
  <si>
    <t>247257-48-3</t>
  </si>
  <si>
    <t>http://selleckchem.com/products/fimasartan.html</t>
  </si>
  <si>
    <t>C27H31N7OS</t>
  </si>
  <si>
    <t>Kanarb</t>
  </si>
  <si>
    <t>CCCCC1=NC(=C(CC(=S)N(C)C)C(=O)N1CC2=CC=C(C=C2)C3=CC=CC=C3C4=NN=N[NH]4)C</t>
  </si>
  <si>
    <r>
      <rPr>
        <sz val="12"/>
        <color theme="1"/>
        <rFont val="Calibri"/>
        <charset val="134"/>
      </rPr>
      <t>Sulfalene</t>
    </r>
    <r>
      <rPr>
        <sz val="12"/>
        <color theme="1"/>
        <rFont val="宋体"/>
        <charset val="134"/>
      </rPr>
      <t>（</t>
    </r>
    <r>
      <rPr>
        <sz val="12"/>
        <color theme="1"/>
        <rFont val="Calibri"/>
        <charset val="134"/>
      </rPr>
      <t>SMPZ</t>
    </r>
    <r>
      <rPr>
        <sz val="12"/>
        <color theme="1"/>
        <rFont val="宋体"/>
        <charset val="134"/>
      </rPr>
      <t>）</t>
    </r>
    <r>
      <rPr>
        <sz val="12"/>
        <color theme="1"/>
        <rFont val="Calibri"/>
        <charset val="134"/>
      </rPr>
      <t>is a cyclic organic chemical used as a versatile synthetic intermediate.</t>
    </r>
  </si>
  <si>
    <t>152-47-6</t>
  </si>
  <si>
    <t>http://selleckchem.com/products/sulfalene-smpz.html</t>
  </si>
  <si>
    <t>Butadiene sulfone, 3-Sulfolene</t>
  </si>
  <si>
    <t>COC1=C(N[S](=O)(=O)C2=CC=C(N)C=C2)N=CC=N1</t>
  </si>
  <si>
    <t>Efonidipine is an L- and T-type calcium channel blocker leading to vasodilation and decreased automaticity of the heart. It also suppresses aldosterone secretion from the adrenal.</t>
  </si>
  <si>
    <t>111011-63-3</t>
  </si>
  <si>
    <t>http://selleckchem.com/products/efonidipine.html</t>
  </si>
  <si>
    <t>C34H38N3O7P</t>
  </si>
  <si>
    <t>NZ-105</t>
  </si>
  <si>
    <t>CC1=C(C(C2=CC(=CC=C2)[N+]([O-])=O)C(=C(C)N1)[P]3(=O)OCC(C)(C)CO3)C(=O)OCCN(CC4=CC=CC=C4)C5=CC=CC=C5</t>
  </si>
  <si>
    <t>Azathramycin (Azaerythromycin) is a macrolide antibiotic containing cladinose.</t>
  </si>
  <si>
    <t>76801-85-9</t>
  </si>
  <si>
    <t>http://selleckchem.com/products/azathramycin.html</t>
  </si>
  <si>
    <t>C37H70N2O12</t>
  </si>
  <si>
    <t>Azaerythromycin A, Azaerythromycin</t>
  </si>
  <si>
    <t>CCC1OC(=O)C(C)C(OC2CC(C)(OC)C(O)C(C)O2)C(C)C(OC3OC(C)CC(C3O)N(C)C)C(C)(O)CC(C)CNC(C)C(O)C1(C)O</t>
  </si>
  <si>
    <t>Anamorelin (ONO-7643, RC-1291, ST-1291) is an orally active, high-affinity, selective agonist of the ghrelin receptor with an EC50 value of 0.74 nM in the HEK293/GRLN  FLIPR assay.</t>
  </si>
  <si>
    <t>249921-19-5</t>
  </si>
  <si>
    <t>http://selleckchem.com/products/anamorelin.html</t>
  </si>
  <si>
    <t>C31H42N6O3</t>
  </si>
  <si>
    <t>ONO-7643, RC-1291, ST-1291</t>
  </si>
  <si>
    <t>CN(C)N(C)C(=O)C1(CCCN(C1)C(=O)C(CC2=C[NH]C3=C2C=CC=C3)NC(=O)C(C)(C)N)CC4=CC=CC=C4</t>
  </si>
  <si>
    <t>Cyclogalegenol, the aglycone derivative of astragaloside A, is found in various species of Astragalus and may activate telomerase.</t>
  </si>
  <si>
    <t>78574-94-4</t>
  </si>
  <si>
    <t>http://selleckchem.com/products/cyclogalegenol.html</t>
  </si>
  <si>
    <t>Astramembrangenin, Cyclosieversigenin</t>
  </si>
  <si>
    <t>2,2':5',2''-Terthiophene is a natural product occurring in marigold which shows UV-enhanced antibiotic activity.</t>
  </si>
  <si>
    <t>1081-34-1</t>
  </si>
  <si>
    <t>http://selleckchem.com/products/terthiophene.html</t>
  </si>
  <si>
    <t>C12H8S3</t>
  </si>
  <si>
    <t>S1C=CC=C1C2=CC=C(S2)C3=CC=CS3</t>
  </si>
  <si>
    <t>Sorbic acid is a naturally occurring compound that originated from the unripe berries of the Rowan Tree. It inhibits various bacteria, including sporeformers, at various stages of their life cycle (germination, outgrowth and cell division).</t>
  </si>
  <si>
    <t>110-44-1</t>
  </si>
  <si>
    <t>http://selleckchem.com/products/sorbic-acid.html</t>
  </si>
  <si>
    <t>C6H8O2</t>
  </si>
  <si>
    <t>2,4-Hexadienoic acid</t>
  </si>
  <si>
    <t>C/C=C/C=C/C(O)=O</t>
  </si>
  <si>
    <t>2,2'-Cyclouridine is a research tool for antiviral and anticancer studies.</t>
  </si>
  <si>
    <t>3736-77-4</t>
  </si>
  <si>
    <t>45</t>
  </si>
  <si>
    <t>-1</t>
  </si>
  <si>
    <t>http://selleckchem.com/products/2-2-cyclouridine.html</t>
  </si>
  <si>
    <t>C9H10N2O5</t>
  </si>
  <si>
    <t>OCC1OC2C(OC3=NC(=O)C=CN23)C1O</t>
  </si>
  <si>
    <t>Dimetghyl 4-Hydroxyisophthalate is used as a building block in the chemical synthesis.</t>
  </si>
  <si>
    <t>5985-24-0</t>
  </si>
  <si>
    <t>http://selleckchem.com/products/dimetghyl4-hydroxyisophthalate.html</t>
  </si>
  <si>
    <t>C10H10O5</t>
  </si>
  <si>
    <t>4-Hydroxyisophthalic acid dimethyl ester</t>
  </si>
  <si>
    <t>COC(=O)C1=CC(=C(O)C=C1)C(=O)OC</t>
  </si>
  <si>
    <t>Tiamulin fumarate is a semisynthetic pleuromutilin antibiotic that binds to the ribosomal peptidyl transferase centre and inhibits protein synthesis.</t>
  </si>
  <si>
    <t>55297-96-6</t>
  </si>
  <si>
    <t>http://selleckchem.com/products/tiamulin-fumarate.html</t>
  </si>
  <si>
    <t>C32H51NO8S</t>
  </si>
  <si>
    <t>fumarate</t>
  </si>
  <si>
    <t>CCN(CC)CCSCC(=O)OC1CC(C)(C=C)C(O)C(C)C23CCC(C)C1(C)C2C(=O)CC3.OC(=O)\C=C\C(O)=O</t>
  </si>
  <si>
    <t>Aminooxyacetic acid is an inhibitor of aminobutyrate aminotransferase involved in amino acid and polyamine metabolism.</t>
  </si>
  <si>
    <t>2921-14-4</t>
  </si>
  <si>
    <t>http://selleckchem.com/products/aminooxyacetic-acid-hemihydrochloride.html</t>
  </si>
  <si>
    <t>C2H5NO3R</t>
  </si>
  <si>
    <t>hemihydrochloride</t>
  </si>
  <si>
    <t>Carboxymethoxylamine hemihydrochloride, AOAA hemihydrochloride, AOA hemihydrochloride</t>
  </si>
  <si>
    <t>NOCC(O)=O</t>
  </si>
  <si>
    <t>Nrf2</t>
  </si>
  <si>
    <t>Tert-butylhydroquinone (TBHQ) is an antioxidant compound which is used to prevent lipid peroxidation and shows multiple cytoprotective actions. It is an activator of Nrf2.</t>
  </si>
  <si>
    <t>1948-33-0</t>
  </si>
  <si>
    <t>http://selleckchem.com/products/tbhq.html</t>
  </si>
  <si>
    <t>C10H14O2</t>
  </si>
  <si>
    <t>Tert-butylhydroquinone</t>
  </si>
  <si>
    <t>CC(C)(C)C1=C(O)C=CC(=C1)O</t>
  </si>
  <si>
    <t>Valpromide is an antiepileptic drug, derivative of Valproic acid (VPA), used as a mood-stabilizer in bipolar disorder.</t>
  </si>
  <si>
    <t>2430-27-5</t>
  </si>
  <si>
    <t>http://selleckchem.com/products/valpromide.html</t>
  </si>
  <si>
    <t>C8H17NO</t>
  </si>
  <si>
    <t>Depamide, Dipropylacetamide, 2-propylpentanamide</t>
  </si>
  <si>
    <t>CCCC(CCC)C(N)=O</t>
  </si>
  <si>
    <t>Nanofin is a ganglion blocker alkaloid having nicotinic acetylcholine receptor antagonist action. It has antihypertensive effect used for mild to moderate hypertension.</t>
  </si>
  <si>
    <t>113.20</t>
  </si>
  <si>
    <t>504-03-0</t>
  </si>
  <si>
    <t>http://selleckchem.com/products/nanofin.html</t>
  </si>
  <si>
    <t>C7H15N</t>
  </si>
  <si>
    <t>2,6-Dimethylpiperidine; Lupetidine; Naniopinum</t>
  </si>
  <si>
    <t>CC1CCCC(C)N1</t>
  </si>
  <si>
    <t>Methylcobalamin is one active form of vitamin B12 which can directly participate in homocysteine metabolism. It is used to treat some nutritional diseases and other diseases in clinic, such as Alzheimer's disease and rheumatoid arthritis.</t>
  </si>
  <si>
    <t>13422-55-4</t>
  </si>
  <si>
    <t>http://selleckchem.com/products/methylcobalamin.html</t>
  </si>
  <si>
    <t>C63H91CoN13O14P</t>
  </si>
  <si>
    <t>Mecobalamin, Vancomin, Methycobal, Cobametin</t>
  </si>
  <si>
    <t>C[Co+]N1\C2=C(C)/C3=N\C(=C/C4=NC(=C(C)/C5=NC(C(CC(N)=O)C5(C)CCC(=O)NCC(C)O[P]([O-])(=O)OC6C(O)C(OC6CO)[N]7C=NC8=C7C=C(C)C(=C8)C)C1(C)C(C)(CC(N)=O)C2CCC(N)=O)\C(CCC(N)=O)C4(C)C)C(CCC(N)=O)C3(C)CC(N)=O</t>
  </si>
  <si>
    <t>Nicotinic acid N-oxide, also known as Oxiniacic acid, is nicotinic acid derivative that acts as a ligand and forms lead-carboxylate complexes having phosphorescent properties.</t>
  </si>
  <si>
    <t>139.11</t>
  </si>
  <si>
    <t>2398-81-4</t>
  </si>
  <si>
    <t>13</t>
  </si>
  <si>
    <t>http://selleckchem.com/products/nicotinic-acid-n-oxide.html</t>
  </si>
  <si>
    <t>C6H5NO3</t>
  </si>
  <si>
    <t>Oxiniacic acid, Nicotinic acid 1-oxide</t>
  </si>
  <si>
    <t>OC(=O)C1=CC=C[N+](=C1)[O-]</t>
  </si>
  <si>
    <t>Tavaborole (AN-2690) is a boron-containing small molecule with broad spectrum antifungal activity.</t>
  </si>
  <si>
    <t>151.93</t>
  </si>
  <si>
    <t>174671-46-6</t>
  </si>
  <si>
    <t>30</t>
  </si>
  <si>
    <t>http://selleckchem.com/products/tavaborole-an-2690.html</t>
  </si>
  <si>
    <t>C7H6BFO2</t>
  </si>
  <si>
    <t>OB1OCC2=CC(=CC=C12)F</t>
  </si>
  <si>
    <t>4-Butylresorcinol is a phenol derivative which can inhibit tyrosinase with IC50 of 11.27 μM.</t>
  </si>
  <si>
    <t xml:space="preserve">18979-61-8  </t>
  </si>
  <si>
    <t>34</t>
  </si>
  <si>
    <t>CCCCC1=CC=C(O)C=C1O</t>
  </si>
  <si>
    <t>DHPS</t>
  </si>
  <si>
    <t>2-Aminobenzenesulfonamide is a molecule containing the sulfonamide functional group attached to an aniline</t>
  </si>
  <si>
    <t>3306-62-5</t>
  </si>
  <si>
    <t>Orthanilamide</t>
  </si>
  <si>
    <t>NC1=CC=CC=C1[S](N)(=O)=O</t>
  </si>
  <si>
    <t>Avermectin B1 (Abamectin) is a widely used insecticide and anthelmintic.</t>
  </si>
  <si>
    <t>873.08</t>
  </si>
  <si>
    <t>71751-41-2</t>
  </si>
  <si>
    <t>http://selleckchem.com/products/avermectin.html</t>
  </si>
  <si>
    <t>C48H72O14</t>
  </si>
  <si>
    <t>abamectin</t>
  </si>
  <si>
    <t>CCC(C)C1OC2(CC3CC(C\C=C(C)\C(OC4CC(OC)C(OC5CC(OC)C(O)C(C)O5)C(C)O4)C(C)\C=C\C=C\6COC7C(O)C(=CC(C(=O)O3)C67O)C)O2)C=CC1C</t>
  </si>
  <si>
    <t>mTOR</t>
  </si>
  <si>
    <t>Tacrolimus (FK506) is a 23-membered macrolide lactone, it reduces peptidyl-prolyl isomerase activity in T cells by binding to the immunophilin FKBP12 (FK506 binding protein) creating a new complex.</t>
  </si>
  <si>
    <t>104987-11-3</t>
  </si>
  <si>
    <t>http://selleckchem.com/products/FK-506-(Tacrolimus).html</t>
  </si>
  <si>
    <t>C44H69NO12</t>
  </si>
  <si>
    <t>FR900506</t>
  </si>
  <si>
    <t>COC1CC(CCC1O)\C=C(C)\C2OC(=O)C3CCCCN3C(=O)C(=O)C4(O)OC(C(CC(C)C/C(=C/C(CC=C)C(=O)CC(O)C2C)C)OC)C(CC4C)OC</t>
  </si>
  <si>
    <t>Cefotiam hydrochloride is the hydrochloride salt form of cefotiam and has a broad spectrum of activity against both gram-positive and gram-negative microorganisms.</t>
  </si>
  <si>
    <t xml:space="preserve">66309-69-1 </t>
  </si>
  <si>
    <t>http://selleckchem.com/products/cefotiam-hydrochloride.html</t>
  </si>
  <si>
    <t>C18H25Cl2N9O4S3</t>
  </si>
  <si>
    <t>Cefotiam dihydrochloride, Halospor, Pansporin, Pansporine</t>
  </si>
  <si>
    <t>Cl.Cl.CN(C)CC[N]1N=NN=C1SCC2=C(N3C(SC2)C(NC(=O)CC4=CSC(=N4)N)C3=O)C(O)=O</t>
  </si>
  <si>
    <t>Octenidine, a cationic surfactant, is active against gram-positive and gram-negative bacteria.</t>
  </si>
  <si>
    <t>70775-75-6</t>
  </si>
  <si>
    <t>http://selleckchem.com/products/octenidine-ihydrochloride.html</t>
  </si>
  <si>
    <t>C36H64Cl2N4</t>
  </si>
  <si>
    <t>Cl.Cl.CCCCCCCCN=C1C=CN(CCCCCCCCCCN2C=CC(C=C2)=NCCCCCCCC)C=C1</t>
  </si>
  <si>
    <t>Dihydralazine sulphate is a dihydralazine-l,4-phthalazine derivative and used as an antihypertensive drug.</t>
  </si>
  <si>
    <t>7327-87-9</t>
  </si>
  <si>
    <t>http://selleckchem.com/products/dihydralazine-sulphate.html</t>
  </si>
  <si>
    <t>C8H12N6O4S</t>
  </si>
  <si>
    <t>Nepresol; Depressan; 1,4-Dihydrazinophthalazine sulfate; Hydralazine sulfate</t>
  </si>
  <si>
    <t>N\N=C1/NN\C(=N/N)C2=C1C=CC=C2.O[S](O)(=O)=O</t>
  </si>
  <si>
    <t>Terconazole is a new, broad-spectrum, triazole antifungal agent which is primarily used to treat vaginal fungal infections.</t>
  </si>
  <si>
    <t>67915-31-5</t>
  </si>
  <si>
    <t>http://selleckchem.com/products/terconazole.html</t>
  </si>
  <si>
    <t>C26H31Cl2N5O3</t>
  </si>
  <si>
    <t xml:space="preserve">Terazol 3, Terazol 7, Triaconazole, Gyno-Terazol </t>
  </si>
  <si>
    <t>CC(C)N1CCN(CC1)C2=CC=C(OCC3COC(C[N]4C=NC=N4)(O3)C5=CC=C(Cl)C=C5Cl)C=C2</t>
  </si>
  <si>
    <t>Tiamulin is a semisynthetic pleuromutilin antibiotic that binds to the ribosomal peptidyl transferase centre and inhibits protein synthesis.</t>
  </si>
  <si>
    <t>55297-95-5</t>
  </si>
  <si>
    <t>http://selleckchem.com/products/tiamulin.html</t>
  </si>
  <si>
    <t>C28H47NO4S</t>
  </si>
  <si>
    <t>CCN(CC)CCSCC(=O)OC1CC(C)(C=C)C(O)C(C)C23CCC(C)C1(C)C2C(=O)CC3</t>
  </si>
  <si>
    <t>Difloxacin is a second-generation, synthetic fluoroquinolone antimicrobial antibiotic used in veterinary medicine.</t>
  </si>
  <si>
    <t>91296-86-5</t>
  </si>
  <si>
    <t>http://selleckchem.com/products/difloxacin-hydrochloride.html</t>
  </si>
  <si>
    <t>C21H20ClF2N3O3</t>
  </si>
  <si>
    <t>Cl.CN1CCN(CC1)C2=CC3=C(C=C2F)C(=O)C(=CN3C4=CC=C(F)C=C4)C(O)=O</t>
  </si>
  <si>
    <t>Nomilin is a triterpenoid present in common edible citrus fruits with putative anticancer properties.</t>
  </si>
  <si>
    <t>1063-77-0</t>
  </si>
  <si>
    <t>http://selleckchem.com/products/nomilin.html</t>
  </si>
  <si>
    <t>C28H34O9</t>
  </si>
  <si>
    <t>CC(=O)OC1CC(=O)OC(C)(C)C2CC(=O)C3(C)C(CCC4(C)C(OC(=O)C5OC345)C6=COC=C6)C12C</t>
  </si>
  <si>
    <t>Thiocolchicoside is a natural occuring glycoside originated from the flower seeds of superba gloriosa with anti-inflammatory and analgesic properties as well as pronounced convulsant activity. It is also an antagonist of GABAA receptor.</t>
  </si>
  <si>
    <t>602-41-5</t>
  </si>
  <si>
    <t>http://selleckchem.com/products/thiocolchicoside.html</t>
  </si>
  <si>
    <t>C27H33NO10S</t>
  </si>
  <si>
    <t>Thiocolchicine 2-glucoside analog, Coltramyl</t>
  </si>
  <si>
    <t>COC1=C(OC)C2=C(CCC(NC(C)=O)C3=CC(=O)C(=CC=C23)SC)C=C1OC4OC(CO)C(O)C(O)C4O</t>
  </si>
  <si>
    <t>Imazalil is a fungicide widely used in agriculture, also used in veterinary medicine as a topical antimycotic.</t>
  </si>
  <si>
    <t>297.18</t>
  </si>
  <si>
    <t>35554-44-0</t>
  </si>
  <si>
    <t>59</t>
  </si>
  <si>
    <t>http://selleckchem.com/products/imazalil.html</t>
  </si>
  <si>
    <t>C14H14Cl2N2O</t>
  </si>
  <si>
    <t>Enilconazole, chloramizole</t>
  </si>
  <si>
    <t>ClC1=CC=C(C(C[N]2C=CN=C2)OCC=C)C(=C1)Cl</t>
  </si>
  <si>
    <t>Milbemycin Oxime is a broad spectrum anti-parasitic drug that is active against worms (anthelmintic) and mites (miticide).</t>
  </si>
  <si>
    <t>129496-10-2</t>
  </si>
  <si>
    <t>http://selleckchem.com/products/milbemycin-oxime.html</t>
  </si>
  <si>
    <t>C30H40NO7R2</t>
  </si>
  <si>
    <t>CC1C(OC2(CC1)CC3CC(C/C=C(C)/CC(C)\C=C\C=C\4COC5/C(=N/O)C(=CC(C(=O)O3)C45O)C)O2)[R]</t>
  </si>
  <si>
    <t>Proton Pump</t>
  </si>
  <si>
    <t>Revaprazan Hydrochloride is a new reversible proton pump inhibitor with long-lasting acid-suppressive effects.</t>
  </si>
  <si>
    <t>178307-42-1</t>
  </si>
  <si>
    <t>http://selleckchem.com/products/revaprazan-hydrochloride.html</t>
  </si>
  <si>
    <t>C22H24ClFN4</t>
  </si>
  <si>
    <t>YH1885</t>
  </si>
  <si>
    <t>Cl.CC1N(CCC2=C1C=CC=C2)C3=NC(=NC(=C3C)C)NC4=CC=C(F)C=C4</t>
  </si>
  <si>
    <t>Mupirocin Calcium is the calcium salt form of mupirocin, a natural crotonic acid derivative extracted from Pseudomonas fluorescens,which inhibits bacterial protein synthesis and is used as an antibiotic.</t>
  </si>
  <si>
    <t>115074-43-6</t>
  </si>
  <si>
    <t>http://selleckchem.com/products/mupirocin-calcium.html</t>
  </si>
  <si>
    <t>C52H90CaO20</t>
  </si>
  <si>
    <t>calcium salt dihydrate</t>
  </si>
  <si>
    <t>pseudomonic acid A</t>
  </si>
  <si>
    <t>O.O.CC(O)C(C)C1OC1CC2COC(C\C(C)=C\C(=O)OCCCCCCCCC(=O)O[Ca]OC(=O)CCCCCCCCOC(=O)\C=C(C)\CC3OCC(CC4OC4C(C)C(C)O)C(O)C3O)C(O)C2O</t>
  </si>
  <si>
    <t>Duloxetine(LY-248686) is a potent inhibitor of serotonin (5-hydroxytryptamine, 5-HT) and noradrenaline (NE) uptake in vitro and in vivo and is 3- to 5-times more effective at inhibiting 5-HT uptake.</t>
  </si>
  <si>
    <t>297.41</t>
  </si>
  <si>
    <t>116539-59-4</t>
  </si>
  <si>
    <t>http://selleckchem.com/products/duloxetine.html</t>
  </si>
  <si>
    <t>C18H19NOS</t>
  </si>
  <si>
    <t>LY-248686</t>
  </si>
  <si>
    <t>CNCCC(OC1=CC=CC2=CC=CC=C12)C3=CC=CS3</t>
  </si>
  <si>
    <t>Ceforanide is a new cephalosporin with antibacterial activity and has a longer elimination half-life than any currently available cephalosporin.</t>
  </si>
  <si>
    <t>519.55</t>
  </si>
  <si>
    <t>60925-61-3</t>
  </si>
  <si>
    <t>6</t>
  </si>
  <si>
    <t>http://selleckchem.com/products/ceforanide.html</t>
  </si>
  <si>
    <t>C20H21N7O6S2</t>
  </si>
  <si>
    <t>NCC1=CC=CC=C1CC(=O)NC2C3SCC(=C(N3C2=O)C(O)=O)CSC4=NN=N[N]4CC(O)=O</t>
  </si>
  <si>
    <t>Vitamin K2 is an important fat-soluble vitamin that plays critical roles in protecting heart and brain, and building strong bones. It also plays an important role in cancer protection.</t>
  </si>
  <si>
    <t>444.65</t>
  </si>
  <si>
    <t>863-61-6</t>
  </si>
  <si>
    <t>88</t>
  </si>
  <si>
    <t>http://selleckchem.com/products/vitamin-k2.html</t>
  </si>
  <si>
    <t>C31H40O2</t>
  </si>
  <si>
    <t>menaquinone</t>
  </si>
  <si>
    <t>CC(C)=CCC/C(C)=C/CC/C(C)=C/CC/C(C)=C/CC1=C(C)C(=O)C2=C(C=CC=C2)C1=O</t>
  </si>
  <si>
    <t>Lentinan, isolated and purified from a hot water extract of Lentinula edodes fruit bodies, is a fungal polysaccharide immunomodulator with anti-tumor effects.</t>
  </si>
  <si>
    <t>37339-90-5</t>
  </si>
  <si>
    <t>http://selleckchem.com/products/lentinan.html</t>
  </si>
  <si>
    <t>C42H70O35R2</t>
  </si>
  <si>
    <t>A823605, Bromoduline</t>
  </si>
  <si>
    <t>O(C1C(O)C(CO)OC(OCC2OC(OC3C(O)C(CO)OC(OC4C(O)C(COC5OC(CO)C(O)C(O)C5O)OC(OC6C(O)C(OC(CO)C6O)[*])C4O)C3O)C(O)C(OC7OC(CO)C(O)C(O)C7O)C2O)C1O)[*]</t>
  </si>
  <si>
    <t>p-Anisaldehyde (4-methoxybenzaldehyde), an extract from Pimpinella anisum seeds, exhibits antifungal activity against a number of yeast and mold strains in laboratory media, fruit purees and fruit juices.</t>
  </si>
  <si>
    <t>123-11-5</t>
  </si>
  <si>
    <t>http://selleckchem.com/products/p-anisaldehyde.html</t>
  </si>
  <si>
    <t>C8H8O2</t>
  </si>
  <si>
    <t>4-Methoxybenzaldehyde, Anisaldehyde, Anisic aldehyde, P-Methoxybenzaldehyde, 4-Anisaldehyde</t>
  </si>
  <si>
    <t>COC1=CC=C(C=O)C=C1</t>
  </si>
  <si>
    <t>Cuminaldehyde (4-Isopropylbenzaldehyde), a natural organic compound, is a kind of pharmaceutical intermediate with a pleasant smell and contributes to the aroma of essential oils.</t>
  </si>
  <si>
    <t>122-03-2</t>
  </si>
  <si>
    <t>http://selleckchem.com/products/4-isopropylbenzaldehyde.html</t>
  </si>
  <si>
    <t>Cuminaldehyde, Cuminic aldehyde, Cuminal</t>
  </si>
  <si>
    <t>CC(C)C1=CC=C(C=O)C=C1</t>
  </si>
  <si>
    <t>4-Isopropylbenzyl Alcohol, isolated from &lt;i&gt;Eucalyptus camaldulensis&lt;/i&gt;, is a compound with insect repellent properties.</t>
  </si>
  <si>
    <t>536-60-7</t>
  </si>
  <si>
    <t>http://selleckchem.com/products/4-isopropylbenzyl-alcohol.html</t>
  </si>
  <si>
    <t>Cumic alcohol, Cuminyl alcohol, Cuminic alcohol</t>
  </si>
  <si>
    <t>CC(C)C1=CC=C(CO)C=C1</t>
  </si>
  <si>
    <t>Geranyl acetate is a natural organic compound that is used primarily as a component of perfumes for creams and soaps and as a flavoring ingredient.</t>
  </si>
  <si>
    <t>105-87-3</t>
  </si>
  <si>
    <t>http://selleckchem.com/products/geranyl-acetate.html</t>
  </si>
  <si>
    <t>Geraniol acetate, Geranyl ethanoate</t>
  </si>
  <si>
    <t>CC(=O)OC/C=C(C)/CCC=C(C)C</t>
  </si>
  <si>
    <t>Maduramicin, which could be isolated from the actinomycete &lt;i&gt;Actinomadura rubra&lt;/i&gt;, is an antiprotozoal agent used in veterinary medicine to prevent coccidiosis.</t>
  </si>
  <si>
    <t>84878-61-5</t>
  </si>
  <si>
    <t>http://selleckchem.com/products/maduramycin-ammonium.html</t>
  </si>
  <si>
    <t>C47H83NO17</t>
  </si>
  <si>
    <t>[NH4+].COC1CC(OC(C)C1OC)OC2CC(OC2C3(C)CCC(O3)C4(C)CCC5(CC(O)C(C)C(O5)C(C)C6OC(O)(CC([O-])=O)C(C)C(OC)C6OC)O4)C7OC(C)(O)C(C)CC7C</t>
  </si>
  <si>
    <t>Beta Amyloid</t>
  </si>
  <si>
    <t>Tabersonine, an ingredient extracted from the bean of Voacanga africana, is a potent inhibitor against Aβ(1?42) aggregation and toxicity.</t>
  </si>
  <si>
    <t>29479-00-3</t>
  </si>
  <si>
    <t>http://selleckchem.com/products/tabersonine-hydrochloride.html</t>
  </si>
  <si>
    <t xml:space="preserve">C21H24N2O2.ClH
</t>
  </si>
  <si>
    <t>Cl.CCC12CC(=C3NC4=C(C=CC=C4)C35CCN(CC=C1)C25)C(=O)OC</t>
  </si>
  <si>
    <t>Stachyose is a tetrasaccharide consisting of two α-D-galactose units, one α-D-glucose unit, and one β-D-fructose unit sequentially</t>
  </si>
  <si>
    <t>10094-58-3</t>
  </si>
  <si>
    <t>C24H50O25</t>
  </si>
  <si>
    <t>O.O.O.O.OCC1OC(OCC2OC(OCC3OC(OC4(CO)OC(CO)C(O)C4O)C(O)C(O)C3O)C(O)C(O)C2O)C(O)C(O)C1O</t>
  </si>
  <si>
    <t>Lutein is a vitamin-like carotenoid produced by plants, which contributes to the colour of some fruit and vegetables. It is a lipid-soluble antioxidant that can circulate in the plasma and confer cardioprotective, anti-inflammatory, and anti-angiogenic effects.</t>
  </si>
  <si>
    <t>127-40-2</t>
  </si>
  <si>
    <t>http://selleckchem.com/products/iutein.html</t>
  </si>
  <si>
    <t xml:space="preserve">C40H56O2
</t>
  </si>
  <si>
    <t>Xanthophyll, Xantofyl</t>
  </si>
  <si>
    <t>CC(=C/C=C/C=C(C)/C=C/C=C(C)/C=C/C1=C(C)CC(O)CC1(C)C)\C=C\C=C(C)\C=C\C2C(=CC(O)CC2(C)C)C</t>
  </si>
  <si>
    <t>Tea polyphenols are chemical compounds such as flavanoids and tannins found naturally in tea. Several biological properties have been associated to tea polyphenols (TP), including antioxidant, anti-carcinogenic and antimicrobial activities.</t>
  </si>
  <si>
    <t>84650-60-2</t>
  </si>
  <si>
    <t>http://selleckchem.com/products/tea-polyphenol.html</t>
  </si>
  <si>
    <t>Proanthocyanidins (PAs), also known as condensed tannins, are a class of polyphenols found in a variety of plants. They are very powerful antioxidants that remove harmful free oxygen radicals from cells.</t>
  </si>
  <si>
    <t>20347-71-1</t>
  </si>
  <si>
    <t>http://selleckchem.com/products/proanthocyanidins.html</t>
  </si>
  <si>
    <t xml:space="preserve">C30H26O13
</t>
  </si>
  <si>
    <t>condensed tannins</t>
  </si>
  <si>
    <t>OC1C(O)C(OC2CC3=C(OC2C4=CC=C(O)C(=C4)O)C=C(O)C=C3O)(OC5=C1C(=CC(=C5)O)O)C6=CC=C(O)C(=C6)O</t>
  </si>
  <si>
    <t>Lanolin is a wax secreted by the sebaceous glands of wool-bearing animals and used widely in the pharmaceutical and cosmetics industries.</t>
  </si>
  <si>
    <t>8006-54-0</t>
  </si>
  <si>
    <t>http://selleckchem.com/products/lanolin.html</t>
  </si>
  <si>
    <t>wool wax, wool grease</t>
  </si>
  <si>
    <t>Tylosin is a macrolide-class broad spectrum antibiotic that's used in veterinary medicine to treat felines, canines and livestock.</t>
  </si>
  <si>
    <t>1401-69-0</t>
  </si>
  <si>
    <t>http://selleckchem.com/products/tylosin.html</t>
  </si>
  <si>
    <t>C46H77NO17</t>
  </si>
  <si>
    <t>Fradizine, Tylocine, Tylosine, Tylosin A</t>
  </si>
  <si>
    <t>CCC1OC(=O)CC(O)C(C)C(OC2OC(C)C(OC3CC(C)(O)C(O)C(C)O3)C(C2O)N(C)C)C(CC=O)CC(C)C(=O)/C=C/C(=C/C1COC4OC(C)C(O)C(OC)C4OC)C</t>
  </si>
  <si>
    <t>Ademetionine, also known as SAMe, is a specific form of the amino acid methionine known as S-adenosyl-methionine. It is essential for the formation of glutathione, a water-soluble peptide that helps the body fight free radicals.</t>
  </si>
  <si>
    <t>29908-03-0</t>
  </si>
  <si>
    <t>http://selleckchem.com/products/ademetionine.html</t>
  </si>
  <si>
    <t>C15H22N6O5S</t>
  </si>
  <si>
    <t>AdoMet, S-Adenosylmethionine, SAMe</t>
  </si>
  <si>
    <t>C[S+](CCC(N)C([O-])=O)CC1OC(C(O)C1O)[N]2C=NC3=C2N=CN=C3N</t>
  </si>
  <si>
    <t>Safflor Yellow (SY), the main active constituent of the traditional Chinese medicine Safflower, is known as a neuroprotective agent that indirectly attenuates neuroinflammation.</t>
  </si>
  <si>
    <t>36338-96-2</t>
  </si>
  <si>
    <t>http://selleckchem.com/products/safflower-yellow.html</t>
  </si>
  <si>
    <t>C43H42O22</t>
  </si>
  <si>
    <t>Safflor Yellow</t>
  </si>
  <si>
    <t>OCC1OC(C(O)C(O)C1O)C2(O)C(=C(\C=C/3C(=O)C(=C(O)C(O)(C4OC(CO)C(O)C(O)C4O)C3=O)C(=O)\C=C\C5=CC=C(O)C=C5)C(=O)C(=C2O)C(=O)\C=C\C6=CC=C(O)C=C6)O</t>
  </si>
  <si>
    <t>7-Ethyl Camptothecin is an anti-cancer chemical that exhibits a strong activity against various murine tumors through Topo I (topoisomerase) inhibition.</t>
  </si>
  <si>
    <t>78287-27-1</t>
  </si>
  <si>
    <t>http://selleckchem.com/products/7-ethylcamptothecin.html</t>
  </si>
  <si>
    <t>C22H20N2O4</t>
  </si>
  <si>
    <t>CCC1=C2C=CC=CC2=NC3=C1CN4C(=O)C5=C(C=C34)C(O)(CC)C(=O)OC5</t>
  </si>
  <si>
    <t>Alpha-arbutin (4-hydroxyphenyl-D-lucopyranoside) is a synthetic and functional active ingredient for skin lightening.</t>
  </si>
  <si>
    <t>84380-01-8</t>
  </si>
  <si>
    <t>http://selleckchem.com/products/alpha-arbutin.html</t>
  </si>
  <si>
    <t>alpha-Arbutoside, 4-hydroxyphenyl-D-lucopyranoside</t>
  </si>
  <si>
    <t>Propyl gallate is an antioxidant used in foods especially animal fats and vegetable oils, also in a wide variety of cosmetics and beauty care products.</t>
  </si>
  <si>
    <t>121-79-9</t>
  </si>
  <si>
    <t>http://selleckchem.com/products/propyl-gallate.html</t>
  </si>
  <si>
    <t>Gallic acid propyl esterZ, n-Propyl gallate</t>
  </si>
  <si>
    <t>CCCOC(=O)C1=CC(=C(O)C(=C1)O)O</t>
  </si>
  <si>
    <t>Hydroquinine, also known as dihydroquinine, is an organic compound and as a cinchona alkaloid closely related to quinine.</t>
  </si>
  <si>
    <t>522-66-7</t>
  </si>
  <si>
    <t>http://selleckchem.com/products/hydroquinine.html</t>
  </si>
  <si>
    <t>Dihydroquinine</t>
  </si>
  <si>
    <t>CCC1CN2CCC1CC2C(O)C3=CC=NC4=C3C=C(OC)C=C4</t>
  </si>
  <si>
    <t>Doramectin is a macrocyclic lactone derivative of ivermectin, an anthelmintic that potentiates glutamate- and GABA-gated chloride channel opening in nematodes. It is used for the treatment and control of internal parasitosis, ticks and mange.</t>
  </si>
  <si>
    <t>117704-25-3</t>
  </si>
  <si>
    <t>http://selleckchem.com/products/doramectin.html</t>
  </si>
  <si>
    <t>C50H74O14</t>
  </si>
  <si>
    <t>Cyclohexylavermectin B1, Dectomax</t>
  </si>
  <si>
    <t>COC1CC(OC(C)C1O)OC2C(C)OC(CC2OC)OC\3C(C)/C=C/C=C/4COC5C(O)C(=CC(C(=O)OC6CC(C/C=C3C)OC7(C6)OC(C(C)C=C7)C8CCCCC8)C45O)C</t>
  </si>
  <si>
    <t>Cannabinoid Receptor</t>
  </si>
  <si>
    <t>Olivetol is a naturally occurring organic compound being a precursor in various syntheses of tetrahydrocannabinol. It acts as a competitive inhibitor of the cannabinoid receptors CB1 and CB2.</t>
  </si>
  <si>
    <t>500-66-3</t>
  </si>
  <si>
    <t>http://selleckchem.com/products/olivetol.html</t>
  </si>
  <si>
    <t xml:space="preserve">C11H16O2
</t>
  </si>
  <si>
    <t>5-Pentylresorcinol, 5-n-Amylresorcinol</t>
  </si>
  <si>
    <t>CCCCCC1=CC(=CC(=C1)O)O</t>
  </si>
  <si>
    <t>Elemicin is a constituent of the oleoresin and the essential oil of Canarium luzonicum.</t>
  </si>
  <si>
    <t>487-11-6</t>
  </si>
  <si>
    <t>http://selleckchem.com/products/elemicin.html</t>
  </si>
  <si>
    <t xml:space="preserve">C12H16O3
</t>
  </si>
  <si>
    <t>3,4,5-trimethoxyallylbenzene</t>
  </si>
  <si>
    <t>COC1=C(OC)C(=CC(=C1)CC=C)OC</t>
  </si>
  <si>
    <t xml:space="preserve">Phytol, a diterpene alcohol from chlorophyll widely used as a food additive and in medicinal fields, shows antinociceptive and antioxidant activities as well as anti-inflammatory and antiallergic effects. It is a specific activator of PPARα. </t>
  </si>
  <si>
    <t>150-86-7</t>
  </si>
  <si>
    <t>http://selleckchem.com/products/phytol.html</t>
  </si>
  <si>
    <t xml:space="preserve">C20H40O
</t>
  </si>
  <si>
    <t>trans-Phytol</t>
  </si>
  <si>
    <t>CC(C)CCCC(C)CCCC(C)CCC\C(C)=C\CO</t>
  </si>
  <si>
    <t>Abietic acid, an abietane diterpenoid, inhibited soybean 5-lipoxygenase with an IC50 of 29.5?±?1.29?μM.</t>
  </si>
  <si>
    <t>514-10-3</t>
  </si>
  <si>
    <t>http://selleckchem.com/products/abietic-acid.html</t>
  </si>
  <si>
    <t>C20H30O2</t>
  </si>
  <si>
    <t>Sylvic acid, Abietate, L-Abietic acid, Rosin Acid</t>
  </si>
  <si>
    <t>CC(C)C1=CC2=CCC3C(C)(CCCC3(C)C(O)=O)C2CC1</t>
  </si>
  <si>
    <t>Aleuritic Acid, a major constituent acid of lac resin (shellac), is isolated from the resin and mainly used in the perfumery industry as a starting material for the preparation of "musk" aroma compounds as well as medicinal and bioactive compounds.</t>
  </si>
  <si>
    <t>533-87-9</t>
  </si>
  <si>
    <t>http://selleckchem.com/products/aleuritic-acid.html</t>
  </si>
  <si>
    <t>C16H32O5</t>
  </si>
  <si>
    <t>Aleuritolic acid, 9,10,16-trihydroxy-palmitic acid</t>
  </si>
  <si>
    <t>OCCCCCCC(O)C(O)CCCCCCCC(O)=O</t>
  </si>
  <si>
    <t>Spiculisporic acid is a bioactive γ-butenolide isolated from a marine &lt;i&gt;Aspergillus&lt;/i&gt;.</t>
  </si>
  <si>
    <t>469-77-2</t>
  </si>
  <si>
    <t>http://selleckchem.com/products/spiculisporic-acid.html</t>
  </si>
  <si>
    <t>C17H28O6</t>
  </si>
  <si>
    <t>4,5-dicarboxy-4-pentadecanolide</t>
  </si>
  <si>
    <t>CCCCCCCCCCC(C(O)=O)C1(CCC(=O)O1)C(O)=O</t>
  </si>
  <si>
    <t>Orsellinic acid, a phenolic acid, is of importance in the biochemistry of lichens, from which it can be extracted.</t>
  </si>
  <si>
    <t>2524-37-0</t>
  </si>
  <si>
    <t>http://selleckchem.com/products/orsellinic-acid-ethyl-ester.html</t>
  </si>
  <si>
    <t>Ethyl Orsellinate</t>
  </si>
  <si>
    <t>CCOC(=O)C1=C(O)C=C(O)C=C1C</t>
  </si>
  <si>
    <t>Taurocholic acid, a bile salt formed in the liver, is the product of conjugation of cholic acid with taurine that is involved in the emulsification of lipids. Its sodium salt is the chief ingredient of the bile of carnivorous animals.</t>
  </si>
  <si>
    <t>345909-26-4</t>
  </si>
  <si>
    <t>http://selleckchem.com/products/taurocholic-acid-sodium-salt-hydrate.html</t>
  </si>
  <si>
    <t>sodium salt, hydrate</t>
  </si>
  <si>
    <t>Sodium taurocholate hydrate</t>
  </si>
  <si>
    <t>[Na+].CC(CCC(=O)NCC[S]([O-])(=O)=O)C1CCC2C3C(O)CC4CC(O)CCC4(C)C3CC(O)C12C</t>
  </si>
  <si>
    <t>Casanthranol is a purified mixture of te antranol glycosides derived from Cascara sagrada.</t>
  </si>
  <si>
    <t>8024-48-4</t>
  </si>
  <si>
    <t>http://selleckchem.com/products/casanthranol.html</t>
  </si>
  <si>
    <t>C26H44NNaO7RS</t>
  </si>
  <si>
    <t>Sodium erythorbate (NaE) is the sodium of erythorbic acid, a highly refined food-grade chemical closely related to vitamin C, synthesized from sugar, and used as a color fixative in preparing cured meats.</t>
  </si>
  <si>
    <t>6381-77-7</t>
  </si>
  <si>
    <t>http://selleckchem.com/products/sodium-erythorbate.html</t>
  </si>
  <si>
    <t>C6H7NaO6</t>
  </si>
  <si>
    <t>D-Isoascorbate, Erythorbic acid sodium salt, Araboascorbic acid monosodium salt, Erbit N, Eribate N, Isoascorbate C sodium, Sodium isoascorbate</t>
  </si>
  <si>
    <t>OCC(O)C1OC(=O)C(=C1O[Na])O</t>
  </si>
  <si>
    <t>D-Arabinose is a reducing sugar useful as a substrate in analysis of arabinose isomerases and synthesis of D-erythroascorbic acid in yeast.</t>
  </si>
  <si>
    <t>28697-53-2</t>
  </si>
  <si>
    <t>http://selleckchem.com/products/d-arabinose.html</t>
  </si>
  <si>
    <t>D-arabinose</t>
  </si>
  <si>
    <t>Hydroferulic acid, also known as Dihydroferulic acid, is classified as a member of the phenylpropanoic acids. It is slightly soluble in water and acidic.</t>
  </si>
  <si>
    <t>1135-23-5</t>
  </si>
  <si>
    <t>http://selleckchem.com/products/hydroferulic-acid.html</t>
  </si>
  <si>
    <t>Dihydroferulic acid, Dihydroconiferylic acid</t>
  </si>
  <si>
    <t>COC1=C(O)C=CC(=C1)CCC(O)=O</t>
  </si>
  <si>
    <t>Citral is an α,β-unsaturated aldehyde present in the oils of several plants. It is an aroma compound used in perfumery for its citrus effect and is also used as a flavor and for fortifying lemon oil.</t>
  </si>
  <si>
    <t>5392-40-5</t>
  </si>
  <si>
    <t>http://selleckchem.com/products/citral.html</t>
  </si>
  <si>
    <t xml:space="preserve">C10H16O
</t>
  </si>
  <si>
    <t>Geranialdehyde</t>
  </si>
  <si>
    <t>CC(C)=CCCC(/C)=C/C=O</t>
  </si>
  <si>
    <t>Methyl dihydrojasmonate is a flavouring ingredien with the smell vaguely similar to jasmin.</t>
  </si>
  <si>
    <t>24851-98-7</t>
  </si>
  <si>
    <t>http://selleckchem.com/products/methyl-dihydrojasmonate.html</t>
  </si>
  <si>
    <t xml:space="preserve">C13H22O3
</t>
  </si>
  <si>
    <t>Hedione, Kharismal</t>
  </si>
  <si>
    <t>CCCCCC1C(CCC1=O)CC(=O)OC</t>
  </si>
  <si>
    <t>Cinene (Limonene, Dipentene) is a clear, colorless liquid hydrocarbon classified as a cyclic monoterpene, and is the major component in oil of citrus fruit peels. It is usually used to make fragrances and flavors.</t>
  </si>
  <si>
    <t>138-86-3</t>
  </si>
  <si>
    <t>http://selleckchem.com/products/cinene.html</t>
  </si>
  <si>
    <t xml:space="preserve">C10H16
</t>
  </si>
  <si>
    <t>Limonene, Dipentene, Cyclohexene, Eulimen|</t>
  </si>
  <si>
    <t>CC(=C)C1CCC(=CC1)C</t>
  </si>
  <si>
    <t>Pyritinol (Pyrithioxin) is a neurotropic agent which reduces permeability of blood-brain barrier to phosphate. It has no vitamin B6 activity.</t>
  </si>
  <si>
    <t>1098-97-1</t>
  </si>
  <si>
    <t>http://selleckchem.com/products/pyrithioxin.html</t>
  </si>
  <si>
    <t>C16H20N2O4S2</t>
  </si>
  <si>
    <t>Bonifen, Encefabol, Pyritinol, Vitamin B6 disulfide</t>
  </si>
  <si>
    <t>CC1=NC=C(CSSCC2=CN=C(C)C(=C2CO)O)C(=C1O)CO</t>
  </si>
  <si>
    <t>597-12-6</t>
  </si>
  <si>
    <t>http://selleckchem.com/products/d-melezitose.html</t>
  </si>
  <si>
    <t>C18H32O16</t>
  </si>
  <si>
    <t>D-Melezitose, (+)-Melezitose, D-melicitose, (+)-melicitose, melicitose</t>
  </si>
  <si>
    <t>Citropten is a natural organic compound  which belongs to coumarins and derivatives class.</t>
  </si>
  <si>
    <t>487-06-9</t>
  </si>
  <si>
    <t>http://selleckchem.com/products/citropten.html</t>
  </si>
  <si>
    <t>5,7-Dimethoxycoumarin, Citroptene, Limettin, Limetin</t>
  </si>
  <si>
    <t>COC1=CC2=C(C=CC(=O)O2)C(=C1)OC</t>
  </si>
  <si>
    <t>Neferine, a natural component of Nelumbo nucifera, has antitumor efficiency in cancer.</t>
  </si>
  <si>
    <t>2292-16-2</t>
  </si>
  <si>
    <t>http://selleckchem.com/products/neferine.html</t>
  </si>
  <si>
    <t>C38H44N2O6</t>
  </si>
  <si>
    <t>(R)-1,2-Dimethoxyaporphine</t>
  </si>
  <si>
    <t>COC1=CC=C(CC2N(C)CCC3=C2C=C(OC4=CC(=CC=C4O)CC5N(C)CCC6=C5C=C(OC)C(=C6)OC)C(=C3)OC)C=C1</t>
  </si>
  <si>
    <t>Protoporphyrin IX (PPIX) is a heterocyclic organic compound, which consists of four pyrrole rings, and is the final intermediate in the heme biosynthetic pathway.</t>
  </si>
  <si>
    <t>553-12-8</t>
  </si>
  <si>
    <t>http://selleckchem.com/products/protoporphyrin-ix.html</t>
  </si>
  <si>
    <t>C34H34N4O4</t>
  </si>
  <si>
    <t>PPIX</t>
  </si>
  <si>
    <t>CC1=C2[NH]C(=C1CCC(O)=O)C=C3N=C(C=C4N=C(C=C5[NH]C(=C2)C(=C5C)C=C)C(=C4C)C=C)C(=C3CCC(O)=O)C</t>
  </si>
  <si>
    <t>3-Methylpyrazole (3-MP) is a weak or non-inhibitor of alcohol dehydrogenase.</t>
  </si>
  <si>
    <t>1453-58-3</t>
  </si>
  <si>
    <t>http://selleckchem.com/products/3-methylpyrazole.html</t>
  </si>
  <si>
    <t xml:space="preserve">C4H6N2
</t>
  </si>
  <si>
    <t>3-MP</t>
  </si>
  <si>
    <t>CC1=N[NH]C=C1</t>
  </si>
  <si>
    <t>1,3,5-Trimethylpyrazole is an intermediate product used for chemical synthesis.</t>
  </si>
  <si>
    <t>1072-91-9</t>
  </si>
  <si>
    <t>http://selleckchem.com/products/1-3-5-trimethylpyrazole.html</t>
  </si>
  <si>
    <t xml:space="preserve">C6H10N2
</t>
  </si>
  <si>
    <t>1,3,5-TMePz; 1,3,5-Trimethyl-1H-pyrazole</t>
  </si>
  <si>
    <t>C[N]1N=C(C)C=C1C</t>
  </si>
  <si>
    <t>2-Methylenebutyrolactone, also known as α-methylene-γ-butyrolactone (MBL) (Tulipalin A), belongs to the class of sesquiterpene lactone family and is considered as cyclic analog of most common vinyl monomer methyl methacrylate (MMA).</t>
  </si>
  <si>
    <t>547-65-9</t>
  </si>
  <si>
    <t>http://selleckchem.com/products/2-methylenebutyrolactone.html</t>
  </si>
  <si>
    <t xml:space="preserve">C5H6O2
</t>
  </si>
  <si>
    <t>Tulipalin A, MBL, α-methylene-γ-butyrolactone</t>
  </si>
  <si>
    <t>C=C1CCOC1=O</t>
  </si>
  <si>
    <t>Gypenoside (GP) is the predominant effective component of Gynostemma pentaphyllum and possesses capacities against inflammation and oxidation.</t>
  </si>
  <si>
    <t>no CAS</t>
  </si>
  <si>
    <t>http://selleckchem.com/products/gypenoside.html</t>
  </si>
  <si>
    <t>CC1OC(OC2C(OCC(O)C2OC3OCC(O)C(O)C3O)OC4CCC5(C=O)C(CCC6(C)C5CCC7C(CCC67C)C(O)(CCC=C(C)C)COC8OC(CO)C(O)C(O)C8O)C4(C)C)C(O)C(O)C1O</t>
  </si>
  <si>
    <t>Dopamine Receptor,5-HT Receptor</t>
  </si>
  <si>
    <t>Tetrahydroberberine is an isoquinoline alkaloid with micromolar affinity for dopamine D2 (antagonist, pKi = 6.08) and 5-HT1A (agonist, pKi = 5.38) receptors but moderate to no affinity for other relevant serotonin receptors.</t>
  </si>
  <si>
    <t>339.39</t>
  </si>
  <si>
    <t>522-97-4</t>
  </si>
  <si>
    <t>http://selleckchem.com/products/tetrahydroberberine.html</t>
  </si>
  <si>
    <t>C20H21NO4</t>
  </si>
  <si>
    <t>Canadine</t>
  </si>
  <si>
    <t>COC1=CC=C2CC3N(CCC4=CC5=C(OCO5)C=C34)CC2=C1OC</t>
  </si>
  <si>
    <t>Tetrahydropiperine, derived from piperine, can be used to treat convulsion, epilepsy, relieve pain, and control insects.</t>
  </si>
  <si>
    <t>289.37</t>
  </si>
  <si>
    <t>23434-88-0</t>
  </si>
  <si>
    <t>http://selleckchem.com/products/tetrahydropiperine.html</t>
  </si>
  <si>
    <t>Cosmoperine</t>
  </si>
  <si>
    <t>O=C(CCCCC1=CC2=C(OCO2)C=C1)N3CCCCC3</t>
  </si>
  <si>
    <t>Raffinose is a complex carbohydrate, a trisaccharide composed of galactose, fructose, and glucose. It can be broken apart into galactose and sucrose via the enzyme alpha-galactosidase.</t>
  </si>
  <si>
    <t>504.44</t>
  </si>
  <si>
    <t>512-69-6</t>
  </si>
  <si>
    <t>http://selleckchem.com/products/raffinose.html</t>
  </si>
  <si>
    <t>Melitose, Melitriose</t>
  </si>
  <si>
    <t>OCC1OC(OCC2OC(OC3(CO)OC(CO)C(O)C3O)C(O)C(O)C2O)C(O)C(O)C1O</t>
  </si>
  <si>
    <t>4-Methoxysalicylaldehyde, a naturally occurring product, has a range of industrial applications in the preparation of organic compounds, drugs and therapeutic agents.</t>
  </si>
  <si>
    <t>152.15</t>
  </si>
  <si>
    <t>673-22-3</t>
  </si>
  <si>
    <t>http://selleckchem.com/products/4-methoxysalicylaldehyde.html</t>
  </si>
  <si>
    <t xml:space="preserve">2-Hydroxy-4-methoxybenzaldehyde </t>
  </si>
  <si>
    <t>COC1=CC(=C(C=O)C=C1)O</t>
  </si>
  <si>
    <t>Thymol, a naturally occurring monocyclic phenolic compound derived from Thymus vulgaris (Lamiaceae), has been reported to exhibit anti-inflammatory property in vivo and vitro.</t>
  </si>
  <si>
    <t>89-83-8</t>
  </si>
  <si>
    <t>http://selleckchem.com/products/thymol.html</t>
  </si>
  <si>
    <t>2-isopropyl-5-methylphenol, IPMP</t>
  </si>
  <si>
    <t>CC(C)C1=CC=C(C)C=C1O</t>
  </si>
  <si>
    <t>Doxycycline is an antibiotic that is used in the treatment of a number of types of infections caused by bacteria and protozoa.</t>
  </si>
  <si>
    <t>564-25-0</t>
  </si>
  <si>
    <t>http://selleckchem.com/products/doxycycline.html</t>
  </si>
  <si>
    <t>C22H24N2O8</t>
  </si>
  <si>
    <t>Vibramycin, Doxytetracycline, Doxiciclina, Doxycyclinum</t>
  </si>
  <si>
    <t>CC1C2C(O)C3C(N(C)C)C(=C(C(N)=O)C(=O)C3(O)C(=C2C(=O)C4=C1C=CC=C4O)O)O</t>
  </si>
  <si>
    <t>4-Methoxysalicylic acid, an arabinose derivative, is used in the synthesis of 1,3,4-oxadiazole derivatives.</t>
  </si>
  <si>
    <t>2237-36-7</t>
  </si>
  <si>
    <t>http://selleckchem.com/products/4-methoxysalicylic-acid.html</t>
  </si>
  <si>
    <t>2-Hydroxy-p-anisic Acid</t>
  </si>
  <si>
    <t>COC1=CC(=C(C=C1)C(O)=O)O</t>
  </si>
  <si>
    <t>Isovanillic acid, a metabolite of isovanillin, is a selective inhibitor of aldehyde oxidase.</t>
  </si>
  <si>
    <t>645-08-9</t>
  </si>
  <si>
    <t>http://selleckchem.com/products/isovanillic-acid.html</t>
  </si>
  <si>
    <t xml:space="preserve">Acide isovanillique, 3-Hydroxyanisic acid, 3-Hydroxy-p-anisic acid </t>
  </si>
  <si>
    <t>COC1=C(O)C=C(C=C1)C(O)=O</t>
  </si>
  <si>
    <t>7-Methoxycoumarin, also known as Herniarin, is a methoxy derivative of coumarin and substrate for dealkylase. It has been used in the synthesis of anti-first-pass effect compounds and detergents.</t>
  </si>
  <si>
    <t>531-59-9</t>
  </si>
  <si>
    <t>http://selleckchem.com/products/7-methoxycoumarin.html</t>
  </si>
  <si>
    <t>Herniarin, Herniarine</t>
  </si>
  <si>
    <t>COC1=CC2=C(C=CC(=O)O2)C=C1</t>
  </si>
  <si>
    <t>Chlortetracycline is a tetracycline antibiotic and commonly used to treat conjunctivitis in cats.</t>
  </si>
  <si>
    <t>57-62-5</t>
  </si>
  <si>
    <t>http://selleckchem.com/products/chlorotetracycline.html</t>
  </si>
  <si>
    <t>C22H23ClN2O8</t>
  </si>
  <si>
    <t>CN(C)C1C2CC3C(=C(O)C2(O)C(=O)C(=C1O)C(N)=O)C(=O)C4=C(C(=CC=C4O)Cl)C3(C)O</t>
  </si>
  <si>
    <t>Solvent Red 23 is a solvent dye used to color nonpolar substances such as oils, fats, waxes, greases, various hydrocarbon products, and acrylic emulsions.</t>
  </si>
  <si>
    <t>85-86-9</t>
  </si>
  <si>
    <t>http://selleckchem.com/products/solvent-red-23.html</t>
  </si>
  <si>
    <t>C22H16N4O</t>
  </si>
  <si>
    <t>Cerasin Red, Sudan III, Sudan Red III, Fettscharlach</t>
  </si>
  <si>
    <t>OC1=CC=C2C=CC=CC2=C1N=NC3=CC=C(C=C3)N=NC4=CC=CC=C4</t>
  </si>
  <si>
    <t>Benzoyleneurea scaffold is used in the synthesis of novel protein geranylgeranyltransferase-I inhibitors.</t>
  </si>
  <si>
    <t>86-96-4</t>
  </si>
  <si>
    <t>http://selleckchem.com/products/benzoyleneurea.html</t>
  </si>
  <si>
    <t>C8H6N2O2</t>
  </si>
  <si>
    <t>2,4-Dihydroxyquinazoline, Quinazolinedione, Quinazoline-2,4-diol</t>
  </si>
  <si>
    <t>O=C1NC(=O)C2=C(N1)C=CC=C2</t>
  </si>
  <si>
    <t>Benzyl cinnamate, a flavouring agent isolated from various plant species, is used in heavy oriental perfumes and as a fixative.</t>
  </si>
  <si>
    <t>103-41-3</t>
  </si>
  <si>
    <t>http://selleckchem.com/products/benzyl-cinnamate.html</t>
  </si>
  <si>
    <t>C16H14O2</t>
  </si>
  <si>
    <t>Cinnamein, Benzylcinnamoate, Benzyl 3-phenylpropenoate, Cinnamic acid benzyl ester</t>
  </si>
  <si>
    <t>O=C(OCC1=CC=CC=C1)/C=C/C2=CC=CC=C2</t>
  </si>
  <si>
    <t>Anthraquinones are the main active constituents in herbs often used to relieve constipation.</t>
  </si>
  <si>
    <t>84-65-1</t>
  </si>
  <si>
    <t>http://selleckchem.com/products/anthraquinone.html</t>
  </si>
  <si>
    <t>C14H8O2</t>
  </si>
  <si>
    <t>Anthradione, anthracenedione, dioxoanthracene</t>
  </si>
  <si>
    <t>O=C1C2=C(C=CC=C2)C(=O)C3=C1C=CC=C3</t>
  </si>
  <si>
    <t>Anthraflavic acid (2,6-Dihydroxyanthraquinone) is a potent and specific inhibitor of cytochrome P-448 activity.</t>
  </si>
  <si>
    <t>84-60-6</t>
  </si>
  <si>
    <t>http://selleckchem.com/products/2-6-dihydroxyanthraquinone.html</t>
  </si>
  <si>
    <t>Anthraflavic acid, Anthraflavin</t>
  </si>
  <si>
    <t>OC1=CC2=C(C=C1)C(=O)C3=CC(=CC=C3C2=O)O</t>
  </si>
  <si>
    <t>Atrazine is a selective triazine herbicide. Atrazine is also a potent endocrine disruptor that is active at low, ecologically relevant concentrations.</t>
  </si>
  <si>
    <t>1912-24-9</t>
  </si>
  <si>
    <t>http://selleckchem.com/products/atrazine.html</t>
  </si>
  <si>
    <t>C8H14ClN5</t>
  </si>
  <si>
    <t>Chromozin, Oleogesaprim, Aktikon, Gesaprim</t>
  </si>
  <si>
    <t>CCNC1=NC(=NC(=N1)Cl)NC(C)C</t>
  </si>
  <si>
    <t>2'-Hydroxy-4'-methylacetophenone may be used in the preparation of 4'-methyl-2'-[(p-tolylsulfonyl)oxy]acetophenone and possesses acaricidal property.</t>
  </si>
  <si>
    <t>6921-64-8</t>
  </si>
  <si>
    <t>http://selleckchem.com/products/2-hydroxy-4-methylacetophenone.html</t>
  </si>
  <si>
    <t xml:space="preserve">C9H10O2
</t>
  </si>
  <si>
    <t>CC1=CC=C(C(C)=O)C(=C1)O</t>
  </si>
  <si>
    <t>Kojic acid is a fungal metabolite that inhibits tyrosinase with an IC50 value of 30.6 ?M for mushroom tyrosinase. It is a synthetic intermediate used for production of food additives.</t>
  </si>
  <si>
    <t>501-30-4</t>
  </si>
  <si>
    <t>http://selleckchem.com/products/kojic-acid.html</t>
  </si>
  <si>
    <t>C6H6O4</t>
  </si>
  <si>
    <t>OCC1=CC(=O)C(=CO1)O</t>
  </si>
  <si>
    <t>Ambroxide, a naturally occurring terpenoid, is one of the key constituents responsible for the odor of ambergris and an autoxidation product of ambrein.</t>
  </si>
  <si>
    <t>6790-58-5</t>
  </si>
  <si>
    <t>http://selleckchem.com/products/ambroxide.html</t>
  </si>
  <si>
    <t>C16H28O</t>
  </si>
  <si>
    <t>CC1(C)CCCC2(C)C1CCC3(C)OCCC23</t>
  </si>
  <si>
    <t>Fructose is a simple ketonic monosaccharide found in many plants.</t>
  </si>
  <si>
    <t>57-48-7</t>
  </si>
  <si>
    <t>http://www.selleckchem.com/products/fructose.html</t>
  </si>
  <si>
    <t>Fruit sugar, levulose, D-fructofuranose, D-fructose, D-arabino-hexulose</t>
  </si>
  <si>
    <t>OCC(O)C(O)C(O)C(=O)CO</t>
  </si>
  <si>
    <t>4-Hydroxy-2,5-dimethyl-3(2H)furanone is a naturally occurring substance found in a variety of fruits and has been shown to have antimicrobial activity.</t>
  </si>
  <si>
    <t>3658-77-3</t>
  </si>
  <si>
    <t>http://www.selleckchem.com/products/4-hydroxy-2-5-dimethyl-3-2h-furanone.html</t>
  </si>
  <si>
    <t>C6H8O3</t>
  </si>
  <si>
    <t>furaneol, HDMF</t>
  </si>
  <si>
    <t>CC1OC(=C(O)C1=O)C</t>
  </si>
  <si>
    <t>Diaveridine is coccidiostat with anti-parasitic activity and also a dihydrofolate reductase (DHFR) inhibitor preventing folic acid synthesis in species of Pneumocystis.</t>
  </si>
  <si>
    <t>5355-16-8</t>
  </si>
  <si>
    <t>http://selleckchem.com/products/diaveridine.html</t>
  </si>
  <si>
    <t>C13H16N4O2</t>
  </si>
  <si>
    <t>AI3-23935, CCRIS-3784</t>
  </si>
  <si>
    <t>COC1=C(OC)C=C(CC2=CN=C(N)N=C2N)C=C1</t>
  </si>
  <si>
    <t>Benzylpenicillin potassium is the potassium salt form of penicillin G, a broad-spectrum penicillin antibiotic.</t>
  </si>
  <si>
    <t>113-98-4</t>
  </si>
  <si>
    <t>http://selleckchem.com/products/benzylpenicillin-potassium.html</t>
  </si>
  <si>
    <t>C16H17KN2O4S</t>
  </si>
  <si>
    <t>Penicillin G potassium</t>
  </si>
  <si>
    <t>[K+].CC1(C)SC2C(NC(=O)CC3=CC=CC=C3)C(=O)N2C1C([O-])=O</t>
  </si>
  <si>
    <t>Ciprofloxacin Hydrochloride is the hydrochloride salt form of ciprofloxacin, which is an antibiotic used to treat a number of bacterial infections.</t>
  </si>
  <si>
    <t>86393-32-0</t>
  </si>
  <si>
    <t>http://selleckchem.com/products/ciprofloxacin-hydrochloride-hydrate.html</t>
  </si>
  <si>
    <t>C17H21ClFN3O4</t>
  </si>
  <si>
    <t>hydrochloride hydrate</t>
  </si>
  <si>
    <t>Ciloxan, Ceprimax, Oftacilox</t>
  </si>
  <si>
    <t>O.Cl.OC(=O)C1=CN(C2CC2)C3=C(C=C(F)C(=C3)N4CCNCC4)C1=O</t>
  </si>
  <si>
    <t>Enoxacin sesquihydrate is a broad-spectrum 6-fluoronaphthyridinone antibacterial agent.</t>
  </si>
  <si>
    <t>84294-96-2</t>
  </si>
  <si>
    <t>http://selleckchem.com/products/enoxacin-sesquihydrate.html</t>
  </si>
  <si>
    <t>C15H17FN4O3R</t>
  </si>
  <si>
    <t>sesquihydrate</t>
  </si>
  <si>
    <t>Enoxacin hydrate</t>
  </si>
  <si>
    <t>CCN1C=C(C(O)=O)C(=O)C2=C1N=C(N3CCNCC3)C(=C2)F</t>
  </si>
  <si>
    <t>Sulfamethazine is a sulfanilamide anti-infective agent used in the lifestock industry.</t>
  </si>
  <si>
    <t>1981-58-4</t>
  </si>
  <si>
    <t>http://selleckchem.com/products/sulfamethazine-sodium-salt.html</t>
  </si>
  <si>
    <t>C12H13N4NaO2S</t>
  </si>
  <si>
    <t>Sulfadimethyldiazine Sodium Salt</t>
  </si>
  <si>
    <t>CC1=CC(=NC(=N1)N([Na])[S](=O)(=O)C2=CC=C(N)C=C2)C</t>
  </si>
  <si>
    <t>Boldenone is an anabolic steroid developed for veterinary use, mostly for treatment of horses.</t>
  </si>
  <si>
    <t>286.41</t>
  </si>
  <si>
    <t>846-48-0</t>
  </si>
  <si>
    <t>57</t>
  </si>
  <si>
    <t>http://selleckchem.com/products/boldenone.html</t>
  </si>
  <si>
    <t>C19H26O2</t>
  </si>
  <si>
    <t>Dehydrotestosterone</t>
  </si>
  <si>
    <t>CC12CCC3C(CCC4=CC(=O)C=CC34C)C1CCC2O</t>
  </si>
  <si>
    <t>Erythromycin is a macrolide antibiotic that inhibits bacterial protein synthesis by binding to bacterial 50S ribosomal subunits and inhibits peptidyl transferase activity and interferes with translocation of amino acids during translation and assembly of proteins.</t>
  </si>
  <si>
    <t>793.02</t>
  </si>
  <si>
    <t>7704-67-8</t>
  </si>
  <si>
    <t>http://selleckchem.com/products/erythromycin-thiocyanate.html</t>
  </si>
  <si>
    <t>C38H68N2O13S</t>
  </si>
  <si>
    <t>thiocyanate</t>
  </si>
  <si>
    <t>CCC1OC(=O)C(C)C(OC2CC(C)(OC)C(O)C(C)O2)C(C)C(OC3OC(C)CC(C3O)N(C)C)C(C)(O)CC(C)C(=O)C(C)C(O)C1(C)O.SC#N</t>
  </si>
  <si>
    <t>Fenretinide is a synthetic derivative of retinoic acid that has a broad-spectrum of cytotoxic activity against primary tumor cells, cell lines, and/or xenografts of various cancers (including neuroblastoma).</t>
  </si>
  <si>
    <t>391.55</t>
  </si>
  <si>
    <t>65646-68-6</t>
  </si>
  <si>
    <t>78</t>
  </si>
  <si>
    <t>http://selleckchem.com/products/fenretinide.html</t>
  </si>
  <si>
    <t>C26H33NO2</t>
  </si>
  <si>
    <t>4-hydroxy(phenyl)retinamide, 4-HPR, MK-4016</t>
  </si>
  <si>
    <t>CC1=C(\C=C\C(C)=C\C=C\C(C)=C\C(=O)NC2=CC=C(O)C=C2)C(C)(C)CCC1</t>
  </si>
  <si>
    <t>β-Estradiol 17-Acetate is a metabolite of estradiol which is an estrogen steroid hormone and the major female sex hormone.</t>
  </si>
  <si>
    <t>1743-60-8</t>
  </si>
  <si>
    <t>http://selleckchem.com/products/beta-estradiol-17-acetate.html</t>
  </si>
  <si>
    <t>C20H26O3</t>
  </si>
  <si>
    <t>CC(=O)OC1CCC2C3CCC4=C(C=CC(=C4)O)C3CCC12C</t>
  </si>
  <si>
    <t>Dihydroartemisinic acid is a natural product from Artemisia annua and the main direct precursor of artemisinin, which is a medicinal herb that is widely used to treat Malaria.</t>
  </si>
  <si>
    <t>236.35</t>
  </si>
  <si>
    <t>85031-59-0</t>
  </si>
  <si>
    <t>47</t>
  </si>
  <si>
    <t>http://selleckchem.com/products/dihydroartemisinic-acid.html</t>
  </si>
  <si>
    <t>CC1CCC(C(C)C(O)=O)C2C=C(C)CCC12</t>
  </si>
  <si>
    <t>Lapatinib Ditosylate is the ditosylate salt of lapatinib, a synthetic, orally-active quinazoline with potential antineoplastic activity. Lapatinib reversibly blocks phosphorylation of the epidermal growth factor receptor (EGFR), ErbB2, and the Erk-1 and-2 and AKT kinases; it also inhibits cyclin D protein levels in human tumor cell lines and xenografts. EGFR and ErbB2 have been implicated in the growth of various tumor types.</t>
  </si>
  <si>
    <t>388082-78-8</t>
  </si>
  <si>
    <t>C43H44ClFN4O11S3</t>
  </si>
  <si>
    <t>ditosylate monohydrate</t>
  </si>
  <si>
    <t>Tykerb Ditosylate</t>
  </si>
  <si>
    <t>O.CC1=CC=C(C=C1)[S](O)(=O)=O.CC2=CC=C(C=C2)[S](O)(=O)=O.C[S](=O)(=O)CCNCC3=CC=C(O3)C4=CC5=C(C=C4)N=CN=C5NC6=CC(=C(OCC7=CC(=CC=C7)F)C=C6)Cl</t>
  </si>
  <si>
    <t>L1400-384-04</t>
  </si>
  <si>
    <t>Ruxolitinib Phosphate is the phosphate salt form of ruxolitinib, an orally bioavailable Janus-associated kinase (JAK) inhibitor with potential antineoplastic and immunomodulating activities.</t>
  </si>
  <si>
    <t>404.36</t>
  </si>
  <si>
    <t>1092939-17-7</t>
  </si>
  <si>
    <t>29</t>
  </si>
  <si>
    <t>http://selleckchem.com/products/ruxolitinib-phosphate.html</t>
  </si>
  <si>
    <t>C17H21N6O4P</t>
  </si>
  <si>
    <t>phosphate</t>
  </si>
  <si>
    <t>INCB018424, INC424</t>
  </si>
  <si>
    <t>O[P](O)(O)=O.N#CCC(C1CCCC1)[N]2C=C(C=N2)C3=NC=NC4=C3C=C[NH]4</t>
  </si>
  <si>
    <t>Integrase,HIV Protease</t>
  </si>
  <si>
    <t>Raltegravir Potassium is the orally bioavailable potassium salt of raltegravir, the first approved human immunodeficiency virus type 1 (HIV-1) integrase inhibitor.</t>
  </si>
  <si>
    <t>482.51</t>
  </si>
  <si>
    <t>871038-72-1</t>
  </si>
  <si>
    <t>http://selleckchem.com/products/raltegravir-potassium.html</t>
  </si>
  <si>
    <t>C20H20FKN6O5</t>
  </si>
  <si>
    <t>[K+].CN1C(=O)C(=C(N=C1C(C)(C)NC(=O)C2=NN=C(C)O2)C(=O)NCC3=CC=C(F)C=C3)[O-]</t>
  </si>
  <si>
    <t>Entecavir, a new deoxyguanine nucleoside analogue, is a selective inhibitor of the replication of the hepatitis B virus (HBV).</t>
  </si>
  <si>
    <t>277.28</t>
  </si>
  <si>
    <t>142217-69-4</t>
  </si>
  <si>
    <t>55</t>
  </si>
  <si>
    <t>http://selleckchem.com/products/entecavir.html</t>
  </si>
  <si>
    <t>C12H15N5O3</t>
  </si>
  <si>
    <t>NC1=NC(=O)C2=C(N1)[N](C=N2)C3CC(O)C(CO)C3=C</t>
  </si>
  <si>
    <t>Nicardipine(YC-93) is a calcium channel blocker that has been widely used to control blood pressure in severe hypertension following events such as ischemic stroke, traumatic brain injury, and intracerebral hemorrhage.</t>
  </si>
  <si>
    <t>55985-32-5</t>
  </si>
  <si>
    <t>C26H29N3O6</t>
  </si>
  <si>
    <t>YC-93</t>
  </si>
  <si>
    <t>COC(=O)C1=C(C)NC(=C(C1C2=CC=CC(=C2)[N+]([O-])=O)C(=O)OCCN(C)CC3=CC=CC=C3)C</t>
  </si>
  <si>
    <t>Casein Kinase</t>
  </si>
  <si>
    <t>TBB (4,5,6,7-tetrabromobenzotriazole) is a selective cell-permeable CK2 inhibitor with IC50 values of 0.9 and 1.6 μM for rat liver and human recombinant CK2 respectively.</t>
  </si>
  <si>
    <t>17374-26-4</t>
  </si>
  <si>
    <t>86</t>
  </si>
  <si>
    <t>http://selleckchem.com/products/tbb.html</t>
  </si>
  <si>
    <t>C6HBr4N3</t>
  </si>
  <si>
    <t xml:space="preserve">4,5,6,7-tetrabromobenzotriazole </t>
  </si>
  <si>
    <t>BrC1=C(Br)C2=C(N=N[NH]2)C(=C1Br)Br</t>
  </si>
  <si>
    <t>Solithromycin, belonging to the well-known class of macrolide antibiotics that also includes azithromycin, is a potent bacterial protein synthesis inhibitor.</t>
  </si>
  <si>
    <t>845.01</t>
  </si>
  <si>
    <t>760981-83-7</t>
  </si>
  <si>
    <t>http://selleckchem.com/products/solithromycin.html</t>
  </si>
  <si>
    <t>C43H65FN6O10</t>
  </si>
  <si>
    <t>CEM-101, OP-1068</t>
  </si>
  <si>
    <t>CCC1OC(=O)C(C)(F)C(=O)C(C)C(OC2OC(C)CC(C2O)N(C)C)C(C)(CC(C)C(=O)C(C)C3N(CCCC[N]4C=C(N=N4)C5=CC=CC(=C5)N)C(=O)OC13C)OC</t>
  </si>
  <si>
    <t>J147, a curcumin derivative, is a potent neurogenic and neuroprotective compound developed for the treatment of neurodegenerative conditions associated with aging.</t>
  </si>
  <si>
    <t>350.33</t>
  </si>
  <si>
    <t>1146963-51-0</t>
  </si>
  <si>
    <t>http://selleckchem.com/products/j147.html</t>
  </si>
  <si>
    <t>C18H17F3N2O2</t>
  </si>
  <si>
    <t>COC1=CC(=CC=C1)/C=N/N(C(=O)C(F)(F)F)C2=CC=C(C)C=C2C</t>
  </si>
  <si>
    <t xml:space="preserve">GS967 is a potent and selective inhibitor of late INa with anti-arrhythmic actions.  </t>
  </si>
  <si>
    <t>347.22</t>
  </si>
  <si>
    <t>1262618-39-2</t>
  </si>
  <si>
    <t>http://selleckchem.com/products/gs967.html</t>
  </si>
  <si>
    <t>C14H7F6N3O</t>
  </si>
  <si>
    <t>GS458967</t>
  </si>
  <si>
    <t>FC(F)(F)OC1=CC=C(C=C1)C2=C[N]3C(=NN=C3C(F)(F)F)C=C2</t>
  </si>
  <si>
    <t>deuterated derivatives of ruxolitinib</t>
  </si>
  <si>
    <t>941685-27-4</t>
  </si>
  <si>
    <t>63</t>
  </si>
  <si>
    <t>C15H21N5OSi</t>
  </si>
  <si>
    <t xml:space="preserve">4-(1h-pyrazol-4-yl)-7-((2-(trimethylsilyl)ethoxy) methyl)-7h-pyrrolo[2,3-d]pyrimidine </t>
  </si>
  <si>
    <t>C[Si](C)(C)CCOC[N]1C=CC2=C(N=CN=C12)C3=C[NH]N=C3</t>
  </si>
  <si>
    <t>Bacterial</t>
  </si>
  <si>
    <t>Infection</t>
  </si>
  <si>
    <t>Tedizolid phosphate is a novel oxazolidinone with activity against Gram-positive pathogens.</t>
  </si>
  <si>
    <t xml:space="preserve"> 856866-72-3</t>
  </si>
  <si>
    <t>10</t>
  </si>
  <si>
    <t>C17H15FN6O3</t>
  </si>
  <si>
    <t>C[N]1N=NC(=N1)C2=CC=C(C=N2)C3=C(F)C=C(C=C3)N4CC(CO)OC4=O</t>
  </si>
  <si>
    <t>Estrogen Receptor/ERR</t>
  </si>
  <si>
    <t>Endocrinology</t>
  </si>
  <si>
    <t>Estropipate is a form of estrogen, used to treat symptoms of menopause, also used to prevent osteoporosis.</t>
  </si>
  <si>
    <t>7280-37-7</t>
  </si>
  <si>
    <t>C22H32N2O5S</t>
  </si>
  <si>
    <t>Piperazine estrone sulfate; 
3-Sulfatoxyestra-1,3,5(10)-trien-17-one piperazine Salt;</t>
  </si>
  <si>
    <t>CC12CCC3C(CCC4=C3C=CC(=C4)O[S](O)(=O)=O)C1CCC2=O.C5CNCCN5</t>
  </si>
  <si>
    <t>Ceftezole is a semi-synthetic first-generation cephalosporin with antibacterial activity.</t>
  </si>
  <si>
    <t>440.48</t>
  </si>
  <si>
    <t>26973-24-0</t>
  </si>
  <si>
    <t>http://selleckchem.com/products/ceftezole.html</t>
  </si>
  <si>
    <t>C13H12N8O4S3</t>
  </si>
  <si>
    <t>Celoslin, Falomesin</t>
  </si>
  <si>
    <t>OC(=O)C1=C(CSC2C(NC(=O)C[N]3C=NN=N3)C(=O)N12)CSC4=NN=CS4</t>
  </si>
  <si>
    <t>Sulfisomidin is a sulfonamide antibacterial.</t>
  </si>
  <si>
    <t>278.33</t>
  </si>
  <si>
    <t>515-64-0</t>
  </si>
  <si>
    <t>http://selleckchem.com/products/sulfaisodimidine.html</t>
  </si>
  <si>
    <t>sulfamethin, sulfaisodimidine</t>
  </si>
  <si>
    <t>CC1=CC(=NC(=N1)C)N[S](=O)(=O)C2=CC=C(N)C=C2</t>
  </si>
  <si>
    <t>Cephalotin acid is a cephalosporin antibiotic.</t>
  </si>
  <si>
    <t>396.44</t>
  </si>
  <si>
    <t>153-61-7</t>
  </si>
  <si>
    <t>79</t>
  </si>
  <si>
    <t>http://selleckchem.com/products/cephalotin-acid.html</t>
  </si>
  <si>
    <t>C16H16N2O6S2</t>
  </si>
  <si>
    <t>CC(=O)OCC1=C(N2C(SC1)C(NC(=O)CC3=CC=CS3)C2=O)C(O)=O</t>
  </si>
  <si>
    <t>Lincomycin hydrochloride monohydrate is a narrow-spectrum antibiotic used in the treatment of staphylococcal, streptococcal, and Bacteroides fragilis infections.</t>
  </si>
  <si>
    <t>461.01</t>
  </si>
  <si>
    <t>7179-49-9</t>
  </si>
  <si>
    <t>92</t>
  </si>
  <si>
    <t>http://selleckchem.com/products/lincomycin-hydrochloride-monohydrate.html</t>
  </si>
  <si>
    <t>C18H37ClN2O7S</t>
  </si>
  <si>
    <t>hydrochloride, hydrate</t>
  </si>
  <si>
    <t>O.Cl.CCCC1CC(N(C)C1)C(=O)NC(C(C)O)C2OC(SC)C(O)C(O)C2O</t>
  </si>
  <si>
    <t>Vidarabine is a nucleoside antibiotic with antiviral acitivity that interferes with the synthesis of viral DNA. It is used to treat herpes simplex and varicella zoster viruses.</t>
  </si>
  <si>
    <t>285.26</t>
  </si>
  <si>
    <t>24356-66-9</t>
  </si>
  <si>
    <t>http://selleckchem.com/products/vidarabine-monohydrate.html</t>
  </si>
  <si>
    <t>C10H15N5O5</t>
  </si>
  <si>
    <t>Spongoadenosine monohydrate, Vira-A monohydrate</t>
  </si>
  <si>
    <t>O.NC1=NC=NC2=C1N=C[N]2C3OC(CO)C(O)C3O</t>
  </si>
  <si>
    <t>Amoxicillin is a broad-spectrum, semisynthetic aminopenicillin antibiotic with bactericidal activity.</t>
  </si>
  <si>
    <t>419.45</t>
  </si>
  <si>
    <t xml:space="preserve"> 61336-70-7</t>
  </si>
  <si>
    <t>http://selleckchem.com/products/amoxicillin-trihydrate.html</t>
  </si>
  <si>
    <t>C16H25N3O8S</t>
  </si>
  <si>
    <t xml:space="preserve">Amoxil trihydrate, Amoxipen trihydrate, Moxaline trihydrate </t>
  </si>
  <si>
    <t>O.O.O.CC1(C)SC2C(NC(=O)C(N)C3=CC=C(O)C=C3)C(=O)N2C1C(O)=O</t>
  </si>
  <si>
    <t>Tosufloxacin is a fluoroquinolone antibiotic that is used to treat susceptible infections.</t>
  </si>
  <si>
    <t>594.56</t>
  </si>
  <si>
    <t>1400591-39-0</t>
  </si>
  <si>
    <t>http://selleckchem.com/products/tosufloxacin-p-toluenesulfonate-hydrate.html</t>
  </si>
  <si>
    <t>C26H25F3N4O7S</t>
  </si>
  <si>
    <t>4-methylbenzenesulfonate, hy</t>
  </si>
  <si>
    <t>Tosufloxacin Tosylate Hydrate, T-3262 Tosylate Hydrate</t>
  </si>
  <si>
    <t>O.CC1=CC=C(C=C1)[S](O)(=O)=O.NC2CCN(C2)C3=NC4=C(C=C3F)C(=O)C(=CN4C5=CC=C(F)C=C5F)C(O)=O</t>
  </si>
  <si>
    <t>6-Methoxy-2-naphthoic acid is an modulator of NMDAR.</t>
  </si>
  <si>
    <t>202.21</t>
  </si>
  <si>
    <t>2471-70-7</t>
  </si>
  <si>
    <t>http://selleckchem.com/products/6-methoxy-2-naphthoic-acid.html</t>
  </si>
  <si>
    <t>C12H10O3</t>
  </si>
  <si>
    <t>6-Methoxy-2-naphthalenecarboxylic acid</t>
  </si>
  <si>
    <t>COC1=CC2=CC=C(C=C2C=C1)C(O)=O</t>
  </si>
  <si>
    <t>Neurological Disease</t>
  </si>
  <si>
    <t>N-Acetyl-DL-phenylalanine is an antidepressive drug.</t>
  </si>
  <si>
    <t>2901-75-9</t>
  </si>
  <si>
    <t>41</t>
  </si>
  <si>
    <t>C11H13NO3</t>
  </si>
  <si>
    <t>2-acetamido-3-phenylpropanoic acid
Ac-DL-Phe-OH
N-acetylphenylalanine
N-acetylphenylalanine, (D)-isomer
N-acetylphenylalanine, (D,L)-isomer, 3H-labeled
N-acetylphenylalanine, (L)-isomer
N-acetylphenylalanine, (L)-isomer, 3H-labeled</t>
  </si>
  <si>
    <t>CC(=O)NC(CC1=CC=CC=C1)C(O)=O</t>
  </si>
  <si>
    <t>Forchlorfenuron is a synthetic cytokinin that inhibits septins and exhibits anti-parasitic, anticancer, and anti-angiogenic activities.</t>
  </si>
  <si>
    <t>247.68</t>
  </si>
  <si>
    <t>68157-60-8</t>
  </si>
  <si>
    <t>49</t>
  </si>
  <si>
    <t>http://selleckchem.com/products/forchlorfenuron.html</t>
  </si>
  <si>
    <t>C12H10ClN3O</t>
  </si>
  <si>
    <t>ClC1=NC=CC(=C1)NC(=O)NC2=CC=CC=C2</t>
  </si>
  <si>
    <t>PSI-6206 (RO-2433, GS-331007) is a potent inhibitor of the hepatitis C virus RNA-dependent RNA polymerase, targeting NS5B polymerase.</t>
  </si>
  <si>
    <t>260.22</t>
  </si>
  <si>
    <t>863329-66-2</t>
  </si>
  <si>
    <t>52</t>
  </si>
  <si>
    <t>http://selleckchem.com/products/psi-6206-ro-2433-gs-331007.html</t>
  </si>
  <si>
    <t>C10H13FN2O5</t>
  </si>
  <si>
    <t>2'-deoxy-2'-fluoro-2'-C-methyluridine</t>
  </si>
  <si>
    <t>CC1(F)C(O)C(CO)OC1N2C=CC(=O)NC2=O</t>
  </si>
  <si>
    <t>Urolithin A, a metabolite of ellagitannin, is a first-in-class natural compound that induces mitophagy both in vitro and in vivo following oral consumption.</t>
  </si>
  <si>
    <t>228.20</t>
  </si>
  <si>
    <t>1143-70-0</t>
  </si>
  <si>
    <t>http://selleckchem.com/products/urolithin-a.html</t>
  </si>
  <si>
    <t>C13H8O4</t>
  </si>
  <si>
    <t>3,8-Dihydroxy Urolithin; 2',7-Dihydroxy-3,4-benzocoumarin</t>
  </si>
  <si>
    <t>OC1=CC=C2C(=C1)OC(=O)C3=CC(=CC=C23)O</t>
  </si>
  <si>
    <t>Acacetin is a flavonoid compound that has been shown to have anti-cancer, anti-mutagenic, anti-inflammatory and anti-peroxidative effects.</t>
  </si>
  <si>
    <t>284.26</t>
  </si>
  <si>
    <t>480-44-4</t>
  </si>
  <si>
    <t>http://selleckchem.com/products/acacetin.html</t>
  </si>
  <si>
    <t>Linarigenin, 5,7-dihydroxy-4'-methoxyflavone, 4'-Methoxyapigenin</t>
  </si>
  <si>
    <t>COC1=CC=C(C=C1)C2=CC(=O)C3=C(O2)C=C(O)C=C3O</t>
  </si>
  <si>
    <t>AWD 131-138 is a centrally acting anti-epileptic which crosses the blood brain barrier and is used for the treatment of canine idiopathic epilepsy.</t>
  </si>
  <si>
    <t>279.72</t>
  </si>
  <si>
    <t>188116-07-6</t>
  </si>
  <si>
    <t>http://selleckchem.com/products/awd-131-138.html</t>
  </si>
  <si>
    <t>C13H14ClN3O2</t>
  </si>
  <si>
    <t>Imepitoin, ELB-138</t>
  </si>
  <si>
    <t>ClC1=CC=C(C=C1)N2CC(=NC2=O)N3CCOCC3</t>
  </si>
  <si>
    <t>Octinoxate is a cinnamate ester and common ingredient in sunscreen and other skin care products to minimize DNA photodamage.</t>
  </si>
  <si>
    <t>290.40</t>
  </si>
  <si>
    <t>5466-77-3</t>
  </si>
  <si>
    <t>http://selleckchem.com/products/octinoxate.html</t>
  </si>
  <si>
    <t>C18H26O3</t>
  </si>
  <si>
    <t>Octyl methoxycinnamate, ethylhexyl methoxycinnamate</t>
  </si>
  <si>
    <t>CCCCC(CC)COC(=O)C=CC1=CC=C(OC)C=C1</t>
  </si>
  <si>
    <t>Nitisinone is a synthetic reversible inhibitor of 4-hydroxyphenylpyruvate dioxygenase used in the treatment of hereditary tyrosinemia type 1.</t>
  </si>
  <si>
    <t>329.23</t>
  </si>
  <si>
    <t>104206-65-7</t>
  </si>
  <si>
    <t>65</t>
  </si>
  <si>
    <t>http://selleckchem.com/products/nitisinone.html</t>
  </si>
  <si>
    <t>C14H10F3NO5</t>
  </si>
  <si>
    <t>[O-][N+](=O)C1=CC(=CC=C1C(=O)C2C(=O)CCCC2=O)C(F)(F)F</t>
  </si>
  <si>
    <t>Meisoindigo, a derivative of Indigo naturalis, is an active compound of a Chinese anti-leukemia medicine that has been effectively used in the treatment of chronic myelogenous leukemia (CML).</t>
  </si>
  <si>
    <t>276.29</t>
  </si>
  <si>
    <t>97207-47-1</t>
  </si>
  <si>
    <t>http://selleckchem.com/products/meisoindigo.html</t>
  </si>
  <si>
    <t>C17H12N2O2</t>
  </si>
  <si>
    <t>N-Methylisoindigotin, Methylisoindigotin, Dian III</t>
  </si>
  <si>
    <t>CN1C(=O)/C(C2=C1C=CC=C2)=C3/C(=O)NC4=CC=CC=C34</t>
  </si>
  <si>
    <t>Gamithromycin is a new macrolide antibiotic that is only registered for use in cattle to treat respiratory disorders such as bovine respiratory disease.</t>
  </si>
  <si>
    <t>145435-72-9</t>
  </si>
  <si>
    <t>http://www.selleckchem.com/products/gamithromycin.html</t>
  </si>
  <si>
    <t>C40H76N2O12</t>
  </si>
  <si>
    <t>ML-1709460</t>
  </si>
  <si>
    <t>CCCN1CC(C)C(O)C(C)(O)C(CC)OC(=O)C(C)C(OC2CC(C)(OC)C(O)C(C)O2)C(C)C(OC3OC(C)CC(C3O)N(C)C)C(C)(O)CC1C</t>
  </si>
  <si>
    <t>Ceftezole Sodium is the sodium salt form of ceftezole, a semi-synthetic first-generation cephalosporin with antibacterial activity.</t>
  </si>
  <si>
    <t>462.46</t>
  </si>
  <si>
    <t>41136-22-5</t>
  </si>
  <si>
    <t>http://selleckchem.com/products/ceftezole-sodium.html</t>
  </si>
  <si>
    <t>C13H11N8NaO4S3</t>
  </si>
  <si>
    <t>Celoslin sodium, Falomesin sodium</t>
  </si>
  <si>
    <t>[Na+].[O-]C(=O)C1=C(CSC2C(NC(=O)C[N]3C=NN=N3)C(=O)N12)CSC4=NN=CS4</t>
  </si>
  <si>
    <t>Cefquinome sulphate is a veterinary, parenteral, and fourth-generation cephalosporin. Its antimicrobial potency and extensive antibacterial spectrum result from the introduction of a methoxyimino-aminothiazolyl moiety into the acyl side chain.</t>
  </si>
  <si>
    <t>626.68</t>
  </si>
  <si>
    <t>118443-89-3</t>
  </si>
  <si>
    <t>http://selleckchem.com/products/cefquinome-sulfate.html</t>
  </si>
  <si>
    <t>C23H26N6O9S3</t>
  </si>
  <si>
    <t>CO\N=C(/C(=O)NC1C2SCC(=C(N2C1=O)C(O)=O)C[N+]3=C4CCCCC4=CC=C3)C5=CSC(=N5)N.O[S]([O-])(=O)=O</t>
  </si>
  <si>
    <t>Sulbenicillin Sodium is the sodium salt of sulbenicillin, which is a penicillin antibiotic.</t>
  </si>
  <si>
    <t>458.42</t>
  </si>
  <si>
    <t>28002-18-8</t>
  </si>
  <si>
    <t>http://selleckchem.com/products/sulbenicillin-sodium.html</t>
  </si>
  <si>
    <t>C16H16N2Na2O7S2</t>
  </si>
  <si>
    <t>Sulfocillin, Sulfobenzylpenicillin</t>
  </si>
  <si>
    <t>[Na+].[Na+].CC1(C)SC2C(NC(=O)C(C3=CC=CC=C3)[S]([O-])(=O)=O)C(=O)N2C1C([O-])=O</t>
  </si>
  <si>
    <t>Corey Lactone Diol is a pharmaceutical intermediate.</t>
  </si>
  <si>
    <t>172.18</t>
  </si>
  <si>
    <t>32233-40-2</t>
  </si>
  <si>
    <t>http://selleckchem.com/products/corey-lactone-diol.html</t>
  </si>
  <si>
    <t>C8H12O4</t>
  </si>
  <si>
    <t>OCC1C(O)CC2OC(=O)CC12</t>
  </si>
  <si>
    <t>Rauwolscine hydrochloride is the hydrochloride salt form of Rauwolscine, a specific and potent α2 antagonist with Ki of 12 nM.</t>
  </si>
  <si>
    <t>390.9</t>
  </si>
  <si>
    <t>6211-32-1</t>
  </si>
  <si>
    <t>http://selleckchem.com/products/rauwolscine-hydrochloride.html</t>
  </si>
  <si>
    <t>Isoyohimbine hydrochloride, α-Yohimbine hydrochloride, corynanthidine hydrochloride</t>
  </si>
  <si>
    <t>4-Allylanisole (Estragole) is a natural organic compound that is a component of various trees and plants. It is used in the preparation of fragrances.</t>
  </si>
  <si>
    <t>148.20</t>
  </si>
  <si>
    <t>140-67-0</t>
  </si>
  <si>
    <t>http://selleckchem.com/products/4-allylanisole.html</t>
  </si>
  <si>
    <t>Estragole, p-Allylanisole, Methyl chavicol</t>
  </si>
  <si>
    <t>COC1=CC=C(CC=C)C=C1</t>
  </si>
  <si>
    <t>Dihydrojasmone, belonging to the family of ketones, is an aroma compound for perfumery uses.</t>
  </si>
  <si>
    <t>166.26</t>
  </si>
  <si>
    <t>1128-08-1</t>
  </si>
  <si>
    <t>http://selleckchem.com/products/dihydrojasmone.html</t>
  </si>
  <si>
    <t>C11H18O</t>
  </si>
  <si>
    <t>CCCCCC1=C(C)CCC1=O</t>
  </si>
  <si>
    <t>Vanillic acid is a flavoring agent which is also an intermediate in the production of vanillin from ferulic acid.</t>
  </si>
  <si>
    <t>168.15</t>
  </si>
  <si>
    <t>121-34-6</t>
  </si>
  <si>
    <t>33</t>
  </si>
  <si>
    <t>http://selleckchem.com/products/vanillic-acid.html</t>
  </si>
  <si>
    <t>4-hydroxy-3-methoxybenzoic acid</t>
  </si>
  <si>
    <t>COC1=C(O)C=CC(=C1)C(O)=O</t>
  </si>
  <si>
    <t>Nerolidol is a naturally occurring sesquiterpene found in the essential oils of many types of plants and flowers. It has diverse range of pharmacological and biological activities including antioxidant, anti-microbial, anti-biofilm, anti-parasitic, insecticidal, anti-ulcer, skin penetration enhancer, anti-tumor, anti-nociceptive and anti-inflammatory properties.</t>
  </si>
  <si>
    <t>222.37</t>
  </si>
  <si>
    <t>7212-44-4</t>
  </si>
  <si>
    <t>http://selleckchem.com/products/nerolidol.html</t>
  </si>
  <si>
    <t>Peruviol</t>
  </si>
  <si>
    <t>CC(C)=CCC/C(C)=C/CCC(C)(O)C=C</t>
  </si>
  <si>
    <t>2-Phenylethylamine hydrochloride is the hydrochloride salt form of 2-Phenylethylamine, which is an aromatic amine acting as a monoaminergic neuromodulator or a neurotransmitter in the human central nervous system.</t>
  </si>
  <si>
    <t>157.64</t>
  </si>
  <si>
    <t>156-28-5</t>
  </si>
  <si>
    <t>31</t>
  </si>
  <si>
    <t>http://selleckchem.com/products/2-phenylethylamine-hydrochloride.html</t>
  </si>
  <si>
    <t>C8H12ClN</t>
  </si>
  <si>
    <t>β-Phenylethylamine hydrochloride, benzeneethanamine hydrochloride, β-aminoethylbenzene hydrochloride</t>
  </si>
  <si>
    <t>Cl.NCCC1=CC=CC=C1</t>
  </si>
  <si>
    <t>2-Phenylethylamine is a natural monoamine alkaloid that functions as a monoaminergic neuromodulator or a neurotransmitter in the human central nervous system.</t>
  </si>
  <si>
    <t>121.18</t>
  </si>
  <si>
    <t>64-04-0</t>
  </si>
  <si>
    <t>http://selleckchem.com/products/2-phenylethylamine.html</t>
  </si>
  <si>
    <t>C8H11N</t>
  </si>
  <si>
    <t xml:space="preserve">β-Phenylethylamine, benzeneethanamine, β-aminoethylbenzene </t>
  </si>
  <si>
    <t>NCCC1=CC=CC=C1</t>
  </si>
  <si>
    <t>Pherocon (4-(4-Acetoxyphenyl)-2-butanone) is a standard melon fly attractant for detection programs.</t>
  </si>
  <si>
    <t>206.24</t>
  </si>
  <si>
    <t>3572-06-3</t>
  </si>
  <si>
    <t>http://selleckchem.com/products/pherocon-4-4-acetoxyphenyl-2-butanone.html</t>
  </si>
  <si>
    <t>C12H14O3</t>
  </si>
  <si>
    <t>4-(p-Acetoxyphenyl)-2-butanone, 4--(3-Oxobutyl)phenyl acetate</t>
  </si>
  <si>
    <t>CC(=O)CCC1=CC=C(OC(C)=O)C=C1</t>
  </si>
  <si>
    <t>Ethyl chrysanthemate is an allelochemical compound used as an attractant.</t>
  </si>
  <si>
    <t>196.29</t>
  </si>
  <si>
    <t>97-41-6</t>
  </si>
  <si>
    <t>http://selleckchem.com/products/ethyl-chrysanthemumate.html</t>
  </si>
  <si>
    <t>Chrysanthemic acid ethyl ester</t>
  </si>
  <si>
    <t>CCOC(=O)C1C(C=C(C)C)C1(C)C</t>
  </si>
  <si>
    <t>Cefpodoxime Proxetil is a third generation semi-synthetic cephalosporin and a beta-lactam antibiotic with bactericidal activity.</t>
  </si>
  <si>
    <t>557.60</t>
  </si>
  <si>
    <t>87239-81-4</t>
  </si>
  <si>
    <t>http://selleckchem.com/products/cefpodoxime-proxetil.html</t>
  </si>
  <si>
    <t>C21H27N5O9S2</t>
  </si>
  <si>
    <t>COCC1=C(N2C(SC1)C(NC(=O)C(=N/OC)\C3=CSC(=N3)N)C2=O)C(=O)OC(C)OC(=O)OC(C)C</t>
  </si>
  <si>
    <t>Immunology</t>
  </si>
  <si>
    <t>Cefmetazole sodium is a semisynthetic cephamycin antibiotic with a broad spectrum of activity against both gram-positive and gram-negative microorganisms. It has a high rate of efficacy in many types of infection and to date no severe side effects have been noted.</t>
  </si>
  <si>
    <t>56796-39-5</t>
  </si>
  <si>
    <t>98</t>
  </si>
  <si>
    <t>C15H16N7NaO5S3</t>
  </si>
  <si>
    <t>Sodium cefmetazole</t>
  </si>
  <si>
    <t>[Na+].COC1(NC(=O)CSCC#N)C2SCC(=C(N2C1=O)C([O-])=O)CSC3=NN=N[N]3C</t>
  </si>
  <si>
    <t>Cefminox Sodium is the sodium salt form of cefminox, a semi-synthetic, second-generation, beta-lactamase-stable cephalosporin with antibacterial activity.</t>
  </si>
  <si>
    <t>75498-96-3</t>
  </si>
  <si>
    <t>http://selleckchem.com/products/cefminox-sodium.html</t>
  </si>
  <si>
    <t>C16H20N7NaO7S3</t>
  </si>
  <si>
    <t>Meicelin, MT-141</t>
  </si>
  <si>
    <t>[Na+].COC1(NC(=O)CSCC(N)C(O)=O)C2SCC(=C(N2C1=O)C([O-])=O)CSC3=NN=N[N]3C</t>
  </si>
  <si>
    <t>Cefpiramide sodium (CPMS) is an anionic β-lactam antibiotic. It exhibits antibacterial activity against gram-positive and gram-negative bacteria, in particular, to Pseudomonas aeruginosa, which can result in achronic life-threatening infection in the lungs of cystic fibrosis patients.</t>
  </si>
  <si>
    <t>74849-93-7</t>
  </si>
  <si>
    <t>http://selleckchem.com/products/cefpiramide-sodium.html</t>
  </si>
  <si>
    <t>C25H23N8NaO7S2</t>
  </si>
  <si>
    <t>SM-1652, wy-44635</t>
  </si>
  <si>
    <t>[Na+].C[N]1N=NN=C1SCC2=C(N3C(SC2)C(NC(=O)C(NC(=O)C4=C(O)C=C(C)N=C4)C5=CC=C(O)C=C5)C3=O)C([O-])=O</t>
  </si>
  <si>
    <t>Ceftiofur is a semisynthetic, beta-lactamase-stable, broad-spectrum cephalosporin with antibacterial activity.</t>
  </si>
  <si>
    <t>80370-57-6</t>
  </si>
  <si>
    <t>http://selleckchem.com/products/ceftiofur.html</t>
  </si>
  <si>
    <t>C19H17N5O7S3</t>
  </si>
  <si>
    <t>CO\N=C(/C(=O)NC1C2SCC(=C(N2C1=O)C(O)=O)CSC(=O)C3=CC=CO3)C4=CSC(=N4)N</t>
  </si>
  <si>
    <t>Glucocorticoid receptor</t>
  </si>
  <si>
    <t>Diflorasone is a synthetic glucocorticoid with anti-inflammatory and immunosuppressive properties.</t>
  </si>
  <si>
    <t>2557-49-5</t>
  </si>
  <si>
    <t>82</t>
  </si>
  <si>
    <t>C22H28F2O5</t>
  </si>
  <si>
    <t>CC1CC2C3CC(F)C4=CC(=O)C=CC4(C)C3(F)C(O)CC2(C)C1(O)C(=O)CO</t>
  </si>
  <si>
    <t>DY131 is a potent and selective ERRβ/γ activator. It has no effect on the structurally related receptors ERRalpha or the estrogen receptors alpha and beta (ERalpha/beta).</t>
  </si>
  <si>
    <t>311.38</t>
  </si>
  <si>
    <t>95167-41-2</t>
  </si>
  <si>
    <t>http://selleckchem.com/products/dy131.html</t>
  </si>
  <si>
    <t>C18H21N3O2</t>
  </si>
  <si>
    <t>CCN(CC)C1=CC=C(C=C1)\C=N\NC(=O)C2=CC=C(O)C=C2</t>
  </si>
  <si>
    <t>Ethyl Oleate is a fatty acid ester formed by the condensation of oleic acid and ethanol, usually used as a solvent for pharmaceutical drug preparations.</t>
  </si>
  <si>
    <t>310.51</t>
  </si>
  <si>
    <t>111-62-6</t>
  </si>
  <si>
    <t>http://selleckchem.com/products/ethyl-oleate.html</t>
  </si>
  <si>
    <t>C20H38O2</t>
  </si>
  <si>
    <t>Oleic acid ethyl ester</t>
  </si>
  <si>
    <t>CCCCCCCC\C=C/CCCCCCCC(=O)OCC</t>
  </si>
  <si>
    <t>Lactitol is a versatile, reduced calorie sweetener derived from natural milk sugar, used in a wide variety of sweetening applications.</t>
  </si>
  <si>
    <t>344.31</t>
  </si>
  <si>
    <t>585-86-4</t>
  </si>
  <si>
    <t>68</t>
  </si>
  <si>
    <t>http://selleckchem.com/products/lactitol.html</t>
  </si>
  <si>
    <t>10-Hydroxydecanoic Acid is an occlusive skin conditioning agent: it creates a barrier on the skin that prevents water loss, thus helping to keep it hydrated.</t>
  </si>
  <si>
    <t>1679-53-4</t>
  </si>
  <si>
    <t>37</t>
  </si>
  <si>
    <t>C10H20O3</t>
  </si>
  <si>
    <t>OCCCCCCCCCC(O)=O</t>
  </si>
  <si>
    <t>Potassium Channel
Sodium Channel</t>
  </si>
  <si>
    <t>Cardiovascular Disease</t>
  </si>
  <si>
    <t>Ajmaline is an alkaloid that is class Ia antiarrhythmic agent.</t>
  </si>
  <si>
    <t>4360-12-7</t>
  </si>
  <si>
    <t>Ajmalan-17</t>
  </si>
  <si>
    <t>CCC1C(O)N2C3CC1C4C(O)C5(CC24)C3N(C)C6=CC=CC=C56</t>
  </si>
  <si>
    <t>p38</t>
  </si>
  <si>
    <t>Pseudolaric acid B, a natural diterpenoid compound, is isolated from Pseudolarix kaempferi.</t>
  </si>
  <si>
    <t xml:space="preserve">82508-31-4 </t>
  </si>
  <si>
    <t>C23H28O8</t>
  </si>
  <si>
    <t>S5369</t>
  </si>
  <si>
    <t>COC(=O)C1=CCC23CCC(C(C)(OC2=O)\C=C\C=C(C)\C(O)=O)C3(CC1)OC(C)=O</t>
  </si>
  <si>
    <t>γ-Decalactone is a naturally occuring flavor compound, being important in industry with a peachy aroma.</t>
  </si>
  <si>
    <t>170.25</t>
  </si>
  <si>
    <t>706-14-9</t>
  </si>
  <si>
    <t>http://selleckchem.com/products/decalactone.html</t>
  </si>
  <si>
    <t>C10H18O2</t>
  </si>
  <si>
    <t>4-Decanolide, 5-Hexyldihydro-2(3H)-furanone</t>
  </si>
  <si>
    <t>CCCCCCC1CCC(=O)O1</t>
  </si>
  <si>
    <t>Decanal is a naturally occuring organic compound that is used in fragrances and flavoring.</t>
  </si>
  <si>
    <t>156.27</t>
  </si>
  <si>
    <t>112-31-2</t>
  </si>
  <si>
    <t>http://selleckchem.com/products/decyl-aldehyde.html</t>
  </si>
  <si>
    <t>Decanal, Capraldehyde, Decanaldehyde</t>
  </si>
  <si>
    <t>CCCCCCCCCC=O</t>
  </si>
  <si>
    <t>Dibutyl phthalate is widely used as plasticizer in numerous kinds of products such as plastic packaging in food industries.</t>
  </si>
  <si>
    <t>278.34</t>
  </si>
  <si>
    <t>84-74-2</t>
  </si>
  <si>
    <t>http://selleckchem.com/products/dibutyl-phthalate.html</t>
  </si>
  <si>
    <t>C16H22O4</t>
  </si>
  <si>
    <t>CCCCOC(=O)C1=C(C=CC=C1)C(=O)OCCCC</t>
  </si>
  <si>
    <t>Dimethyl phthalate is an organic compound, used as an insect repellent for mosquitoes and flies.</t>
  </si>
  <si>
    <t>194.18</t>
  </si>
  <si>
    <t>131-11-3</t>
  </si>
  <si>
    <t>http://selleckchem.com/products/dimethyl-phthalate.html</t>
  </si>
  <si>
    <t>COC(=O)C1=C(C=CC=C1)C(=O)OC</t>
  </si>
  <si>
    <t>Fenchyl Alcohol is used as a flavoring agent to provide a pine, herbal, lemon, or floral taste to food and drink.</t>
  </si>
  <si>
    <t>154.25</t>
  </si>
  <si>
    <t>1632-73-1</t>
  </si>
  <si>
    <t>http://selleckchem.com/products/fenchyl-alcohol.html</t>
  </si>
  <si>
    <t>CC1(C)C2CCC(C)(C2)C1O</t>
  </si>
  <si>
    <t>7-Hydroxyflavone is a potent inhibitor of CYP1A1 with a Ki value of 0.015 μM and exhibits 6-fold greater selectivity for CYP1A1 over CYP1A2. It also has excellent antioxidant properties and great potential to be applied as medicines.</t>
  </si>
  <si>
    <t>238.24</t>
  </si>
  <si>
    <t>6665-86-7</t>
  </si>
  <si>
    <t>http://selleckchem.com/products/7-hydroxyflavone.html</t>
  </si>
  <si>
    <t>OC1=CC=C2C(=O)C=C(OC2=C1)C3=CC=CC=C3</t>
  </si>
  <si>
    <t>Behenic Acid is a long-chain saturated fatty acid that exists naturally as a triglyceride in canola. It act as a lubricant that helps restore the skin's natural oils and improve overall levels of hydration.</t>
  </si>
  <si>
    <t>340.58</t>
  </si>
  <si>
    <t>112-85-6</t>
  </si>
  <si>
    <t>http://selleckchem.com/products/behenic-acid.html</t>
  </si>
  <si>
    <t>C22H44O2</t>
  </si>
  <si>
    <t>docosanoic acid</t>
  </si>
  <si>
    <t>CCCCCCCCCCCCCCCCCCCCCC(O)=O</t>
  </si>
  <si>
    <t>Observed by S. Fisher in 1670 from red ants (Formica rufa). Vesicant principle of nettles (Urtica spp.), widespread in plants.</t>
  </si>
  <si>
    <t>46.03</t>
  </si>
  <si>
    <t>64-18-6</t>
  </si>
  <si>
    <t>http://selleckchem.com/products/formate.html</t>
  </si>
  <si>
    <t>CH2O2</t>
  </si>
  <si>
    <t>OC=O</t>
  </si>
  <si>
    <t>Erucic acid is a monounsaturated omega-9 fatty acid used as mineral oil and a precursor to biodiesel fuel.</t>
  </si>
  <si>
    <t>338.57</t>
  </si>
  <si>
    <t>112-86-7</t>
  </si>
  <si>
    <t>67</t>
  </si>
  <si>
    <t>http://selleckchem.com/products/erucic-acid.html</t>
  </si>
  <si>
    <t>C22H42O2</t>
  </si>
  <si>
    <t>cis-13-docosenoic acid</t>
  </si>
  <si>
    <t>CCCCCCCC\C=C/CCCCCCCCCCCC(O)=O</t>
  </si>
  <si>
    <t>One of the isotopic labelled form of 7-DehydroCholesterol, which is a vitamin precursor.</t>
  </si>
  <si>
    <t>434-16-2</t>
  </si>
  <si>
    <t>76</t>
  </si>
  <si>
    <t>Cholesta-5,7-dien-3β-ol d6</t>
  </si>
  <si>
    <t>CC(C)CCCC(C)C1CCC2C3=CC=C4CC(O)CCC4(C)C3CCC12C</t>
  </si>
  <si>
    <t>Monosaccharides</t>
  </si>
  <si>
    <t>87-81-0</t>
  </si>
  <si>
    <t>α-Boswellic acid isolated from the herbs of Boswellia carterii Birdw.</t>
  </si>
  <si>
    <t>471-66-9</t>
  </si>
  <si>
    <t>CC1(C)CCC2(C)CCC3(C)C(=CCC4C5(C)CCC(O)C(C)(C5CCC34C)C(O)=O)C2C1</t>
  </si>
  <si>
    <t>Tizoxanide, a thiazolide anti-infective, is active against anaerobic bacteria, protozoa, and a range of viruses in cell culture models, and is currently in phase II clinical development for treating chronic hepatitis C.</t>
  </si>
  <si>
    <t>173903-47-4</t>
  </si>
  <si>
    <t>http://selleckchem.com/products/tizoxanide.html</t>
  </si>
  <si>
    <t>C10H7N3O4S</t>
  </si>
  <si>
    <t>Desacetyl-nitazoxanide</t>
  </si>
  <si>
    <t>OC1=CC=CC=C1C(=O)NC2=NC=C(S2)[N+]([O-])=O</t>
  </si>
  <si>
    <t>APE1</t>
  </si>
  <si>
    <t>an inhibitor of the Human Apurinic/apyrimidinic Endonuclease 1 (APE1)</t>
  </si>
  <si>
    <t>70-70-2</t>
  </si>
  <si>
    <t>C9H10O2</t>
  </si>
  <si>
    <t>CCC(=O)C1=CC=C(O)C=C1</t>
  </si>
  <si>
    <t>Propylparaben, the n-propyl ester of p-hydroxybenzoic acid, occurs as a natural substance found in many plants and some insects</t>
  </si>
  <si>
    <t>94-13-3</t>
  </si>
  <si>
    <t>C10H12O3</t>
  </si>
  <si>
    <t>4-Hydroxybenzoesäurepropylester</t>
  </si>
  <si>
    <t>CCCOC(=O)C1=CC=C(O)C=C1</t>
  </si>
  <si>
    <t>Sultamicillin Tosylate is the tosylate salt of the double ester of sulbactam plus ampicillin. Sulbactam is a semisynthetic beta-lactamase inhibitor which, in combination with ampicillin, extends the antibacterial activity of the latter to include some beta-lactamase-producing strains of bacteria that would otherwise be resistant.</t>
  </si>
  <si>
    <t>83105-70-8</t>
  </si>
  <si>
    <t>http://www.selleckchem.com/products/sultamicillin-tosylate.html</t>
  </si>
  <si>
    <t>C32H38N4O12S3</t>
  </si>
  <si>
    <t>Tosylate</t>
  </si>
  <si>
    <t>CC1=CC=C(C=C1)[S](O)(=O)=O.CC2(C)SC3CC(=O)N3C2C(=O)OCOC(=O)C4N5C(C(NC(=O)C(N)C6=CC=CC=C6)C5=O)[S](=O)(=O)C4(C)C</t>
  </si>
  <si>
    <t>Squalane is a naturally occuring lipid in both plants and animals. It is usually used as an emollient and moisturizer in cosmetics manufacturing.</t>
  </si>
  <si>
    <t>422.81</t>
  </si>
  <si>
    <t>111-01-3</t>
  </si>
  <si>
    <t>http://selleckchem.com/products/squalane.html</t>
  </si>
  <si>
    <t>C30H62</t>
  </si>
  <si>
    <t>Perhydrosqualene, Dodecahydrosqualene</t>
  </si>
  <si>
    <t>CC(C)CCCC(C)CCCC(C)CCCCC(C)CCCC(C)CCCC(C)C</t>
  </si>
  <si>
    <t>Isoprene, also called 2-methyl-1,3-butadiene, is usually used as a chemical raw materia.</t>
  </si>
  <si>
    <t>68.12</t>
  </si>
  <si>
    <t>78-79-5</t>
  </si>
  <si>
    <t>http://selleckchem.com/products/isoprene.html</t>
  </si>
  <si>
    <t>C5H8</t>
  </si>
  <si>
    <t>2-Methyl-1,3-butadiene</t>
  </si>
  <si>
    <t>CC(=C)C=C</t>
  </si>
  <si>
    <t>Chelidamic acid is a pharmaceutical intermediate as well as a cosmetic material due to its anti-inflammatory and whitening effect.</t>
  </si>
  <si>
    <t>183.12</t>
  </si>
  <si>
    <t>138-60-3</t>
  </si>
  <si>
    <t>http://selleckchem.com/products/chelidamic-acid-hydrate.html</t>
  </si>
  <si>
    <t>C7H5NO5R</t>
  </si>
  <si>
    <t>OC(=O)C1=CC(=O)C=C(N1)C(O)=O</t>
  </si>
  <si>
    <t>Chloramphenicol Sodium Succinate is the sodium succinate salt form of chloramphenicol, a nitrobenzene derivate and broad-spectrum antibiotic with antibacterial activity.</t>
  </si>
  <si>
    <t>445.18</t>
  </si>
  <si>
    <t>982-57-0</t>
  </si>
  <si>
    <t>http://selleckchem.com/products/chloramphenicol-sodium-succinate.html</t>
  </si>
  <si>
    <t>C15H15Cl2N2NaO8</t>
  </si>
  <si>
    <t>[Na+].OC(C(COC(=O)CCC([O-])=O)NC(=O)C(Cl)Cl)C1=CC=C(C=C1)[N+]([O-])=O</t>
  </si>
  <si>
    <t>Sultamicillin is a newly developed antibiotic in which ampicillin and the β-lactamase inhibitor sulbactam are linked as an ester.</t>
  </si>
  <si>
    <t>76497-13-7</t>
  </si>
  <si>
    <t>http://selleckchem.com/products/sultamicillin.html</t>
  </si>
  <si>
    <t>C25H30N4O9S2</t>
  </si>
  <si>
    <t>CC1(C)SC2C(NC(=O)C(N)C3=CC=CC=C3)C(=O)N2C1C(=O)OCOC(=O)C4N5C(CC5=O)[S](=O)(=O)C4(C)C</t>
  </si>
  <si>
    <t>470-67-7</t>
  </si>
  <si>
    <t>http://selleckchem.com/products/1-4-cineole.html</t>
  </si>
  <si>
    <t>Isocineole</t>
  </si>
  <si>
    <t>CC(C)C12CCC(C)(CC1)O2</t>
  </si>
  <si>
    <t>Clindamycin alcoholate is a crystallizable compound of Clindamycin with alcohol. Clindamycin is a semisynthetic lincosamide antibiotic that inhibits bacterial protein synthesis by binding to bacterial 50S ribosomal subunits.</t>
  </si>
  <si>
    <t>479.46</t>
  </si>
  <si>
    <t>58207-19-5</t>
  </si>
  <si>
    <t>http://selleckchem.com/products/clindamycin-alcoholate.html</t>
  </si>
  <si>
    <t>C18H36Cl2N2O6S</t>
  </si>
  <si>
    <t>hydrochloride, monohydrate</t>
  </si>
  <si>
    <t>O.Cl.CCCC1CC(N(C)C1)C(=O)NC(C(C)Cl)C2OC(SC)C(O)C(O)C2O</t>
  </si>
  <si>
    <t>Fluoroquinolonic Acid is an antibiotic and antimicrobial agent.</t>
  </si>
  <si>
    <t>281.67</t>
  </si>
  <si>
    <t>86393-33-1</t>
  </si>
  <si>
    <t>http://selleckchem.com/products/fluoroquinolonic-acid.html</t>
  </si>
  <si>
    <t>C13H9ClFNO3</t>
  </si>
  <si>
    <t xml:space="preserve">Ciprofloxacin Impurity A, Q-Acid </t>
  </si>
  <si>
    <t>OC(=O)C1=CN(C2CC2)C3=C(C=C(F)C(=C3)Cl)C1=O</t>
  </si>
  <si>
    <t>Diallyl sulfide, a thioether found naturally in garlic, is a selective inhibitor and also a substrate of CYP2E1 with an IC50 of 17.3 μM. It has protective effects against alcohol- and acetaminophen-induced hepatotoxicity in many studies.</t>
  </si>
  <si>
    <t>114.21</t>
  </si>
  <si>
    <t>592-88-1</t>
  </si>
  <si>
    <t>http://selleckchem.com/products/diallyl-sulfide.html</t>
  </si>
  <si>
    <t>C6H10S</t>
  </si>
  <si>
    <t>Allyl Sulfide</t>
  </si>
  <si>
    <t>C=CCSCC=C</t>
  </si>
  <si>
    <t>Berberine sulfate, an alkaloid extracted from several plants, possesses antimicrobial activity against a wide variety of microorganisms including Gram-positive and Gram-negative bacteria, fungi, and protozoa.</t>
  </si>
  <si>
    <t>433.43</t>
  </si>
  <si>
    <t>633-66-9</t>
  </si>
  <si>
    <t>20</t>
  </si>
  <si>
    <t>http://selleckchem.com/products/berberine-sulfate.html</t>
  </si>
  <si>
    <t>C20H19NO8S</t>
  </si>
  <si>
    <t>Umbellatine Sulfate</t>
  </si>
  <si>
    <t>COC1=C(OC)C2=C(C=C1)C=C3C4=C(CC[N+]3=C2)C=C5OCOC5=C4.O[S]([O-])(=O)=O</t>
  </si>
  <si>
    <t>Infection
Inflammation/Immunology</t>
  </si>
  <si>
    <t>Sofalcone, a gastric antiulcer agent in clinical use, is known to induce the expression of Heme oxygenase-1 (HO-1) in gastric epithelium.</t>
  </si>
  <si>
    <t>64506-49-6</t>
  </si>
  <si>
    <t>90</t>
  </si>
  <si>
    <t>C27H30O6</t>
  </si>
  <si>
    <t>CC(C)=CCOC1=CC=C(/C=C/C(=O)C2=C(OCC(O)=O)C=C(OCC=C(C)C)C=C2)C=C1</t>
  </si>
  <si>
    <t>Methyl ferulate is a lipophilic derivative of ferulic acid,  which is a hydroxycinnamic acid that is abundant in plants. It shows the strongest antioxidant activity and can protect against inflammation and cancer.</t>
  </si>
  <si>
    <t>208.21</t>
  </si>
  <si>
    <t>2309-07-1</t>
  </si>
  <si>
    <t>http://selleckchem.com/products/ferulic-acid-methylester.html</t>
  </si>
  <si>
    <t>C11H12O4</t>
  </si>
  <si>
    <t>Methyl Ferulate, Methyl 4'-hydroxy-3'-methoxycinnamate</t>
  </si>
  <si>
    <t>COC(=O)\C=C\C1=CC=C(O)C(=C1)OC</t>
  </si>
  <si>
    <t>Sanguinarine, a plant alkaloid, is a potent and specific protein phosphatase (PP) 2C inhibitor.</t>
  </si>
  <si>
    <t>367.78</t>
  </si>
  <si>
    <t>5578-73-4</t>
  </si>
  <si>
    <t>5</t>
  </si>
  <si>
    <t>http://selleckchem.com/products/sanguinarine-chloride.html</t>
  </si>
  <si>
    <t>C20H14ClNO4</t>
  </si>
  <si>
    <t>[Cl-].C[N+]1=CC2=C3OCOC3=CC=C2C4=CC=C5C=C6OCOC6=CC5=C14</t>
  </si>
  <si>
    <t>Hyperoside, a naturally occuring flavonoid compound, exerts multiple bioactivities, including myocardial protection, anti-redox, and anti-inflammatory activities.</t>
  </si>
  <si>
    <t>464.38</t>
  </si>
  <si>
    <t>482-36-0</t>
  </si>
  <si>
    <t>1</t>
  </si>
  <si>
    <t>http://selleckchem.com/products/hyperoside.html</t>
  </si>
  <si>
    <t>Hyperin, Quercetin 3-galactoside</t>
  </si>
  <si>
    <t>OCC1OC(OC2=C(OC3=C(C(=CC(=C3)O)O)C2=O)C4=CC(=C(O)C=C4)O)C(O)C(O)C1O</t>
  </si>
  <si>
    <t>ATPase</t>
  </si>
  <si>
    <t>Saikosaponin D, a calcium mobilizing agent (SERCA inhibitor), is a type of Saponin derivative, which is a component extracted from Bupleurum falactum. Saikosaponin D has anti-cancer activities.</t>
  </si>
  <si>
    <t>780.98</t>
  </si>
  <si>
    <t>20874-52-6</t>
  </si>
  <si>
    <t>http://selleckchem.com/products/saikosaponin-d.html</t>
  </si>
  <si>
    <t>C42H68O13</t>
  </si>
  <si>
    <t>CC1OC(OC2CCC3(C)C(CCC4(C)C3C=CC56OCC7(CCC(C)(C)CC57)C(O)CC46C)C2(C)CO)C(O)C(OC8OC(CO)C(O)C(O)C8O)C1O</t>
  </si>
  <si>
    <t>Akebia saponin D, the most abundant constituent of the rhizome of Dipsacus asper, has been used for the treatment of lower back pain, traumatic hematoma and bone fractures.</t>
  </si>
  <si>
    <t>929.10</t>
  </si>
  <si>
    <t>39524-08-8</t>
  </si>
  <si>
    <t>75</t>
  </si>
  <si>
    <t>http://selleckchem.com/products/akebia-saponin-d.html</t>
  </si>
  <si>
    <t>C47H76O18</t>
  </si>
  <si>
    <t>Asperosaponin VI</t>
  </si>
  <si>
    <t>CC1(C)CCC2(CCC3(C)C(=CCC4C5(C)CCC(OC6OCC(O)C(O)C6O)C(C)(CO)C5CCC34C)C2C1)C(=O)OC7OC(COC8OC(CO)C(O)C(O)C8O)C(O)C(O)C7O</t>
  </si>
  <si>
    <t>Isobavachalcone, a naturally occurring chalcone compound derived from the seeds of Psoralea corylifolia L., has long been used in traditional Chinese medicine as anthelmintic, antibacterial, aphrodisiac, astringent and antiplatelet agent.</t>
  </si>
  <si>
    <t>324.37</t>
  </si>
  <si>
    <t>20784-50-3</t>
  </si>
  <si>
    <t>64</t>
  </si>
  <si>
    <t>http://selleckchem.com/products/isobavachalcone.html</t>
  </si>
  <si>
    <t>Corylifolinin</t>
  </si>
  <si>
    <t>CC(C)=CCC1=C(O)C(=CC=C1O)C(=O)\C=C\C2=CC=C(O)C=C2</t>
  </si>
  <si>
    <t>Curculigoside, a diterpenoid triepoxide, is one of the main bioactive phenolic compounds isolated from the rhizome of Curculigo orchioides Gaertn. and has potent antioxidant, anti-osteoporotic, immunomodulatory, and neuroprotective effects.</t>
  </si>
  <si>
    <t>466.44</t>
  </si>
  <si>
    <t>85643-19-2</t>
  </si>
  <si>
    <t>15</t>
  </si>
  <si>
    <t>http://selleckchem.com/products/curculigoside.html</t>
  </si>
  <si>
    <t>C22H26O11</t>
  </si>
  <si>
    <t>Curculigoside A</t>
  </si>
  <si>
    <t>COC1=C(C(=O)OCC2=CC(=CC=C2OC3OC(CO)C(O)C(O)C3O)O)C(=CC=C1)OC</t>
  </si>
  <si>
    <t>Verbascoside, a phenylpropanoid glycoside from lemon verbena, has several biological properties such as anti-inflammatory, antimicrobial, antitumor, and antioxidant.</t>
  </si>
  <si>
    <t>624.59</t>
  </si>
  <si>
    <t>61276-17-3</t>
  </si>
  <si>
    <t>http://selleckchem.com/products/verbascoside.html</t>
  </si>
  <si>
    <t>C29H36O15</t>
  </si>
  <si>
    <t>Acteoside, Kusaginin</t>
  </si>
  <si>
    <t>CC1OC(OC2C(O)C(OCCC3=CC=C(O)C(=C3)O)OC(CO)C2OC(=O)\C=C\C4=CC=C(O)C(=C4)O)C(O)C(O)C1O</t>
  </si>
  <si>
    <t>Aucubin, an iridoid glycoside existing in medicinal plants, has been reported to show an anti-inflammatory activity by suppression of TNF-α production in murine macrophages.</t>
  </si>
  <si>
    <t>346.33</t>
  </si>
  <si>
    <t>479-98-1</t>
  </si>
  <si>
    <t>69</t>
  </si>
  <si>
    <t>http://selleckchem.com/products/aucubin.html</t>
  </si>
  <si>
    <t>C15H22O9</t>
  </si>
  <si>
    <t>Rhinanthin</t>
  </si>
  <si>
    <t>OCC1OC(OC2OC=CC3C(O)C=C(CO)C23)C(O)C(O)C1O</t>
  </si>
  <si>
    <t>Vitexin-2-O-rhamnoside is one of the main components of flavonoid of the leaves of Crataegus pinnatifida Bge. var major N. E. Br. It has many biological and pharmacological activities, such as antioxidation and treating heart disease.</t>
  </si>
  <si>
    <t>578.52</t>
  </si>
  <si>
    <t>64820-99-1</t>
  </si>
  <si>
    <t>http://selleckchem.com/products/vitexin-2-o-rhamnoside.html</t>
  </si>
  <si>
    <t>C27H30O14</t>
  </si>
  <si>
    <t>2''-O-Rhamnosylvitexin, Apigenin-8-C-glucoside</t>
  </si>
  <si>
    <t>CC1OC(OC2C(O)C(O)C(CO)OC2C3=C(O)C=C(O)C4=C3OC(=CC4=O)C5=CC=C(O)C=C5)C(O)C(O)C1O</t>
  </si>
  <si>
    <t>Cimicifugoside is a triterpenoid originating from the rhizomes of Cimicifuga simplex, and acts to inhibit the subcellular transport of nucleosides.</t>
  </si>
  <si>
    <t>674.82</t>
  </si>
  <si>
    <t>66176-93-0</t>
  </si>
  <si>
    <t>http://selleckchem.com/products/cimicifugoside.html</t>
  </si>
  <si>
    <t>C37H54O11</t>
  </si>
  <si>
    <t>CC1CC2(OC(O)C3(C)OC23)OC4CC5(C)C6=CCC7C(C)(C)C(CCC78CC68CC(OC(C)=O)C5(C)C14)OC9OCC(O)C(O)C9O</t>
  </si>
  <si>
    <t>5-O-Methylvisammioside is a naturally occuring product isolated from Saposhnikovia Divaricata and has analgesic, antipyretic, anti-inflammatory and anti-platelet aggregation effects.</t>
  </si>
  <si>
    <t>452.45</t>
  </si>
  <si>
    <t>84272-85-5</t>
  </si>
  <si>
    <t>http://selleckchem.com/products/5-o-methylvisammioside.html</t>
  </si>
  <si>
    <t>C22H28O10</t>
  </si>
  <si>
    <t>COC1=C2CC(OC2=CC3=C1C(=O)C=C(C)O3)C(C)(C)OC4OC(CO)C(O)C(O)C4O</t>
  </si>
  <si>
    <t>Cucurbitacin IIa (CuIIa) is the major active component of the Helmseya amabilis root and is known to have antiviral and anti-inflammatory effects.</t>
  </si>
  <si>
    <t>562.73</t>
  </si>
  <si>
    <t>58546-34-2</t>
  </si>
  <si>
    <t>http://selleckchem.com/products/curcurbitacin-iia.html</t>
  </si>
  <si>
    <t>C32H50O8</t>
  </si>
  <si>
    <t>Hemslecin A, Dihydrocucurbitacin Q1</t>
  </si>
  <si>
    <t>CC(=O)OC(C)(C)CCC(=O)C(C)(O)C1C(O)CC2(C)C3CC=C4C(CC(O)C(O)C4(C)C)C3(C)C(=O)CC12C</t>
  </si>
  <si>
    <t>Psoralidin, a naturally occurring coumestan isolated from the fractions of organic solvents such as ethylacetate, hexane, or n-butanol of the seed extract of Psoralea corylifolia L., has a variety of biological activities such as anticancer, antioxidant, antibacterial, antidepressant, anti-inflammatory activities, and regulation of insulin signaling. It is an agonist for both estrogen receptor (ER)α and ERβ with binding affinities (IC50s) of 1.03 and 24.6 μM, respectively.</t>
  </si>
  <si>
    <t>336.34</t>
  </si>
  <si>
    <t>18642-23-4</t>
  </si>
  <si>
    <t>http://selleckchem.com/products/psoralidin.html</t>
  </si>
  <si>
    <t>C20H16O5</t>
  </si>
  <si>
    <t>CC(C)=CCC1=CC2=C(OC(=O)C3=C2OC4=C3C=CC(=C4)O)C=C1O</t>
  </si>
  <si>
    <t>Morroniside, an iridoid glycoside, is the main active ingredient from Cornus officinalis Sieb. et Zucc. and Sambucus williamsii Hance. It has therapeutic effects on diabetic angiopathies, renal damage, lipid metabolism and inflammation and bone resorption.</t>
  </si>
  <si>
    <t>406.38</t>
  </si>
  <si>
    <t>25406-64-8</t>
  </si>
  <si>
    <t>81</t>
  </si>
  <si>
    <t>http://selleckchem.com/products/morroniside.html</t>
  </si>
  <si>
    <t>C17H26O11</t>
  </si>
  <si>
    <t>COC(=O)C1=COC(OC2OC(CO)C(O)C(O)C2O)C3C(C)OC(O)CC13</t>
  </si>
  <si>
    <t>Extracted from Bupleurum, scorzonerifolium; Suitability: Water, dilute alcohol, especially the hot water, hot alcohol, butanol and pentanol; Store the product in sealed, cool and dry condition.</t>
  </si>
  <si>
    <t>20736-09-8</t>
  </si>
  <si>
    <t>Asarinin, isolated as a racemate from the shrub Zanthoxylum alatum, is usually used as a dietary fat-reduction supplement.</t>
  </si>
  <si>
    <t>354.35</t>
  </si>
  <si>
    <t>133-04-0</t>
  </si>
  <si>
    <t>http://selleckchem.com/products/asarinin.html</t>
  </si>
  <si>
    <t>Sesamin, Fagarol, Pseudocubebin, Episesamin, Eleutheroside B4</t>
  </si>
  <si>
    <t>C1OC2=CC=C(C=C2O1)C3OCC4C3COC4C5=CC=C6OCOC6=C5</t>
  </si>
  <si>
    <t>Bavachin is a phytoestrogen purified from natural herbal plants such as Psoralea corylifolia. It acts as a weak phytoestrogen by binding and activating the ER.</t>
  </si>
  <si>
    <t>19879-32-4</t>
  </si>
  <si>
    <t>http://selleckchem.com/products/bavachin.html</t>
  </si>
  <si>
    <t>Corylifolin</t>
  </si>
  <si>
    <t>CC(C)=CCC1=CC2=C(OC(CC2=O)C3=CC=C(O)C=C3)C=C1O</t>
  </si>
  <si>
    <t>Monotropein, an iridoids glycoside isolated from the roots of Morinda officinalis How, has been demonstrated to exhibit anti-inflammatory activity.</t>
  </si>
  <si>
    <t>390.34</t>
  </si>
  <si>
    <t>5945-50-6</t>
  </si>
  <si>
    <t>http://selleckchem.com/products/monotropein.html</t>
  </si>
  <si>
    <t>C16H22O11</t>
  </si>
  <si>
    <t>OCC1OC(OC2OC=C(C3C=CC(O)(CO)C23)C(O)=O)C(O)C(O)C1O</t>
  </si>
  <si>
    <t>Pivmecillinam is a β-lactam antibiotic and a prodrug of mecillinam. It has selective activity against Gram-negative bacteria and is used primarily in the treatment of lower urinary tract infections.</t>
  </si>
  <si>
    <t>476.03</t>
  </si>
  <si>
    <t>32887-03-9</t>
  </si>
  <si>
    <t>http://selleckchem.com/products/pivmecillinam-hydrochloride.html</t>
  </si>
  <si>
    <t>C21H34ClN3O5S</t>
  </si>
  <si>
    <t>Cl.CC(C)(C)C(=O)OCOC(=O)C1N2C(SC1(C)C)C(N=CN3CCCCCC3)C2=O</t>
  </si>
  <si>
    <t>Dibenzoyl Thiamine, a lipophilic derivative of vitamin B (thiamine), is a kind of food additive that can be rapidly absorbed into the body and converted to thiamine.</t>
  </si>
  <si>
    <t>490.57</t>
  </si>
  <si>
    <t>299-88-7</t>
  </si>
  <si>
    <t>http://selleckchem.com/products/dibenzoyl-thiamine.html</t>
  </si>
  <si>
    <t>C26H26N4O4S</t>
  </si>
  <si>
    <t>Bentiamine|O,S-Dibenzoylthiamine</t>
  </si>
  <si>
    <t>CC1=NC(=C(CN(C=O)\C(C)=C(CCOC(=O)C2=CC=CC=C2)\SC(=O)C3=CC=CC=C3)C=N1)N</t>
  </si>
  <si>
    <t>Rimantadine is an RNA synthesis inhibitor that is used as an antiviral agent in the prophylaxis and treatment of influenza. It works by inhibiting a viral protein called M2, which normally mediates the transport of acid ions across the influenza virion shell.</t>
  </si>
  <si>
    <t>215.76</t>
  </si>
  <si>
    <t>1501-84-4</t>
  </si>
  <si>
    <t>43</t>
  </si>
  <si>
    <t>http://selleckchem.com/products/rimantadine-hydrochloride.html</t>
  </si>
  <si>
    <t>C12H22ClN</t>
  </si>
  <si>
    <t>Cl.CC(N)[C]12C[CH]3C[CH]([CH2]C([CH2]3)C1)C2</t>
  </si>
  <si>
    <t>PPARd</t>
  </si>
  <si>
    <t>an antagonist of the peroxisome proliferator-activated receptor delta (PPARd) signaling pathway</t>
  </si>
  <si>
    <t>62893-20-3</t>
  </si>
  <si>
    <t>C25H26N9NaO8S2</t>
  </si>
  <si>
    <t>sodium;(6R,7R)-7-[[(2R)-2-[(4-ethyl-2,3-dioxopiperazine-1-carbonyl)amino]-2-(4-hydroxyphenyl)acetyl]amino]-3-[(1-methyltetrazol-5-yl)sulfanylmethyl]-8-oxo-5-thia-1-azabicyclo[4.2.0]oct-2-ene-2-carboxylate.</t>
  </si>
  <si>
    <t>[Na+].CCN1CCN(C(=O)NC(C(=O)NC2C3SCC(=C(N3C2=O)C([O-])=O)CSC4=NN=N[N]4C)C5=CC=C(O)C=C5)C(=O)C1=O</t>
  </si>
  <si>
    <t>Muscarinic AChR</t>
  </si>
  <si>
    <t>Atropine sulfate is a competitive antagonist for muscarinic acetylcholine receptor</t>
  </si>
  <si>
    <t>55-48-1</t>
  </si>
  <si>
    <t>18</t>
  </si>
  <si>
    <t>C34H48N2O10S</t>
  </si>
  <si>
    <t>Sulfatropinol</t>
  </si>
  <si>
    <t>CN1C2CCC1CC(C2)OC(=O)C(CO)C3=CC=CC=C3.CN4C5CCC4CC(C5)OC(=O)C(CO)C6=CC=CC=C6.O[S](O)(=O)=O</t>
  </si>
  <si>
    <t>Decreased tissue carnitine levels and impaired lipid metabolism in aged rats.</t>
  </si>
  <si>
    <t xml:space="preserve">5080-50-2 </t>
  </si>
  <si>
    <t>48</t>
  </si>
  <si>
    <t>C9H18ClNO4</t>
  </si>
  <si>
    <t>[Cl-].CC(=O)OC(CC(O)=O)C[N+](C)(C)C</t>
  </si>
  <si>
    <t>kinase</t>
  </si>
  <si>
    <t>an inhibitor of HSV-1 pyrimidine deoxythymidine kinase using 2-[14C]deoxythymidine as substrate</t>
  </si>
  <si>
    <t>951-78-0</t>
  </si>
  <si>
    <t>C9H12N2O5</t>
  </si>
  <si>
    <t>OCC1OC(CC1O)N2C=CC(=O)NC2=O</t>
  </si>
  <si>
    <t>Vortioxetine, a novel antidepressant for the treatment of major depressive disorder, is a 5-HT3, 5-HT7 and 5-HT1D receptor antagonist, 5-HT1B receptor partial agonist, 5-HT1A receptor agonist and serotonin (5-HT) transporter (SERT) inhibitor.</t>
  </si>
  <si>
    <t>298.45</t>
  </si>
  <si>
    <t>508233-74-7</t>
  </si>
  <si>
    <t>http://selleckchem.com/products/vortioxetine.html</t>
  </si>
  <si>
    <t>C18H22N2S</t>
  </si>
  <si>
    <t>CC1=CC(=C(SC2=C(C=CC=C2)N3CCNCC3)C=C1)C</t>
  </si>
  <si>
    <t>Dehydroepiandrosterone acetate (DHEA acetate) is a kind of dehydroepiandrosterone derivatives. DHEA is an endogenous steroid hormone, which is considered to be a natural product/dietary supplement with many proposed benefits to humans.</t>
  </si>
  <si>
    <t>330.46</t>
  </si>
  <si>
    <t>853-23-6</t>
  </si>
  <si>
    <t>12</t>
  </si>
  <si>
    <t>http://selleckchem.com/products/dehydroepiandrosterone-acetate.html</t>
  </si>
  <si>
    <t>DHEA acetate, androstenolone acetate</t>
  </si>
  <si>
    <t>CC(=O)OC1CCC2(C)C3CCC4(C)C(CCC4=O)C3CC=C2C1</t>
  </si>
  <si>
    <t>4-aminophenol (p-aminophenol) is a metabolite of compounds such as acetaminophen (paracetamol) and azo dyes that has been shown to be toxic to mammalian cells.</t>
  </si>
  <si>
    <t>109.13</t>
  </si>
  <si>
    <t>123-30-8</t>
  </si>
  <si>
    <t>21</t>
  </si>
  <si>
    <t>http://selleckchem.com/products/4-aminophenol.html</t>
  </si>
  <si>
    <t>C6H7NO</t>
  </si>
  <si>
    <t>p-Aminophenol, para-Aminophenol, 4-hydroxyaniline, p-hydroxyaniline</t>
  </si>
  <si>
    <t>NC1=CC=C(O)C=C1</t>
  </si>
  <si>
    <t>Juglone, a natural naphthoquinone found in the black walnut and other plants, has moderate antifungal activity and growth-stimulating effects to many types of plants. It sometimes can be used as an herbicide, as a dye for cloth and inks, and as a coloring agent for foods and cosmetics.</t>
  </si>
  <si>
    <t>174.15</t>
  </si>
  <si>
    <t>481-39-0</t>
  </si>
  <si>
    <t>http://selleckchem.com/products/juglone.html</t>
  </si>
  <si>
    <t>Regianin; 5-Hydroxy-1,4-naphthoquinone</t>
  </si>
  <si>
    <t>OC1=CC=CC2=C1C(=O)C=CC2=O</t>
  </si>
  <si>
    <t>Procaine benzylpenicillin, also known as Procaine benzylpenicillin, is an antibiotic useful for the treatment of a number of bacterial infections.</t>
  </si>
  <si>
    <t>588.72</t>
  </si>
  <si>
    <t>6130-64-9</t>
  </si>
  <si>
    <t>http://selleckchem.com/products/penicillin-g-procaine.html</t>
  </si>
  <si>
    <t>C29H40N4O7S</t>
  </si>
  <si>
    <t>Procaine benzylpenicillin</t>
  </si>
  <si>
    <t>O.CCN(CC)CCOC(=O)C1=CC=C(N)C=C1.CC2(C)SC3C(NC(=O)CC4=CC=CC=C4)C(=O)N3C2C(O)=O</t>
  </si>
  <si>
    <t>Acetophenone is an organic compound used as fragrances and a raw material for the synthesis of some pharmaceuticals.</t>
  </si>
  <si>
    <t>120.15</t>
  </si>
  <si>
    <t>98-86-2</t>
  </si>
  <si>
    <t>http://selleckchem.com/products/acetophenone.html</t>
  </si>
  <si>
    <t>C8H8O</t>
  </si>
  <si>
    <t>Methyl phenyl ketone, Phenylethanone</t>
  </si>
  <si>
    <t>CC(=O)C1=CC=CC=C1</t>
  </si>
  <si>
    <t>Galangin, a naturally occuring flavonoid found in herbs, is a well-known antioxidant and also an inhibitor of CYP1A1 activity and an agonist/antagonist of the aryl hydrocarbon receptor.</t>
  </si>
  <si>
    <t>270.24</t>
  </si>
  <si>
    <t>548-83-4</t>
  </si>
  <si>
    <t>54</t>
  </si>
  <si>
    <t>http://selleckchem.com/products/galangin.html</t>
  </si>
  <si>
    <t>3,5,7-trihydroxyflavone; Norizalpinin</t>
  </si>
  <si>
    <t>OC1=CC2=C(C(=C1)O)C(=O)C(=C(O2)C3=CC=CC=C3)O</t>
  </si>
  <si>
    <t>Geraniol is a terpene alcohol occurring in the essential oils of several aromatic plants used in the flavour and fragrance industries. It also exhibits insecticidal and repellent properties and used as a natural pest control agent exhibiting low toxicity.</t>
  </si>
  <si>
    <t>106-24-1</t>
  </si>
  <si>
    <t>http://selleckchem.com/products/geraniol.html</t>
  </si>
  <si>
    <t>CC(C)=CCC\C(C)=C\CO</t>
  </si>
  <si>
    <t>Doripenem is a new member of the carbapenem class of beta-lactam antibiotics with broad-spectrum coverage of Gram-positive, Gram-negative and anaerobic pathogens.</t>
  </si>
  <si>
    <t>148016-81-3</t>
  </si>
  <si>
    <t>60</t>
  </si>
  <si>
    <t>C15H24N4O6S2</t>
  </si>
  <si>
    <t>CC(O)C1C2C(C)C(=C(N2C1=O)C(O)=O)SC3CNC(CN[S](N)(=O)=O)C3</t>
  </si>
  <si>
    <t>ABCB11</t>
  </si>
  <si>
    <t>an inhibitor of ATP binding cassette subfamily B member 11 </t>
  </si>
  <si>
    <t xml:space="preserve">3521-62-8 </t>
  </si>
  <si>
    <t>C52H97NO18S</t>
  </si>
  <si>
    <t>CCCCCCCCCCCCO[S](O)(=O)=O.CCC1OC(=O)C(C)C(OC2CC(C)(OC)C(O)C(C)O2)C(C)C(OC3OC(C)CC(C3OC(=O)CC)N(C)C)C(C)(O)CC(C)C(=O)C(C)C(O)C1(C)O</t>
  </si>
  <si>
    <t>5-HT Receptor,AChR</t>
  </si>
  <si>
    <t>Tropisetron is a 5-HT3 receptor antagonist and α7-nicotinic receptor agonist with an IC50 of 70.1 ± 0.9 nM for 5-HT3 receptor.</t>
  </si>
  <si>
    <t>284.35</t>
  </si>
  <si>
    <t>89565-68-4</t>
  </si>
  <si>
    <t>56</t>
  </si>
  <si>
    <t>http://selleckchem.com/products/tropisetron.html</t>
  </si>
  <si>
    <t>C17H20N2O2</t>
  </si>
  <si>
    <t>ICS 205-930</t>
  </si>
  <si>
    <t>CN1C2CCC1CC(C2)OC(=O)C3=C[NH]C4=C3C=CC=C4</t>
  </si>
  <si>
    <t>Landiolol hydrochloride is a drug which acts as a highly cardioselective, ultra short-acting beta blocker.</t>
  </si>
  <si>
    <t>144481-98-1</t>
  </si>
  <si>
    <t>C25H40ClN3O8</t>
  </si>
  <si>
    <t>Cl.CC1(C)OCC(COC(=O)CCC2=CC=C(OCC(O)CNCCNC(=O)N3CCOCC3)C=C2)O1</t>
  </si>
  <si>
    <t>Dimetridazole is an anti-fungal and anti-protozoal used for the control of infection in pigs, poultry, turkeys, game birds, pigeons and other caged birds.</t>
  </si>
  <si>
    <t>141.13</t>
  </si>
  <si>
    <t>551-92-8</t>
  </si>
  <si>
    <t>28</t>
  </si>
  <si>
    <t>http://selleckchem.com/products/dimetridazole.html</t>
  </si>
  <si>
    <t>C5H7N3O2</t>
  </si>
  <si>
    <t>C[N]1C(=NC=C1[N+]([O-])=O)C</t>
  </si>
  <si>
    <t>D-ribose is a naturally occurring sugar involved in producing energy in the body and is also the structural basis of DNA and RNA.</t>
  </si>
  <si>
    <t>150.13</t>
  </si>
  <si>
    <t>50-69-1</t>
  </si>
  <si>
    <t>http://selleckchem.com/products/d-ribose.html</t>
  </si>
  <si>
    <t>Sulfacetamide Sodium is an anti-infective agent that is used topically to treat skin infections and orally for urinary tract infections.</t>
  </si>
  <si>
    <t xml:space="preserve"> 
144-80-9</t>
  </si>
  <si>
    <t>C8H10N2O3S</t>
  </si>
  <si>
    <t>N-[(4-aminophenyl)sulfonyl]acetamide; 4-(Acetylaminosulfonyl)aniline; A 500; Acetocid; Acetosulfamin; Acetosulfamine; Albamine; Albucid; Alesten; Formosulfacetamide; N-(4-Aminobenzenesulfonyl)acetamide; N-(p-Aminophenylsulfonyl)acetamide; N-Acetylsulfanilamide; N-Sulfanilylacetamide; N-[(4-Aminophenyl)sulfonyl]acetamide; N1-Acetylsulfanilamide; NSC 63871; N’-Acetylsulfanilamide; Ocusol; Region; Steramide; Sulamyd; Sulfacet; Sulfacetamide; Sulfacetimide; Sulfacyl; Sulphacetamide; Sulphasil; Urosulfon; p-Aminobenzenesulfonacetamide; N-[(4-aminophenyl)sulfonyl]acetamide; N-Sulfanilyacetamide</t>
  </si>
  <si>
    <t>CC(=O)N[S](=O)(=O)C1=CC=C(N)C=C1</t>
  </si>
  <si>
    <t>Src</t>
  </si>
  <si>
    <t>Cancer</t>
  </si>
  <si>
    <t>7-Hydroxychromone is a Src kinase inhibitor with an IC50 of &lt;300 μM.</t>
  </si>
  <si>
    <t>59887-89-7</t>
  </si>
  <si>
    <t>32</t>
  </si>
  <si>
    <t>OC1=CC=C2C(=O)C=COC2=C1</t>
  </si>
  <si>
    <t>PI3k-Akt</t>
  </si>
  <si>
    <t>Ethyl gallate obviously decreases cell proliferation in MDA-MB-231 and MCF-7 cells in a dose- and time-dependent manner, exhibits cytotoxicity in a dose-dependent manner.</t>
  </si>
  <si>
    <t>831-61-8</t>
  </si>
  <si>
    <t>CCOC(=O)C1=CC(=C(O)C(=C1)O)O</t>
  </si>
  <si>
    <t>6-Paradol is a minor constituent of ginger, mainly formed from 6-gingerol via 6-shogaol, and exhibits a variety of biological activities including anti-cancer, anti-inflammatory, and anti-oxidative activities.</t>
  </si>
  <si>
    <t>278.39</t>
  </si>
  <si>
    <t>27113-22-0</t>
  </si>
  <si>
    <t>http://selleckchem.com/products/6-paradol.html</t>
  </si>
  <si>
    <t>C17H26O3</t>
  </si>
  <si>
    <t>CCCCCCCC(=O)CCC1=CC=C(O)C(=C1)OC</t>
  </si>
  <si>
    <t>Kasugamycin is an aminoglycosidic antibiotic isolated from Streptomyces kasugaensis, showing broad-spectrum anti-fungal activity against yeast and various fungus species.</t>
  </si>
  <si>
    <t>415.82</t>
  </si>
  <si>
    <t>19408-46-9</t>
  </si>
  <si>
    <t>http://selleckchem.com/products/kasugamycin-hydrochloride.html</t>
  </si>
  <si>
    <t>C14H26ClN3O9</t>
  </si>
  <si>
    <t>Cl.CC1OC(OC2C(O)C(O)C(O)C(O)C2O)C(N)CC1NC(=N)C(O)=O</t>
  </si>
  <si>
    <t>Lanatoside C, a cardiac glycoside which belongs to a class of compounds derived from plants called foxglove, possesses the ability to inhibit the interchange of Na+ and K+ across cell membrane and is widely used to treat anti-arrhythmias and heart failure.</t>
  </si>
  <si>
    <t>985.12</t>
  </si>
  <si>
    <t>17575-22-3</t>
  </si>
  <si>
    <t>http://selleckchem.com/products/lanatoside-c.html</t>
  </si>
  <si>
    <t>C49H76O20</t>
  </si>
  <si>
    <t>CC1OC(CC(O)C1OC2CC(O)C(OC3CC(OC(C)=O)C(OC4OC(CO)C(O)C(O)C4O)C(C)O3)C(C)O2)OC5CCC6(C)C(CCC7C6CC(O)C8(C)C(CCC78O)C9=CC(=O)OC9)C5</t>
  </si>
  <si>
    <t>Sparteine Sulfate, a quinolizidine alkaloid, is the sulfate form of sparteini, which is a sodium channel blocker used as an oxytocic and an anti-arrhythmia agent.</t>
  </si>
  <si>
    <t>422.54</t>
  </si>
  <si>
    <t>6160-12-9</t>
  </si>
  <si>
    <t>http://selleckchem.com/products/sparteini-sulfas.html</t>
  </si>
  <si>
    <t>C15H38N2O9S</t>
  </si>
  <si>
    <t>sulfate pentahydrate</t>
  </si>
  <si>
    <t>O.O.O.O.O.O[S](O)(=O)=O.C1CCN2CC3CC(CN4CCCCC34)C2C1</t>
  </si>
  <si>
    <t>Aklomide is a coccidiostat and used to fight disease, parasites and insects that infest poultry.</t>
  </si>
  <si>
    <t>200.58</t>
  </si>
  <si>
    <t>3011-89-0</t>
  </si>
  <si>
    <t>http://selleckchem.com/products/aklomide.html</t>
  </si>
  <si>
    <t>C7H5ClN2O3</t>
  </si>
  <si>
    <t>2-Chloro-4-nitrobenzamide</t>
  </si>
  <si>
    <t>NC(=O)C1=C(Cl)C=C(C=C1)[N+]([O-])=O</t>
  </si>
  <si>
    <t>Tetrahydropalmatine, a plant alkaloid used as an ingredient in dietary supplement products, is a potent and selective D1 receptor antagonist.</t>
  </si>
  <si>
    <t>2934-97-6</t>
  </si>
  <si>
    <t>http://selleckchem.com/products/tetrahydropalmatine.html</t>
  </si>
  <si>
    <t>COC1=C(OC)C=C2C3CC4=CC=C(OC)C(=C4CN3CCC2=C1)OC</t>
  </si>
  <si>
    <t>Midecamycin is a naturally occuring macrolide antibiotic that acts by inhibiting bacterial protein synthesis.</t>
  </si>
  <si>
    <t>35457-80-8</t>
  </si>
  <si>
    <t>http://selleckchem.com/products/midecamycin.html</t>
  </si>
  <si>
    <t>C41H67NO15</t>
  </si>
  <si>
    <t>Espinomycin A, Medecamycin A1, Platenomycin B1, Rubimycin, Turimycin P3</t>
  </si>
  <si>
    <t>CCC(=O)OC1CC(=O)OC(C)C/C=C/C=C/C(O)C(C)CC(CC=O)C(OC2OC(C)C(OC3CC(C)(O)C(OC(=O)CC)C(C)O3)C(C2O)N(C)C)C1OC</t>
  </si>
  <si>
    <t>2-Hydroxybenzyl alcohol (Salicyl alcohol), which can be found in a number of food items such as red huckleberry, rye, jerusalem artichoke, and ceylon cinnamon, is precursor of salicylic acid and is formed from salicin by enzymatic hydrolysis by Salicyl-alcohol beta-D-glucosyltransferase or by acid hydrolysis.</t>
  </si>
  <si>
    <t>124.14</t>
  </si>
  <si>
    <t>90-01-7</t>
  </si>
  <si>
    <t>24</t>
  </si>
  <si>
    <t>http://selleckchem.com/products/2-hydroxybenzyl-alcohol.html</t>
  </si>
  <si>
    <t>2-Hydroxybenzyl alcohol, Salicain, Diathesin, Saligenin, Saligenol, o-Methylolphenol; α,2-Toluenediol</t>
  </si>
  <si>
    <t>OCC1=CC=CC=C1O</t>
  </si>
  <si>
    <t>Anisole is a flavouring agent that is a precursor to perfumes, insect pheromones, and pharmaceuticals.</t>
  </si>
  <si>
    <t>108.14</t>
  </si>
  <si>
    <t>100-66-3</t>
  </si>
  <si>
    <t>http://selleckchem.com/products/anisole.html</t>
  </si>
  <si>
    <t>C7H8O</t>
  </si>
  <si>
    <t>methoxybenzene, Phenoxymethane</t>
  </si>
  <si>
    <t>COC1=CC=CC=C1</t>
  </si>
  <si>
    <t>Arachidic acid is a natural saturated fatty acid used for the production of detergents, photographic materials and lubricants.</t>
  </si>
  <si>
    <t>312.53</t>
  </si>
  <si>
    <t>506-30-9</t>
  </si>
  <si>
    <t>http://selleckchem.com/products/arachidic-acid.html</t>
  </si>
  <si>
    <t>C20H40O2</t>
  </si>
  <si>
    <t>eicosanoic acid, Icosanoic Acid</t>
  </si>
  <si>
    <t>CCCCCCCCCCCCCCCCCCCC(O)=O</t>
  </si>
  <si>
    <t>Tilmicosin phosphate is a macrolide antibiotic that is used to treat cattle for pathogens that cause Bovine Respiratory Disease.</t>
  </si>
  <si>
    <t>967.13</t>
  </si>
  <si>
    <t>137330-13-3</t>
  </si>
  <si>
    <t>http://selleckchem.com/products/tilmicosin-phosphate.html</t>
  </si>
  <si>
    <t>C46H83N2O17P</t>
  </si>
  <si>
    <t>CCC1OC(=O)CC(O)C(C)C(OC2OC(C)C(O)C(C2O)N(C)C)C(CCN3CC(C)CC(C)C3)CC(C)C(=O)\C=C\C(=C\C1COC4OC(C)C(O)C(OC)C4OC)C.O[P](O)(O)=O</t>
  </si>
  <si>
    <t>Benzaldehyde is an organic compound that is frequently used in industry for chemical synthesis.</t>
  </si>
  <si>
    <t>106.12</t>
  </si>
  <si>
    <t>100-52-7</t>
  </si>
  <si>
    <t>http://selleckchem.com/products/benzaldehyde.html</t>
  </si>
  <si>
    <t>C7H6O</t>
  </si>
  <si>
    <t xml:space="preserve">Benzenecarboxaldehyde, Phenylmethanal, Benzoic aldehyde </t>
  </si>
  <si>
    <t>O=CC1=CC=CC=C1</t>
  </si>
  <si>
    <t>2-Benzoxazolinone (BOA), a well-known allelochemical with strong phytotoxicity, is a potential herbicidal candidate and probably functions via interfering with auxins or disrupting membrane integrity.</t>
  </si>
  <si>
    <t>135.12</t>
  </si>
  <si>
    <t>59-49-4</t>
  </si>
  <si>
    <t>http://selleckchem.com/products/2-benzoxazolinone.html</t>
  </si>
  <si>
    <t>C7H5NO2</t>
  </si>
  <si>
    <t>2-Hydroxybenzoxazole</t>
  </si>
  <si>
    <t>O=C1NC2=C(O1)C=CC=C2</t>
  </si>
  <si>
    <t>Benzyl acetate, usually found in alcoholic beverages, is a flavouring agent.</t>
  </si>
  <si>
    <t>150.17</t>
  </si>
  <si>
    <t>140-11-4</t>
  </si>
  <si>
    <t>http://selleckchem.com/products/benzyl-acetate.html</t>
  </si>
  <si>
    <t>Acetic acid benzyl ester, Benzyl ethanoate, Phenylmethyl acetate</t>
  </si>
  <si>
    <t>CC(=O)OCC1=CC=CC=C1</t>
  </si>
  <si>
    <t>Cadaverine is a foul-smelling diamine formed by bacterial decarboxylation of lysine that occurs during protein hydrolysis during putrefaction of animal tissue.</t>
  </si>
  <si>
    <t>102.18</t>
  </si>
  <si>
    <t>462-94-2</t>
  </si>
  <si>
    <t>http://selleckchem.com/products/cadaverine.html</t>
  </si>
  <si>
    <t>C5H14N2</t>
  </si>
  <si>
    <t>Pentane-1,5-diamine; 1,5-Diaminopentane; Pentamethylenediamine</t>
  </si>
  <si>
    <t>NCCCCCN</t>
  </si>
  <si>
    <t>Chelidonic acid is a secondary metabolite found in several plants with therapeutic potential in allergic disorders in experimental animals.</t>
  </si>
  <si>
    <t>184.10</t>
  </si>
  <si>
    <t>99-32-1</t>
  </si>
  <si>
    <t>http://selleckchem.com/products/chelidonic-acid.html</t>
  </si>
  <si>
    <t>C7H4O6</t>
  </si>
  <si>
    <t>Jerva acid, Jervaic acid, γ-Pyrone-2,6-dicarboxylic acid</t>
  </si>
  <si>
    <t>OC(=O)C1=CC(=O)C=C(O1)C(O)=O</t>
  </si>
  <si>
    <t>Arabic gum, derived from exudates of Acacia senegal or Acacia seyal trees, is a complex polysaccharide indigestible to both humans and animals and considered as a safe dietary fiber.</t>
  </si>
  <si>
    <t>9000-01-5</t>
  </si>
  <si>
    <t>http://selleckchem.com/products/arabic-gum.html</t>
  </si>
  <si>
    <t>Cinnamyl acetate is a naturally occuring compound used as a flavouring agent.</t>
  </si>
  <si>
    <t>176.21</t>
  </si>
  <si>
    <t>103-54-8</t>
  </si>
  <si>
    <t>35</t>
  </si>
  <si>
    <t>http://selleckchem.com/products/cinnamyl-acetate.html</t>
  </si>
  <si>
    <t>C11H12O2</t>
  </si>
  <si>
    <t>3-Phenylallyl acetate</t>
  </si>
  <si>
    <t>CC(=O)OC/C=C/C1=CC=CC=C1</t>
  </si>
  <si>
    <t>Citronellal, a monoterpenoid found in oil of citronella, lemon, and lemon grass, has insect repellent properties and is used in perfumes.</t>
  </si>
  <si>
    <t>106-23-0</t>
  </si>
  <si>
    <t>http://selleckchem.com/products/citronellal.html</t>
  </si>
  <si>
    <t>rhodinal; 2,3-Dihydrocitral</t>
  </si>
  <si>
    <t>CC(CCC=C(C)C)CC=O</t>
  </si>
  <si>
    <t>3-hydroxycinnamic acid, also known as m-coumaric acid, is an aromatic acid that can be found in vinegar.</t>
  </si>
  <si>
    <t>164.16</t>
  </si>
  <si>
    <t>14755-02-3</t>
  </si>
  <si>
    <t>http://selleckchem.com/products/3-hydroxycinnamic-acid.html</t>
  </si>
  <si>
    <t>meta-Coumaric acid, m-Coumaric acid, m-Coumarate</t>
  </si>
  <si>
    <t>OC(=O)/C=C/C1=CC(=CC=C1)O</t>
  </si>
  <si>
    <t>2,3-Benzofuran is a mutagenic and carcinogenic compound.</t>
  </si>
  <si>
    <t>118.13</t>
  </si>
  <si>
    <t>271-89-6</t>
  </si>
  <si>
    <t>http://selleckchem.com/products/2-3-benzofuran.html</t>
  </si>
  <si>
    <t>C8H6O</t>
  </si>
  <si>
    <t>O1C=CC2=C1C=CC=C2</t>
  </si>
  <si>
    <t>Camphene is a member of the class of compounds known as bicyclic monoterpenoids and exhibits a pungent aroma. It has powerful pain relieving and antioxidative properties.</t>
  </si>
  <si>
    <t>136.23</t>
  </si>
  <si>
    <t>79-92-5</t>
  </si>
  <si>
    <t>http://selleckchem.com/products/camphene.html</t>
  </si>
  <si>
    <t>C10H16</t>
  </si>
  <si>
    <t>CC1(C)C2CCC(C2)C1=C</t>
  </si>
  <si>
    <t>Vitamin A is a group of unsaturated nutritional organic compounds, that includes retinol, retinal, retinoic acid, and several provitamin A carotenoids, and beta-carotene.Vitamin A has multiple functions: it is important for growth and development, for the maintenance of the immune system and good vision.Vitamin A is needed by the retina of the eye in the form of retinal, which combines with protein opsin to form rhodopsin, the light-absorbing molecule necessary for both low-light (scotopic vision) and color vision.Vitamin A also functions in a very different role as retinoic acid (an irreversibly oxidized form of retinol), which is an important hormone-like growth factor for epithelial and other cells</t>
  </si>
  <si>
    <t>68-26-8</t>
  </si>
  <si>
    <t>C20H30O</t>
  </si>
  <si>
    <t>CC(=C/CO)\C=C\C=C(C)\C=C\C1=C(C)CCCC1(C)C</t>
  </si>
  <si>
    <t>α-Terpineol, a natural monoterpene, is the major component of essential oils of several species of aromatic plants such as Origanium vulgare L. and Ocimum canum Sims which are widely used for medicinal purposes. It is widely used in the manufacturing of cosmetics, soaps, perfumes, antiseptic agents and is considered one of the most frequently used fragrance compounds.</t>
  </si>
  <si>
    <t>10482-56-1</t>
  </si>
  <si>
    <t>http://selleckchem.com/products/alpha-terpineol.html</t>
  </si>
  <si>
    <t>CC1=CCC(CC1)C(C)(C)O</t>
  </si>
  <si>
    <t>3-Carene is a bicyclic monoterpene which occurs naturally as a constituent of turpentine.</t>
  </si>
  <si>
    <t>13466-78-9</t>
  </si>
  <si>
    <t>http://selleckchem.com/products/3-carene.html</t>
  </si>
  <si>
    <t>Carene, Delta-3-Carene</t>
  </si>
  <si>
    <t>CC1=CCC2C(C1)C2(C)C</t>
  </si>
  <si>
    <t>α-Pinene is found in the oils of many species of many coniferous trees, notably the pine and has insecticidal activity.</t>
  </si>
  <si>
    <t>7785-26-4</t>
  </si>
  <si>
    <t>http://selleckchem.com/products/1s-alpha-pinene.html</t>
  </si>
  <si>
    <t>CC1=CCC2CC1C2(C)C</t>
  </si>
  <si>
    <t>(1R)-(-)-Menthyl acetate is a natural monoterpene which contributes to the smell and flavor of peppermint.</t>
  </si>
  <si>
    <t>198.30</t>
  </si>
  <si>
    <t>2623-23-6</t>
  </si>
  <si>
    <t>http://selleckchem.com/products/ 1r-menthyl-acetate.html</t>
  </si>
  <si>
    <t>C12H22O2</t>
  </si>
  <si>
    <t>CC(C)C1CCC(C)CC1OC(C)=O</t>
  </si>
  <si>
    <t>p-Cymene is a naturally occurring aromatic organic compound produced by high purity separate technique which is applied in distilling of gum turpentine oil.</t>
  </si>
  <si>
    <t>134.22</t>
  </si>
  <si>
    <t>99-87-6</t>
  </si>
  <si>
    <t>http://selleckchem.com/products/p-cymene.html</t>
  </si>
  <si>
    <t>C10H14</t>
  </si>
  <si>
    <t>4-Isopropyltoluene, 4-Methylcumene, Paracymene</t>
  </si>
  <si>
    <t>CC(C)C1=CC=C(C)C=C1</t>
  </si>
  <si>
    <t>Sodium cholate (NaCh) is the sodium salt of the naturally occurring cholic acid, a bile salt produced by the liver, with strong solubilization capacity of water-insoluble substances.</t>
  </si>
  <si>
    <t xml:space="preserve"> 430.55</t>
  </si>
  <si>
    <t>361-09-1</t>
  </si>
  <si>
    <t>http://selleckchem.com/products/sodium-cholate.html</t>
  </si>
  <si>
    <t>C24H39NaO5</t>
  </si>
  <si>
    <t>[Na+].CC(CCC([O-])=O)C1CCC2C3C(O)CC4CC(O)CCC4(C)C3CC(O)C12C</t>
  </si>
  <si>
    <t>ABCG2</t>
  </si>
  <si>
    <t>an inhibitor of human BCRP expressed in MDCK2 cells assessed as Hoechst 33342 accumulation preincubated for 30 mins by fluorimetry</t>
  </si>
  <si>
    <t>64680-84-8</t>
  </si>
  <si>
    <t>C18H18O5</t>
  </si>
  <si>
    <t>2'-HYDROXY-4,4',6'-TRIMETHOXYCHALCONE</t>
  </si>
  <si>
    <t>COC1=CC=C(/C=C/C(=O)C2=C(OC)C=C(OC)C=C2O)C=C1</t>
  </si>
  <si>
    <t>XDH</t>
  </si>
  <si>
    <t>Maximum binding velocity for bovine Xanthine oxidase</t>
  </si>
  <si>
    <t>2240-25-7</t>
  </si>
  <si>
    <t>9</t>
  </si>
  <si>
    <t>C4H4BrN3O</t>
  </si>
  <si>
    <t>TIMTEC-BB SBB000280; 5-BROMOCYTOSINE; 6-AMINO-5-BROMOPYRIMIDIN-2(1H)-ONE; 2(1H)-Pyrimidinone, 4-amino-5-bromo-; 4-amino-5-bromo-2(1h)-pyrimidinon; 4-Amino-5-bromo-2(1H)-pyrimidinone</t>
  </si>
  <si>
    <t>NC1=NC(=O)NC=C1Br</t>
  </si>
  <si>
    <t>Diphenylamine, a derivative of aniline, is widely used as an industrial antioxidant, dye mordant and reagent and is also employed in agriculture as a fungicide and antihelmintic.</t>
  </si>
  <si>
    <t>537-67-7</t>
  </si>
  <si>
    <t>http://www.selleckchem.com/products/diphenylamine-hydrochloride.html</t>
  </si>
  <si>
    <t>C12H12ClN</t>
  </si>
  <si>
    <t>N-Phenylbenzenamine, Anilinobenzene, C.I. 10355</t>
  </si>
  <si>
    <t>Cl.N(C1=CC=CC=C1)C2=CC=CC=C2</t>
  </si>
  <si>
    <t>(+)-Longifolene is a naturally occurring, oily liquid hydrocarbon found primarily in the high-boiling fraction of certain pine resins</t>
  </si>
  <si>
    <t>204.35</t>
  </si>
  <si>
    <t>475-20-7</t>
  </si>
  <si>
    <t>http://selleckchem.com/products/longifolene.html</t>
  </si>
  <si>
    <t>C15H24</t>
  </si>
  <si>
    <t>CC1(C)CCCC2(C)C3CCC(C13)C2=C</t>
  </si>
  <si>
    <t>PPARδ</t>
  </si>
  <si>
    <t>GW501516 is a effective and highly specifc PPARβ/δ agonist </t>
  </si>
  <si>
    <t>317318-70-0</t>
  </si>
  <si>
    <t>C21H18F3NO3S2</t>
  </si>
  <si>
    <t>CC1=C(OCC(O)=O)C=CC(=C1)SCC2=C(C)N=C(S2)C3=CC=C(C=C3)C(F)(F)F</t>
  </si>
  <si>
    <t>an antagonist of the androgen receptor (AR) signaling pathway</t>
  </si>
  <si>
    <t>452-86-8</t>
  </si>
  <si>
    <t>2-Hydroxy-4-methylphenol; 4-Methyl-1,2-benzenediol (4-methylpyrocatechol); 4-Methyl-1,2-dihydroxybenzene; 4-methyl-2-benzenediol; 4-methyl-benzene-1,2-diol; 4-methyl-pyrocatecho</t>
  </si>
  <si>
    <t>CC1=CC(=C(O)C=C1)O</t>
  </si>
  <si>
    <t>Hippuric Acid is an acyl glycine produced by the conjugation of benzoic acid and glycine, found as a normal component in urine as a metabolite of aromatic compounds from food.</t>
  </si>
  <si>
    <t>179.17</t>
  </si>
  <si>
    <t>495-69-2</t>
  </si>
  <si>
    <t>http://selleckchem.com/products/hippuric-acid.html</t>
  </si>
  <si>
    <t>C9H9NO3</t>
  </si>
  <si>
    <t>2-Benzamidoacetic acid, Benzoylglycine</t>
  </si>
  <si>
    <t>OC(=O)CNC(=O)C1=CC=CC=C1</t>
  </si>
  <si>
    <t>NSI-189, a small molecule with enhanced neurogenic activity, is a potential antidepressant for the treatment of major depressive disorder (MDD), cognitive impairment and neurodegeneration.</t>
  </si>
  <si>
    <t>1270138-40-3</t>
  </si>
  <si>
    <t>73</t>
  </si>
  <si>
    <t>http://selleckchem.com/products/nsi-189.html</t>
  </si>
  <si>
    <t>C22H30N4O</t>
  </si>
  <si>
    <t>CC(C)CCNC1=NC=CC=C1C(=O)N2CCN(CC2)CC3=CC=CC=C3</t>
  </si>
  <si>
    <t>Cilastatin is a renal dehydropeptidase-I and leukotriene D4 dipeptidase inhibitor.</t>
  </si>
  <si>
    <t>82009-34-5</t>
  </si>
  <si>
    <t>http://selleckchem.com/products/cilastatin.html</t>
  </si>
  <si>
    <t>C16H26N2O5S</t>
  </si>
  <si>
    <t>CC1(C)CC1C(=O)N\C(=C/CCCCSCC(N)C(O)=O)C(O)=O</t>
  </si>
  <si>
    <t>Prohydrojasmon racemate is a synthesized plant gowth regulator.</t>
  </si>
  <si>
    <t>158474-72-7</t>
  </si>
  <si>
    <t>C15H26O3</t>
  </si>
  <si>
    <t>Propyl dihydrojasmonate</t>
  </si>
  <si>
    <t>CCCCCC1C(CCC1=O)CC(=O)OCCC</t>
  </si>
  <si>
    <t>tuberculosis</t>
  </si>
  <si>
    <t>Bedaquiline(TMC207; R207910) is an anti-tuberculosis drug which selectively inhibit the mycobacterial energy metabolism i.e. ATP synthesis and found to be effective against all states of Mycobacterium tuberculosis.</t>
  </si>
  <si>
    <t>843663-66-1</t>
  </si>
  <si>
    <t>C32H31BrN2O2</t>
  </si>
  <si>
    <t>TMC207; R207910</t>
  </si>
  <si>
    <t>COC1=NC2=CC=C(Br)C=C2C=C1C(C3=CC=CC=C3)C(O)(CCN(C)C)C4=CC=CC5=CC=CC=C45</t>
  </si>
  <si>
    <t>Methyl furan-2-carboxylate (Methyl 2-furoate) is found in cocoa and cocoa products. It is used in food flavouring and preparation of sesquiterpene lactone.</t>
  </si>
  <si>
    <t>611-13-2</t>
  </si>
  <si>
    <t>http://selleckchem.com/products/methyl-furan-2-carboxylate.html</t>
  </si>
  <si>
    <t>Methyl pyromucate, Methyl 2-furoate</t>
  </si>
  <si>
    <t>COC(=O)C1=CC=CO1</t>
  </si>
  <si>
    <t>Cefotiam Hexetil Hydrochloride is a semi-synthetic cephalosporin antibiotic, and an antibacterial. the compound has broad spectrum activity against gram-positive and -negative bactera.</t>
  </si>
  <si>
    <t>95789-30-3</t>
  </si>
  <si>
    <t>C27H39Cl2N9O7S3</t>
  </si>
  <si>
    <t>Cl.Cl.CC(OC(=O)OC1CCCCC1)OC(=O)C2=C(CSC3C(NC(=O)CC4=CSC(=N4)N)C(=O)N23)CSC5=NN=N[N]5CCN(C)C</t>
  </si>
  <si>
    <t>Cefozopran HCl is a fourth-generation cephalosporin.</t>
  </si>
  <si>
    <t>113981-44-5</t>
  </si>
  <si>
    <t>C19H18ClN9O5S2</t>
  </si>
  <si>
    <t>Cl.CO/N=C(C(=O)NC1C2SCC(=C(N2C1=O)C([O-])=O)C[N+]3=C4C=CC=N[N]4C=C3)/C5=NSC(=N5)N</t>
  </si>
  <si>
    <t>3,4-Dihydroxyphenylacetic acid (DOPAC) is a metabolite of the neurotransmitter dopamine.</t>
  </si>
  <si>
    <t>102-32-9</t>
  </si>
  <si>
    <t>OC(=O)CC1=CC(=C(O)C=C1)O</t>
  </si>
  <si>
    <t>Cox-2, iNOS, NOS II, and PGE2</t>
  </si>
  <si>
    <t>A Cox-2, iNOS, NOS II, and PGE2 inhibitor</t>
  </si>
  <si>
    <t>102-37-4</t>
  </si>
  <si>
    <t>ETHYL 3,4-DIHYDROXYCINNAMATE</t>
  </si>
  <si>
    <t>CCOC(=O)/C=C/C1=CC(=C(O)C=C1)O</t>
  </si>
  <si>
    <t>A useful fluorochrome for histology, FRET and mitochondrial probe</t>
  </si>
  <si>
    <t>81-88-9</t>
  </si>
  <si>
    <t>C28H31ClN2O3</t>
  </si>
  <si>
    <t>[Cl-].CCN(CC)C1=CC2=C(C=C1)C(=C3C=CC(C=C3O2)=[N+](CC)CC)C4=C(C=CC=C4)C(O)=O</t>
  </si>
  <si>
    <t>dopamine</t>
  </si>
  <si>
    <t>Homovanillic acid is a dopamine metabolite found to be associated with aromatic L-amino acid decarboxylase deficiency, celiac disease, growth hormone deficiency, and sepiapterin reductase deficiency.</t>
  </si>
  <si>
    <t>306-08-1</t>
  </si>
  <si>
    <t>COC1=C(O)C=CC(=C1)CC(O)=O</t>
  </si>
  <si>
    <t>Indacaterol is an ultra-long-acting β-adrenoceptor agonist with pKi of 7.36 for β1-adrenoceptor and pKi of 5.48 for β2-adrenoceptor.</t>
  </si>
  <si>
    <t>312753-06-3</t>
  </si>
  <si>
    <t>http://selleckchem.com/products/indacaterol.html</t>
  </si>
  <si>
    <t>C24H28N2O3</t>
  </si>
  <si>
    <t>CCC1=CC2=C(CC(C2)NCC(O)C3=CC=C(O)C4=C3C=CC(=O)N4)C=C1CC</t>
  </si>
  <si>
    <t>Ertapenem Sodium is the sodium salt of ertapenem, a long-acting, broad-spectrum antibiotic of β-lactam subclass.</t>
  </si>
  <si>
    <t>153773-82-1</t>
  </si>
  <si>
    <t>http://selleckchem.com/products/ertapenem-sodium.html</t>
  </si>
  <si>
    <t>C22H24N3NaO7S</t>
  </si>
  <si>
    <t>MK826</t>
  </si>
  <si>
    <t>[Na+].CC(O)C1C2C(C)C(=C(N2C1=O)C([O-])=O)SC3CNC(C3)C(=O)NC4=CC(=CC=C4)C(O)=O</t>
  </si>
  <si>
    <t>AHR</t>
  </si>
  <si>
    <t>activate the aryl hydrocarbon receptor (AhR) signaling pathway</t>
  </si>
  <si>
    <t>25905-77-5</t>
  </si>
  <si>
    <t>C17H24Cl2N4O</t>
  </si>
  <si>
    <t>Cl.Cl.CC1=CC(=NN=C1NCCN2CCOCC2)C3=CC=CC=C3</t>
  </si>
  <si>
    <t>Chlophenadione is a potent anticoagulant compound.</t>
  </si>
  <si>
    <t>1146-99-2</t>
  </si>
  <si>
    <t>C15H9ClO2</t>
  </si>
  <si>
    <t>ClC1=CC=C(C=C1)C2C(=O)C3=CC=CC=C3C2=O</t>
  </si>
  <si>
    <t>ER</t>
  </si>
  <si>
    <t>A phytoestrogenic mycotoxin and ER activator</t>
  </si>
  <si>
    <t>17924-92-4</t>
  </si>
  <si>
    <t>C18H22O5</t>
  </si>
  <si>
    <t>CC1CCCC(=O)CCC/C=C/C2=C(C(=CC(=C2)O)O)C(=O)O1</t>
  </si>
  <si>
    <t>Zeatin Riboside is the most active and ubiquitous form of the naturally occurring cytokinins that promote cell division, stimulate shoot proliferation, inhibit root formation, slow the aging process, and activate gene expression and metabolic activity.</t>
  </si>
  <si>
    <t>6025-53-2</t>
  </si>
  <si>
    <t>http://selleckchem.com/products/trans-zeatin-riboside.html</t>
  </si>
  <si>
    <t>C15H21N5O5</t>
  </si>
  <si>
    <t>CC(\CO)=C/CNC1=NC=NC2=C1N=C[N]2C3OC(CO)C(O)C3O</t>
  </si>
  <si>
    <t>A soft and gentle version of rosemary, this verbenone oil restores the hair and skin, soothes an overworked body, and energizes the mind.</t>
  </si>
  <si>
    <t xml:space="preserve">1196-01-6  </t>
  </si>
  <si>
    <t>CC1=CC(=O)C2CC1C2(C)C</t>
  </si>
  <si>
    <t>Methyl linolenate is a fatty acid methyl ester derived from alpha-linolenic acid and acts as a plant metabolite and an insect attractant.</t>
  </si>
  <si>
    <t>301-00-8</t>
  </si>
  <si>
    <t>http://www.selleckchem.com/products/methyl-linolenate.html</t>
  </si>
  <si>
    <t>C19H32O2</t>
  </si>
  <si>
    <t>Linolenic acid methyl ester, Methyl alpha-linolenate</t>
  </si>
  <si>
    <t>CC\C=C/C/C=C\C\C=C/CCCCCCCC(=O)OC</t>
  </si>
  <si>
    <t>Lapachol, a natural compound isolated from the bark of the lapacho tree, shows both antimicrobial and antiviral activity.</t>
  </si>
  <si>
    <t>84-79-7</t>
  </si>
  <si>
    <t>http://www.selleckchem.com/products/lapachol.html</t>
  </si>
  <si>
    <t>Tecomin, CI75490, Bethabarra wood, Greenhartin</t>
  </si>
  <si>
    <t>CC(C)=CCC1=C(O)C(=O)C2=CC=CC=C2C1=O</t>
  </si>
  <si>
    <t>Immunology &amp; Inflamm</t>
  </si>
  <si>
    <t>Tryptanthrin is a natural alkaloidal compound having basic indoloquinazoline moiety. It has broad spectrum of biological activities including anticancer activity, anti-inflammatory, antiprotozoal, antiallergic, antioxidant, and antimicrobial.</t>
  </si>
  <si>
    <t>13220-57-0</t>
  </si>
  <si>
    <t>http://www.selleckchem.com/products/tryptanthrin.html</t>
  </si>
  <si>
    <t>C15H8N2O2</t>
  </si>
  <si>
    <t>O=C1N2C3=C(C=CC=C3)C(=O)C2=NC4=CC=CC=C14</t>
  </si>
  <si>
    <t>Biosynthetic pathway</t>
  </si>
  <si>
    <t>Tropinone is an alkamine intermediate at the branch point of biosynthetic pathways leading to various tropane alkaloids.</t>
  </si>
  <si>
    <t>532-24-1</t>
  </si>
  <si>
    <t>http://selleckchem.com/products/sodium-nitrite.html</t>
  </si>
  <si>
    <t>C8H13NO</t>
  </si>
  <si>
    <t>8-Azabicyclo[3.2.1]octan-3-one, 8-methyl</t>
  </si>
  <si>
    <t>CN1C2CCC1CC(=O)C2</t>
  </si>
  <si>
    <t>Tropolone inhibits both mono-and o-dihydroxyphenolase activity of mushroom tyrosinase.</t>
  </si>
  <si>
    <t>533-75-5</t>
  </si>
  <si>
    <t>2,4,6-Cycloheptatrien-1-one, 2-hydroxy</t>
  </si>
  <si>
    <t>OC1=CC=CC=CC1=O</t>
  </si>
  <si>
    <t>Triacanthine, which could be isolated from the leaves of &lt;i&gt;G. triacanthos&lt;/i&gt;, shows hypertensive activity, also cardiotonic, antispasmodic and a respiratory analeptic.</t>
  </si>
  <si>
    <t>2365-40-4</t>
  </si>
  <si>
    <t>http://www.selleckchem.com/products/triacanthine.html</t>
  </si>
  <si>
    <t>C10H13N5</t>
  </si>
  <si>
    <t>CC(C)=CCNC1=NC=NC2=C1N=C[NH]2</t>
  </si>
  <si>
    <t>Terpinyl Acetate, a naturally occuring compound found in several essential oils, is a flavouring agent.</t>
  </si>
  <si>
    <t>80-26-2</t>
  </si>
  <si>
    <t>http://www.selleckchem.com/products/terpinyl-acetate.html</t>
  </si>
  <si>
    <t>alpha-Terpinyl acetate</t>
  </si>
  <si>
    <t>CC(=O)OC(C)(C)C1CCC(=CC1)C</t>
  </si>
  <si>
    <t>Phthalylsulfathiazole is a kind of sulfonamides used as an antibacterial drug.</t>
  </si>
  <si>
    <t>85-73-4</t>
  </si>
  <si>
    <t>C17H13N3O5S2</t>
  </si>
  <si>
    <t>OC(=O)C1=C(C=CC=C1)C(=O)NC2=CC=C(C=C2)[S](=O)(=O)NC3=NC=CS3</t>
  </si>
  <si>
    <t>Raceanisodamine is the active ingredient of Chinese herbal extracts that has vasoactive activity used to treat acute disseminated intravascular coagulation in patients in bacteremic shock.</t>
  </si>
  <si>
    <t>17659-49-3</t>
  </si>
  <si>
    <t>61</t>
  </si>
  <si>
    <t>http://selleckchem.com/products/raceanisodamine.html</t>
  </si>
  <si>
    <t>C17H23NO4</t>
  </si>
  <si>
    <t>7β-Hydroxyhyoscyamine</t>
  </si>
  <si>
    <t>CN1C2CC(O)C1CC(C2)OC(=O)C(CO)C3=CC=CC=C3</t>
  </si>
  <si>
    <t>Norgestrel is synthetic steroidal progestin that is used in combination with ethinyl estradiol for oral contraception. It also has strong neuroprotective activity.</t>
  </si>
  <si>
    <t>6533-00-2</t>
  </si>
  <si>
    <t>http://selleckchem.com/products/norgestrel.html</t>
  </si>
  <si>
    <t>WY-3707, SH-70850, SH-850, FH 122-A</t>
  </si>
  <si>
    <t>CCC12CCC3C(CCC4=CC(=O)CCC34)C1CCC2(O)C#C</t>
  </si>
  <si>
    <t>Pravastatin is a lipoprotein-lowering drug via reversibly inhibiting hydroxymethylglutaryl-CoA (HMG-CoA) reductase and the synthesis of very-low-density lipoproteins.</t>
  </si>
  <si>
    <t>81093-37-0</t>
  </si>
  <si>
    <t>http://www.selleckchem.com/products/pravastatin.html</t>
  </si>
  <si>
    <t>C23H36O7</t>
  </si>
  <si>
    <t>CCC(C)C(=O)OC1CC(O)C=C2C=CC(C)C(CCC(O)CC(O)CC(O)=O)C12</t>
  </si>
  <si>
    <t>Ceftizoxime sodium is a semisynthetic cephalosporin antibiotic that is highly resistant to a broad spectrum of beta-lactamases and is active against a wide range of both aerobic and anaerobic gram-positive and gram-negative organisms.</t>
  </si>
  <si>
    <t>68401-82-1</t>
  </si>
  <si>
    <t>http://www.selleckchem.com/products/ceftizoxime-sodium.html</t>
  </si>
  <si>
    <t>C13H12N5NaO5S2</t>
  </si>
  <si>
    <t>[Na+].CO\N=C(/C(=O)NC1C2SCC=C(N2C1=O)C([O-])=O)C3=CSC(=N3)N</t>
  </si>
  <si>
    <t>Triiodothyronine is a thyroid hormone that affects various physiological process in the body, including growth and development, metabolism, body temperature, and heart rate.</t>
  </si>
  <si>
    <t xml:space="preserve"> 6893-02-3</t>
  </si>
  <si>
    <t>http://www.selleckchem.com/products/triiodothyronine.html</t>
  </si>
  <si>
    <t>C15H12I3NO4</t>
  </si>
  <si>
    <t>T3</t>
  </si>
  <si>
    <t>NC(CC1=CC(=C(OC2=CC=C(O)C(=C2)I)C(=C1)I)I)C(O)=O</t>
  </si>
  <si>
    <t>GLI3</t>
  </si>
  <si>
    <t>an antagonist of the sonic hedgehog signaling (Shh) pathway</t>
  </si>
  <si>
    <t>6064-83-1</t>
  </si>
  <si>
    <t>C7H7O6P</t>
  </si>
  <si>
    <t>OC(=O)C1=C(O[P](O)(O)=O)C=CC=C1</t>
  </si>
  <si>
    <t>A triglyceride obtained by formal acylation of the three hydroxy groups of glycerol by capric (decanoic) acid.</t>
  </si>
  <si>
    <t xml:space="preserve">621-71-6  </t>
  </si>
  <si>
    <t>C33H62O6</t>
  </si>
  <si>
    <t>CCCCCCCCCC(=O)OCC(COC(=O)CCCCCCCCC)OC(=O)CCCCCCCCC</t>
  </si>
  <si>
    <t>Sebacic acid is produced from castor oil by using sodium hydroxide, sulfuric acid with catalysts including zinc oxide and phenol.</t>
  </si>
  <si>
    <t>111-20-6</t>
  </si>
  <si>
    <t>C10H18O4</t>
  </si>
  <si>
    <t>OC(=O)CCCCCCCCC(O)=O</t>
  </si>
  <si>
    <t>NF-kB</t>
  </si>
  <si>
    <t>an activator of the nuclear factor-kappa B (NF-kB) signaling pathway</t>
  </si>
  <si>
    <t>57-11-4</t>
  </si>
  <si>
    <t>C18H36O2</t>
  </si>
  <si>
    <t>CCCCCCCCCCCCCCCCCC(O)=O</t>
  </si>
  <si>
    <t>Benzathine penicilline is an antibiotic useful for the treatment of a number of bacterial infections.</t>
  </si>
  <si>
    <t xml:space="preserve">1538-09-6 </t>
  </si>
  <si>
    <t>http://www.selleckchem.com/products/benzathine-penicilline.html</t>
  </si>
  <si>
    <t>C48H56N6O8S2</t>
  </si>
  <si>
    <t>benzathine penicillin G</t>
  </si>
  <si>
    <t>CC1(C)SC2C(NC(=O)CC3=CC=CC=C3)C(=O)N2C1C(O)=O.CC4(C)SC5C(NC(=O)CC6=CC=CC=C6)C(=O)N5C4C(O)=O.C(CNCC7=CC=CC=C7)NCC8=CC=CC=C8</t>
  </si>
  <si>
    <t>γ-Linolenic Acid (18:3, n-6), the Δ6-desaturase product of linolenic acid,  is an unsaturated fatty acid found primarily in vegetable oils.</t>
  </si>
  <si>
    <t>506-26-3</t>
  </si>
  <si>
    <t>http://www.selleckchem.com/products/linolenic-acid.html</t>
  </si>
  <si>
    <t>C18H30O2</t>
  </si>
  <si>
    <t>CCCCC\C=C/C/C=C\C\C=C/CCCCC(O)=O</t>
  </si>
  <si>
    <t>Spiramycin I is a main component of spiramycin, which is a macrolide antimicrobial agent with broad spectrum antibiotic activity.</t>
  </si>
  <si>
    <t>24916-50-5</t>
  </si>
  <si>
    <t>http://www.selleckchem.com/products/spiramycin-i.html</t>
  </si>
  <si>
    <t>foromacidin A</t>
  </si>
  <si>
    <t>Norepinephrine is the neurotransmitter at most sympathetic neuroeffector junctions and has pharmacologic effects on both α1 and β1 adrenoceptors.</t>
  </si>
  <si>
    <t>55-27-6</t>
  </si>
  <si>
    <t>http://www.selleckchem.com/products/dl-norepinephrine-hydrochloride.html</t>
  </si>
  <si>
    <t>noradrenaline hydrochloride</t>
  </si>
  <si>
    <t>Cl.NCC(O)C1=CC(=C(O)C=C1)O</t>
  </si>
  <si>
    <t>Dihydroergotamine Mesylate is an ergot derivative with agonistic activity for alpha-adrenergic, serotonergic, and dopaminergic receptors.</t>
  </si>
  <si>
    <t>6190-39-2</t>
  </si>
  <si>
    <t>http://www.selleckchem.com/products/dihydroergotamine-mesylate.html</t>
  </si>
  <si>
    <t>C34H41N5O8S</t>
  </si>
  <si>
    <t xml:space="preserve">Mesylate </t>
  </si>
  <si>
    <t>Dihydroergotamine mesilate</t>
  </si>
  <si>
    <t>CN1CC(CC2C1CC3=C[NH]C4=CC=CC2=C34)C(=O)NC5(C)OC6(O)C7CCCN7C(=O)C(CC8=CC=CC=C8)N6C5=O.C[S](O)(=O)=O</t>
  </si>
  <si>
    <t>Abametapir, the active ingredient of Xeglyze Lotion, is an inhibitor of &lt;b&gt;metalloproteinases&lt;/b&gt; critical for louse survival and egg development.</t>
  </si>
  <si>
    <t>1762-34-1</t>
  </si>
  <si>
    <t>http://www.selleckchem.com/products/abametapir.html</t>
  </si>
  <si>
    <t>C12H12N2</t>
  </si>
  <si>
    <t>HA-44, BRN 0123183</t>
  </si>
  <si>
    <t>CC1=CN=C(C=C1)C2=CC=C(C)C=N2</t>
  </si>
  <si>
    <t>Methyl eugenol, as a constituent in leaves, fruits, stems, and/or roots, is used as a flavoring agent, as a fragrance and as an anesthetic in rodents.</t>
  </si>
  <si>
    <t>93-15-2</t>
  </si>
  <si>
    <t>http://www.selleckchem.com/products/methyl-eugenol.html</t>
  </si>
  <si>
    <t>C11H14O2</t>
  </si>
  <si>
    <t>4-allylveratrole, eugenyl methyl ether, O-methyleugenol</t>
  </si>
  <si>
    <t>COC1=C(OC)C=C(CC=C)C=C1</t>
  </si>
  <si>
    <t>Methyl Stearate, found in cloves, is an antifoaming agent and fermentation nutrient.</t>
  </si>
  <si>
    <t>112-61-8</t>
  </si>
  <si>
    <t>http://www.selleckchem.com/products/methyl-stearate.html</t>
  </si>
  <si>
    <t>C19H38O2</t>
  </si>
  <si>
    <t>Methyl Octadecanoate, Stearic Acid methyl ester</t>
  </si>
  <si>
    <t>CCCCCCCCCCCCCCCCCC(=O)OC</t>
  </si>
  <si>
    <t>Isoeugenol, an essential oil constituent of nutmeg, clove, and cinnamon, shows antimicrobial activity.</t>
  </si>
  <si>
    <t>97-54-1</t>
  </si>
  <si>
    <t>http://www.selleckchem.com/products/isoeugenol.html</t>
  </si>
  <si>
    <t>4-Propenylguaiacol</t>
  </si>
  <si>
    <t>COC1=C(O)C=CC(=C1)\C=C\C</t>
  </si>
  <si>
    <t>2-Methoxycinnamic acid is a cinnamic acid with magnetic properties.</t>
  </si>
  <si>
    <t>6099-03-2</t>
  </si>
  <si>
    <t>http://www.selleckchem.com/products/2-methoxycinnamic-acid.html</t>
  </si>
  <si>
    <t>AI3-11206</t>
  </si>
  <si>
    <t>COC1=CC=CC=C1/C=C/C(O)=O</t>
  </si>
  <si>
    <t>Methyl linoleate, found in cloves, is a fatty acid methyl ester of linoleic acid which is an essential fatty acid in mammalian nutrition and is used in the biosynthesis of prostaglandins and cell membranes.</t>
  </si>
  <si>
    <t>112-63-0</t>
  </si>
  <si>
    <t>http://www.selleckchem.com/products/methyl-linoleate.html</t>
  </si>
  <si>
    <t>C19H34O2</t>
  </si>
  <si>
    <t>Linoleic acid methyl ester</t>
  </si>
  <si>
    <t>CCCCC/C=C\C\C=C/CCCCCCCC(=O)OC</t>
  </si>
  <si>
    <t>Citric acid is a weak organic acid that occurs naturally in citrus fruits. It is an intermediate in the citric acid cycle.</t>
  </si>
  <si>
    <t>77-92-9</t>
  </si>
  <si>
    <t>http://www.selleckchem.com/products/citric-acid.html</t>
  </si>
  <si>
    <t>C6H8O7</t>
  </si>
  <si>
    <t>OC(=O)CC(O)(CC(O)=O)C(O)=O</t>
  </si>
  <si>
    <t>Methyl Oleate is a methyl ester of oleic acid, which is a monounsaturated fatty acid and is one of the major components of membrane phospholipids.</t>
  </si>
  <si>
    <t>112-62-9</t>
  </si>
  <si>
    <t>http://www.selleckchem.com/products/methyl-oleate.html</t>
  </si>
  <si>
    <t>C19H36O2</t>
  </si>
  <si>
    <t>oleic acid methyl ester, Methyl cis-9-Octadecenoate</t>
  </si>
  <si>
    <t>CCCCCCCC\C=C/CCCCCCCC(=O)OC</t>
  </si>
  <si>
    <t>D-mannose is a naturally occurring simple sugar that may help your body cleanse the urinary tract and maintain a healthy bladder lining.</t>
  </si>
  <si>
    <t>3458-28-4</t>
  </si>
  <si>
    <t>http://www.selleckchem.com/products/d-mannose.html</t>
  </si>
  <si>
    <t>Sodium Dehydrocholate is a semisynthetic bile acid made from cholic acid. It has been used for stimulation of biliary lipid secretion.</t>
  </si>
  <si>
    <t>145-41-5</t>
  </si>
  <si>
    <t>http://www.selleckchem.com/products/sodium-dehydrocholate.html</t>
  </si>
  <si>
    <t>C24H33NaO5</t>
  </si>
  <si>
    <t>[Na+].CC(CCC([O-])=O)C1CCC2C3C(CC(=O)C12C)C4(C)CCC(=O)CC4CC3=O</t>
  </si>
  <si>
    <t>Sulforaphane is a naturally occurring isothiocyanate derived from the consumption of cruciferous vegetables, such as broccoli, cabbage, and kale. It is an inducer of &lt;b&gt;Nrf2&lt;/b&gt;.</t>
  </si>
  <si>
    <t>4478-93-7</t>
  </si>
  <si>
    <t>http://www.selleckchem.com/products/sulforaphane.html</t>
  </si>
  <si>
    <t>C6H11NOS2</t>
  </si>
  <si>
    <t>C[S](=O)CCCCN=C=S</t>
  </si>
  <si>
    <t>Glycochenodeoxycholic acid is a bile salt formed in the liver from chenodeoxycholate and glycine. It acts as a detergent to solubilize fats for absorption. Glycochenodeoxycholic acid</t>
  </si>
  <si>
    <t>640-79-9</t>
  </si>
  <si>
    <t>http://www.selleckchem.com/products/glycochenodeoxycholic-acid.html</t>
  </si>
  <si>
    <t>C26H43NO5</t>
  </si>
  <si>
    <t>Glycochenodeoxycholate, Chenodeoxycholylglycine, Glycine chenodeoxycholate</t>
  </si>
  <si>
    <t>CC(CCC(=O)NCC(O)=O)C1CCC2C3C(O)CC4CC(O)CCC4(C)C3CCC12C</t>
  </si>
  <si>
    <t>Linoleic acid is an essential fatty acid used in the biosynthesis of arachidonic acid and found in the lipids of cell membranes.</t>
  </si>
  <si>
    <t>60-33-3</t>
  </si>
  <si>
    <t>http://www.selleckchem.com/products/linoleic-acid.html</t>
  </si>
  <si>
    <t>C18H32O2</t>
  </si>
  <si>
    <t>9,12-octadecadienoic acid</t>
  </si>
  <si>
    <t>CCCCC/C=C\C\C=C/CCCCCCCC(O)=O</t>
  </si>
  <si>
    <t>L-pyroglutamic acid is a natural nutrient and amino acid derived from glutamic acid. It is a metabolite in the glutathione cycle that is converted to glutamate by 5-oxoprolinase.</t>
  </si>
  <si>
    <t>98-79-3</t>
  </si>
  <si>
    <t>http://www.selleckchem.com/products/l-pyroglutamic-acid.html</t>
  </si>
  <si>
    <t>C5H7NO3</t>
  </si>
  <si>
    <t>L-pyroglutamate, 5-Oxoproline, pidolic acid</t>
  </si>
  <si>
    <t>OC(=O)C1CCC(=O)N1</t>
  </si>
  <si>
    <t>Cinnamyl alcohol is a naturally occurring compound that is found within cinnamon.</t>
  </si>
  <si>
    <t>104-54-1</t>
  </si>
  <si>
    <t>http://www.selleckchem.com/products/cinnamyl-alcohol.html</t>
  </si>
  <si>
    <t>C9H10O</t>
  </si>
  <si>
    <t>OC/C=C/C1=CC=CC=C1</t>
  </si>
  <si>
    <t>Putrescine is a foul-smelling organic chemical produced by the breakdown of amino acids in living and dead organisms.</t>
  </si>
  <si>
    <t>110-60-1</t>
  </si>
  <si>
    <t>http://www.selleckchem.com/products/diaminobutane.html</t>
  </si>
  <si>
    <t>C4H12N2</t>
  </si>
  <si>
    <t>1,4-Butanediamine; Putrescine</t>
  </si>
  <si>
    <t>NCCCCN</t>
  </si>
  <si>
    <t>Monobutyl phtalate is a metabolite of di(n-butyl)phthalate. It affects the expressions of EMT-related proteins and enhances the migration and invasion of MLTC-1 cells.</t>
  </si>
  <si>
    <t>131-70-4</t>
  </si>
  <si>
    <t>http://www.selleckchem.com/products/monobutyl-phthalate.html</t>
  </si>
  <si>
    <t>CCCCOC(=O)C1=C(C=CC=C1)C(O)=O</t>
  </si>
  <si>
    <t>Citronellyl acetate is a natural flavouring ingredient.</t>
  </si>
  <si>
    <t>150-84-5</t>
  </si>
  <si>
    <t>http://www.selleckchem.com/products/citronellyl-acetate.html</t>
  </si>
  <si>
    <t>citronellol acetate</t>
  </si>
  <si>
    <t>CC(CCOC(C)=O)CCC=C(C)C</t>
  </si>
  <si>
    <t>Monomyristin, a monoacylglyceride, shows high antibacterial and antifungal activities.</t>
  </si>
  <si>
    <t>589-68-4</t>
  </si>
  <si>
    <t>http://www.selleckchem.com/products/monomyristin.html</t>
  </si>
  <si>
    <t>C17H34O4</t>
  </si>
  <si>
    <t>Glyceryl myristate; 2,3-Dihydroxypropyl tetradecanoate</t>
  </si>
  <si>
    <t>CCCCCCCCCCCCCC(=O)OCC(O)CO</t>
  </si>
  <si>
    <t>L-Xylose is a synthesized levorotary form of Xylose, a sugar first isolated from wood.</t>
  </si>
  <si>
    <t>609-06-3</t>
  </si>
  <si>
    <t>http://www.selleckchem.com/products/l-xylose.html</t>
  </si>
  <si>
    <t>Furfuryl acetate is widely used as a flavoring agent in food and bakery.</t>
  </si>
  <si>
    <t>623-17-6</t>
  </si>
  <si>
    <t>http://www.selleckchem.com/products/furfuryl-acetate.html</t>
  </si>
  <si>
    <t>C7H8O3</t>
  </si>
  <si>
    <t>Furan-2-ylmethyl acetate, 2-Furanmethanol acetate, 2-Acetoxymethylfuran</t>
  </si>
  <si>
    <t>CC(=O)OCC1=CC=CO1</t>
  </si>
  <si>
    <t>Pyrrole-2-carboxylic acid is a degradation product of sialic acids and a derivative of the oxidation of the D-hydroxyproline isomers by mammalian D-amino acid oxidase.</t>
  </si>
  <si>
    <t>634-97-9</t>
  </si>
  <si>
    <t>http://www.selleckchem.com/products/pyrrole-2-carboxylic-acid.html</t>
  </si>
  <si>
    <t>C5H5NO2</t>
  </si>
  <si>
    <t>2-Pyrrolecarboxylic acid</t>
  </si>
  <si>
    <t>OC(=O)C1=CC=C[NH]1</t>
  </si>
  <si>
    <t>Methyl nonadecanoate is a fatty acid methyl ester, which is less water soluble but more amenable for the formulation of nonadecanoate-containing diets and dietary supplements.</t>
  </si>
  <si>
    <t>1731-94-8</t>
  </si>
  <si>
    <t>http://www.selleckchem.com/products/methyl-nonadecanoate.html</t>
  </si>
  <si>
    <t>Nonadecanoic Acid methyl ester</t>
  </si>
  <si>
    <t>CCCCCCCCCCCCCCCCCCC(=O)OC</t>
  </si>
  <si>
    <t>p-Coumaric acid ethyl ester is the ethyl ester of p-Coumaric acid, which is a plant metabolite which exhibits antioxidant and anti-inflammatory properties.</t>
  </si>
  <si>
    <t>7362-39-2</t>
  </si>
  <si>
    <t>http://www.selleckchem.com/products/p-coumaric-acid-ethyl-ester.html</t>
  </si>
  <si>
    <t>C11H12O3</t>
  </si>
  <si>
    <t>ethyl ester</t>
  </si>
  <si>
    <t>CCOC(=O)\C=C\C1=CC=C(O)C=C1</t>
  </si>
  <si>
    <t>3-(4-Hydroxyphenyl)-1-propanol is a reagent in the synthesis of (−)-Centrolobine, which is an anti-Leishmania agent.</t>
  </si>
  <si>
    <t>10210-17-0</t>
  </si>
  <si>
    <t>http://www.selleckchem.com/products/3-4-hydroxyphenyl-1-propanol.html</t>
  </si>
  <si>
    <t>OCCCC1=CC=C(O)C=C1</t>
  </si>
  <si>
    <t>SMDA (symmetric dimethylarginine) is a methylated form of arginine found within all nucleated cells that is released into circulation after proteolysis, then excreted through the kidneys, and correlates well with GFR (glomerular filtration rate) in people, dogs, and cats.</t>
  </si>
  <si>
    <t>30344-00-4</t>
  </si>
  <si>
    <t>http://www.selleckchem.com/products/sdma.html</t>
  </si>
  <si>
    <t>C8H18N4O2</t>
  </si>
  <si>
    <t>symmetric dimethylarginine</t>
  </si>
  <si>
    <t>CNC(NC)=NCCCC(N)C(O)=O</t>
  </si>
  <si>
    <t>L-Kynurenine is a metabolite of the amino acid L-tryptophan used in the production of niacin. It is also a central compound of the tryptophan metabolism pathway.</t>
  </si>
  <si>
    <t>2922-83-0</t>
  </si>
  <si>
    <t>http://www.selleckchem.com/products/l-kynurenine.html</t>
  </si>
  <si>
    <t>C10H12N2O3</t>
  </si>
  <si>
    <t>(S)-Kynurenine</t>
  </si>
  <si>
    <t>NC(CC(=O)C1=C(N)C=CC=C1)C(O)=O</t>
  </si>
  <si>
    <t>Lobelin sulphate is an alkaloid that has actions similar to nicotine on nicotinic cholinergic receptors but is less potent. It has a variety of therapeutic uses including in respiratory disorders, peripheral vascular disorders, insomnia, and smoking cessation.</t>
  </si>
  <si>
    <t>134-64-5</t>
  </si>
  <si>
    <t>http://www.selleckchem.com/products/lobelin-sulphate.html</t>
  </si>
  <si>
    <t>C44H56N2O8S</t>
  </si>
  <si>
    <t>sulphate</t>
  </si>
  <si>
    <t>CN1C(CCCC1CC(=O)C2=CC=CC=C2)CC(O)C3=CC=CC=C3.CN4C(CCCC4CC(=O)C5=CC=CC=C5)CC(O)C6=CC=CC=C6.O[S](O)(=O)=O</t>
  </si>
  <si>
    <t>Apocarotenal is a carotenoid found in spinach and citrus fruits and  plays a role as a precursor of vitamin A.</t>
  </si>
  <si>
    <t>1107-26-2</t>
  </si>
  <si>
    <t>http://www.selleckchem.com/products/apocarotenal.html</t>
  </si>
  <si>
    <t>C30H40O</t>
  </si>
  <si>
    <t>CC(\C=O)=C/C=C/C(C)=C/C=C/C=C(C)/C=C/C=C(C)/C=C/C1=C(C)CCCC1(C)C</t>
  </si>
  <si>
    <t>4'-Methoxychalcone, found in citrus, is chalcone derivative that has shown diverse pharmacological properties, including anti-tumor and anti-inflammatory activities.</t>
  </si>
  <si>
    <t>959-23-9</t>
  </si>
  <si>
    <t>http://www.selleckchem.com/products/4-methoxychalcone.html</t>
  </si>
  <si>
    <t>COC1=CC=C(C=C1)C(=O)\C=C\C2=CC=CC=C2</t>
  </si>
  <si>
    <t>Cortisone is a pregnane steroid hormone and one of main substance released by the body as a reaction to stress. It suppresses the immune system, thus reducing inflammation and attendant pain and swelling at the site of the injury.</t>
  </si>
  <si>
    <t>53-06-5</t>
  </si>
  <si>
    <t>https://www.selleckchem.com/products/cortisone.html</t>
  </si>
  <si>
    <t>C21H28O5</t>
  </si>
  <si>
    <t>CC12CCC(=O)C=C1CCC3C4CCC(O)(C(=O)CO)C4(C)CC(=O)C23</t>
  </si>
  <si>
    <t>AChR antagonist</t>
  </si>
  <si>
    <t>Scopolamine HBr is a competitive muscarinic acetylcholine receptor antagonist with an IC50 of 55.3 nM.</t>
  </si>
  <si>
    <t>6533-68-2</t>
  </si>
  <si>
    <t>https://www.selleckchem.com/products/scopolamine-hbr-trihydrate.html</t>
  </si>
  <si>
    <t>C17H28BrNO7</t>
  </si>
  <si>
    <t>HBr trihydrate</t>
  </si>
  <si>
    <t>O.O.O.Br.CN1C2CC(CC1C3OC23)OC(=O)C(CO)C4=CC=CC=C4</t>
  </si>
  <si>
    <t>Carnitine is biosynthesized from lysine. It might be associated with the energy production from branched chain amino acids.</t>
  </si>
  <si>
    <t>10017-44-4</t>
  </si>
  <si>
    <t>https://www.selleckchem.com/products/l-carnitine-hydrochloride.html</t>
  </si>
  <si>
    <t>5-Methyl-2'-deoxycytidine (5-Me-dC) is a minor component found in most eukaryotic DNA.</t>
  </si>
  <si>
    <t>838-07-3</t>
  </si>
  <si>
    <t>http://www.selleckchem.com/products/5-methyl-2-deoxycytidine.html</t>
  </si>
  <si>
    <t>C10H15N3O4</t>
  </si>
  <si>
    <t>5-Methyldeoxycytidine, 5MedCyd</t>
  </si>
  <si>
    <t>CC1=CN(C2CC(O)C(CO)O2)C(=O)N=C1N</t>
  </si>
  <si>
    <t>Zerumbone, derived from several plant species of the Zingiberaceae family, is a naturally occurring dietary compound and may have multiple biomedical properties, such as antiproliferative, antioxidant, anti-inflammatory, and anticancer activities.</t>
  </si>
  <si>
    <t>471-05-6</t>
  </si>
  <si>
    <t>http://www.selleckchem.com/products/zerumbone.html</t>
  </si>
  <si>
    <t>C15H22O</t>
  </si>
  <si>
    <t>CC\1=C/CC(C)(C)\C=C\C(=O)\C(=C\CC1)C</t>
  </si>
  <si>
    <t>Imidazole is a heterocyclic aromatic organic compound. It can be incorporated into many important biological molecules and acts as a corrosion inhibitor for industrial applications.</t>
  </si>
  <si>
    <t>288-32-4</t>
  </si>
  <si>
    <t>http://www.selleck.cn/products/imidazole.html</t>
  </si>
  <si>
    <t>C3H4N2</t>
  </si>
  <si>
    <t>1,3-diazole; glyoxaline; 1,3-diazacyclopenta-2,4-diene</t>
  </si>
  <si>
    <t>[NH]1C=CN=C1</t>
  </si>
  <si>
    <t>Bisphenol A is a starting material for the synthesis of plastics, primarily certain polycarbonates and epoxy resins, as well as some polysulfones and certain niche materials. It exhibits estrogen-mimicking, hormone-like properties.</t>
  </si>
  <si>
    <t>80-05-7</t>
  </si>
  <si>
    <t>http://www.selleck.cn/products/bisphenol-a.html</t>
  </si>
  <si>
    <t xml:space="preserve">C15H16O2</t>
  </si>
  <si>
    <t>CC(C)(C1=CC=C(O)C=C1)C2=CC=C(O)C=C2</t>
  </si>
  <si>
    <t>p-Hydroxybenzaldehyde, which can be found in the orchids &lt;i&gt;Gastrodia elata&lt;/i&gt;, &lt;i&gt;Galeola faberi&lt;/i&gt; and vanilla, is a hydroxybenzaldehyde that reacts with NAD+ and H2O to produce 4-hydroxybenzoate, NADH, and 2 protons.</t>
  </si>
  <si>
    <t>123-08-0</t>
  </si>
  <si>
    <t>http://www.selleck.cn/products/p-hydroxybenzaldehyde.html</t>
  </si>
  <si>
    <t xml:space="preserve">C7H6O2</t>
  </si>
  <si>
    <t>4-Hydroxybenzaldehyde, 4-Formylphenol, p-Formylphenol</t>
  </si>
  <si>
    <t>OC1=CC=C(C=O)C=C1</t>
  </si>
  <si>
    <t>1-Phenyl-1,2-propanedione is an eukaryotic metabolite produced during a metabolic reaction in plants.</t>
  </si>
  <si>
    <t>579-07-7</t>
  </si>
  <si>
    <t>http://www.selleck.cn/products/1-phenyl-1-2-propanedione.html</t>
  </si>
  <si>
    <t xml:space="preserve">C9H8O2</t>
  </si>
  <si>
    <t>Acetyl benzoyl</t>
  </si>
  <si>
    <t>CC(=O)C(=O)C1=CC=CC=C1</t>
  </si>
  <si>
    <t>Acetamide is an organic compound that can be used as a plasticizer and an industrial solvent.</t>
  </si>
  <si>
    <t>60-35-5</t>
  </si>
  <si>
    <t>http://www.selleck.cn/products/acetamide.html</t>
  </si>
  <si>
    <t xml:space="preserve">C2H5NO</t>
  </si>
  <si>
    <t>ethanamide, Acetic acid amide</t>
  </si>
  <si>
    <t>CC(N)=O</t>
  </si>
  <si>
    <r>
      <rPr>
        <sz val="12"/>
        <rFont val="Calibri"/>
        <charset val="0"/>
      </rPr>
      <t>Methyloxalacetic acid diethyl ester</t>
    </r>
    <r>
      <rPr>
        <sz val="12"/>
        <rFont val="Arial"/>
        <charset val="0"/>
      </rPr>
      <t xml:space="preserve">	</t>
    </r>
  </si>
  <si>
    <t>Methyloxalacetic acid diethyl ester is a member of the class of compounds known as beta-keto acids and derivatives.</t>
  </si>
  <si>
    <t>759-65-9</t>
  </si>
  <si>
    <t>http://www.selleck.cn/products/methyloxalacetic-acid-diethyl-ester.html</t>
  </si>
  <si>
    <t>C9H14O5</t>
  </si>
  <si>
    <t>Diethyl 2-methyl-3-oxosuccinate, Diethyl methyloxobutanedioate, Diethyl oxalpropionate</t>
  </si>
  <si>
    <t>CCOC(=O)C(C)C(=O)C(=O)OCC</t>
  </si>
  <si>
    <t>3-Methoxyphenylacetic acid is a monocarboxylic acid.</t>
  </si>
  <si>
    <t>1798-09-0</t>
  </si>
  <si>
    <t>http://www.selleck.cn/products/3-methoxyphenylacetic-acid.html</t>
  </si>
  <si>
    <t xml:space="preserve">C9H10O3</t>
  </si>
  <si>
    <t>m-Methoxyphenylacetic acid, P-Methoxyphenylacetic acid, Anisylacetic acid, m-OMePAA</t>
  </si>
  <si>
    <t>COC1=CC=CC(=C1)CC(O)=O</t>
  </si>
  <si>
    <t>Isonicotinic acid is a metabolite of isoniazid. It is an isomer of nicotinic acid.</t>
  </si>
  <si>
    <t>55-22-1</t>
  </si>
  <si>
    <t>http://www.selleck.cn/products/isonicotinic-acid.html</t>
  </si>
  <si>
    <t xml:space="preserve">C6H5NO2</t>
  </si>
  <si>
    <t>Isoniazid, 4-pyridinecarboxylic acid, p-pyridinecarboxylic acid, 4-Picolinic acid</t>
  </si>
  <si>
    <t>OC(=O)C1=CC=NC=C1</t>
  </si>
  <si>
    <t>p-Cresol is a metabolite of aromatic amino acid metabolism produced by intestinal microflora in humans and animals.</t>
  </si>
  <si>
    <t>106-44-5</t>
  </si>
  <si>
    <t>http://www.selleck.cn/products/p-cresol.html</t>
  </si>
  <si>
    <t xml:space="preserve">C7H8O</t>
  </si>
  <si>
    <t>CC1=CC=C(O)C=C1</t>
  </si>
  <si>
    <t>2,3,4-Trihydroxybenzoic acid is a phenol constituent of Pachysandra terminalis with antioxidant activity.</t>
  </si>
  <si>
    <t>610-02-6</t>
  </si>
  <si>
    <t>http://www.selleck.cn/products/2-3-4-trihydroxybenzoic-acid.html</t>
  </si>
  <si>
    <t xml:space="preserve">C7H6O5</t>
  </si>
  <si>
    <t>OC(=O)C1=C(O)C(=C(O)C=C1)O</t>
  </si>
  <si>
    <t>2-Phenylphenol, found in lemon, is an antifungal agent and preservative used in food seasonings.</t>
  </si>
  <si>
    <t>90-43-7</t>
  </si>
  <si>
    <t>http://www.selleck.cn/products/2-phenylphenol.html</t>
  </si>
  <si>
    <t xml:space="preserve">C12H10O</t>
  </si>
  <si>
    <t>o-phenylphenol, 2-Biphenylol, 2-Hydroxybiphenyl, Orthophenyl phenol, o-Xenol, Orthoxenol</t>
  </si>
  <si>
    <t>OC1=CC=CC=C1C2=CC=CC=C2</t>
  </si>
  <si>
    <t>Cyclohexaneacetic acid is a flavouring ingredient.</t>
  </si>
  <si>
    <t>5292-21-7</t>
  </si>
  <si>
    <t>http://www.selleck.cn/products/cyclohexaneacetic-acid.html</t>
  </si>
  <si>
    <t xml:space="preserve">C8H14O2</t>
  </si>
  <si>
    <t>OC(=O)CC1CCCCC1</t>
  </si>
  <si>
    <t>Ethyl acetoacetate, found in coffee and coffee products as well as in strawberry and yellow passion fruit juice, is a flavouring agent used as a chemical intermediate in the production of a wide variety of compounds.</t>
  </si>
  <si>
    <t>141-97-9</t>
  </si>
  <si>
    <t>https://www.selleckchem.com/products/ethyl-acetoacetate.html</t>
  </si>
  <si>
    <t>C6H10O3</t>
  </si>
  <si>
    <t>CCOC(=O)CC(C)=O</t>
  </si>
  <si>
    <t>3-Methoxybenzoic acid is a food additive that acts as a flavouring ingredient.</t>
  </si>
  <si>
    <t>586-38-9</t>
  </si>
  <si>
    <t>http://www.selleck.cn/products/3-methoxybenzoic-acid.html</t>
  </si>
  <si>
    <t xml:space="preserve">C8H8O3</t>
  </si>
  <si>
    <t>m-Anisic acid, 3-Methoxybenzoate, 3-Anisic acid, m-Methylsalicylic acid</t>
  </si>
  <si>
    <t>COC1=CC=CC(=C1)C(O)=O</t>
  </si>
  <si>
    <t>D-(−)-Pantolactone is the degradation product of pantothenic acid, which is a water-soluble essential vitamin.</t>
  </si>
  <si>
    <t>599-04-2</t>
  </si>
  <si>
    <t>http://www.selleck.cn/products/d-pantolactone.html</t>
  </si>
  <si>
    <t xml:space="preserve">C6H10O3</t>
  </si>
  <si>
    <t>CC1(C)COC(=O)C1O</t>
  </si>
  <si>
    <t>Alpha-D-Glucose is a primary source of energy for living organisms. It is naturally occurring and is found in fruits and other parts of plants in its free state. It is an intermediate in glycolysis/gluconeogenesis pathway.</t>
  </si>
  <si>
    <t>492-62-6</t>
  </si>
  <si>
    <t>http://www.selleck.cn/products/a-d-glucose-anhydrous.html</t>
  </si>
  <si>
    <t xml:space="preserve">C6H12O6</t>
  </si>
  <si>
    <t>4-Methyl-n-octanoic Acid is a flavouring ingredient.</t>
  </si>
  <si>
    <t>54947-74-9</t>
  </si>
  <si>
    <t>http://www.selleck.cn/products/4-methyl-n-octanoic-acid.html</t>
  </si>
  <si>
    <t xml:space="preserve">C9H18O2</t>
  </si>
  <si>
    <t>CCCCC(C)CCC(O)=O</t>
  </si>
  <si>
    <t>3-(3-Methoxyphenyl)propionic acid is a naturally occurring human metabolite, It is an organic acid and excreted in human urine.</t>
  </si>
  <si>
    <t>10516-71-9</t>
  </si>
  <si>
    <t>http://www.selleck.cn/products/3-3-methoxyphenyl-propionic-acid.html</t>
  </si>
  <si>
    <t xml:space="preserve">C10H12O3</t>
  </si>
  <si>
    <t>COC1=CC=CC(=C1)CCC(O)=O</t>
  </si>
  <si>
    <t>2,6-Dihydroxybenzoic acid is a phenolic compound which is known to have poor biological performance such as DPPH scavenging activity and microbial growth inhibition.</t>
  </si>
  <si>
    <t>303-07-1</t>
  </si>
  <si>
    <t>http://www.selleck.cn/products/2-6-dihydroxybenzoic-acid.html</t>
  </si>
  <si>
    <t xml:space="preserve">C7H6O4</t>
  </si>
  <si>
    <t>γ-resorcylic acid; 2-Carboxyresorcinol,;2,6-Resorcylic acid</t>
  </si>
  <si>
    <t>OC(=O)C1=C(O)C=CC=C1O</t>
  </si>
  <si>
    <t>2-Aminobenzenesulfonic acid is a biological acid with roles in benzoate degradation and microbial metabolism in diverse environments.</t>
  </si>
  <si>
    <t>88-21-1</t>
  </si>
  <si>
    <t>http://www.selleck.cn/products/2-aminobenzenesulfonic-acid.html</t>
  </si>
  <si>
    <t xml:space="preserve">C6H7NO3S</t>
  </si>
  <si>
    <t>Orthanilic acid, o-Aminobenzenesulfonic acid, Aniline-2-sulfonic acid</t>
  </si>
  <si>
    <t>NC1=C(C=CC=C1)[S](O)(=O)=O</t>
  </si>
  <si>
    <t>p-Benzoquinone has multiple functions, exhibiting properties of a ketone, an oxidant and an alkene.</t>
  </si>
  <si>
    <t>106-51-4</t>
  </si>
  <si>
    <t>http://www.selleck.cn/products/p-benzoquinone.html</t>
  </si>
  <si>
    <t xml:space="preserve">C6H4O2</t>
  </si>
  <si>
    <t>1,4-Benzoquinone; p-Quinone; para-quinone</t>
  </si>
  <si>
    <t>O=C1C=CC(=O)C=C1</t>
  </si>
  <si>
    <t>2-Naphthol, a potential antinematodal drug, is a widely used intermediate for the production of dyes and other compounds.</t>
  </si>
  <si>
    <t>135-19-3</t>
  </si>
  <si>
    <t>http://www.selleck.cn/products/2-naphthol.html</t>
  </si>
  <si>
    <t xml:space="preserve">C10H8O</t>
  </si>
  <si>
    <t>2-Hydroxynaphthalene, 2-Naphthalenol, beta-Naphthol, Naphth-2-ol, β-naphthol</t>
  </si>
  <si>
    <t>OC1=CC=C2C=CC=CC2=C1</t>
  </si>
  <si>
    <t>Methyl 4-tert-butylphenylacetate is a flavouring ingredient with a roasted, chocolate-like flavour.</t>
  </si>
  <si>
    <t>3549-23-3</t>
  </si>
  <si>
    <t>http://www.selleck.cn/products/methyl-p-tert-butylphenylacetate.html</t>
  </si>
  <si>
    <t xml:space="preserve">C13H18O2</t>
  </si>
  <si>
    <t>COC(=O)CC1=CC=C(C=C1)C(C)(C)C</t>
  </si>
  <si>
    <t>4-ethyloctanoic acid is identified from flue-cured Virginia tobacco and is mainly used as daily flavor, food flavor, industrial flavor, nutrient, stabilizers, surfactants and emulsifiers.</t>
  </si>
  <si>
    <t>16493-80-4</t>
  </si>
  <si>
    <t>http://www.selleck.cn/products/4-ethyloctanoic-acid.html</t>
  </si>
  <si>
    <t xml:space="preserve">C10H20O2</t>
  </si>
  <si>
    <t>CCCCC(CC)CCC(O)=O</t>
  </si>
  <si>
    <t>2,3-Butanediol is an important microbial metabolite and has been widely used in many fields such as food, medicine, chemical, and so on.</t>
  </si>
  <si>
    <t>513-85-9</t>
  </si>
  <si>
    <t>http://www.selleck.cn/products/butanediol-mixture-of-isomers.html</t>
  </si>
  <si>
    <t xml:space="preserve">C4H10O2</t>
  </si>
  <si>
    <t>Dimethylene glycol; 2,3-Dihydroxybutane; Butan-2,3-diol; 2,3-Butylene glycol</t>
  </si>
  <si>
    <t>CC(O)C(C)O</t>
  </si>
  <si>
    <t>Dibutyl sebacate is an organic chemical which is mainly used as a plasticizer in the production of plastics.</t>
  </si>
  <si>
    <t>109-43-3</t>
  </si>
  <si>
    <t>http://www.selleck.cn/products/dibutyl-sebacate.html</t>
  </si>
  <si>
    <t xml:space="preserve">C18H34O4</t>
  </si>
  <si>
    <t>CCCCOC(=O)CCCCCCCCC(=O)OCCCC</t>
  </si>
  <si>
    <t>3-Indoleacetonitrile, a plant growth hormone, is a light-induced auxin-inhibitory substance that is isolated from light-grown cabbage (&lt;i&gt;Brassica olearea L.&lt;/i&gt;) shoots.</t>
  </si>
  <si>
    <t>771-51-7</t>
  </si>
  <si>
    <t>http://www.selleck.cn/products/3-indoleacetonitrile.html</t>
  </si>
  <si>
    <t xml:space="preserve">C10H8N2</t>
  </si>
  <si>
    <t>N#CCC1=C[NH]C2=C1C=CC=C2</t>
  </si>
  <si>
    <t>L-Arabinitol is a member of the class of compounds known as sugar alcohols that exists in all living species, ranging from bacteria to humans. It can be found in a number of food items such as sweet potato, deerberry, moth bean, and European chestnut, which makes L-arabitol a potential biomarker for the consumption of these food products.</t>
  </si>
  <si>
    <t>7643-75-6</t>
  </si>
  <si>
    <t>http://www.selleck.cn/products/l-arabinitol.html</t>
  </si>
  <si>
    <t xml:space="preserve">C5H12O5</t>
  </si>
  <si>
    <t>L-lyxitol</t>
  </si>
  <si>
    <t>Leucic acid is a metabolite of the branched chain amino acid known as leucine, which plays a significant role in the synthesis of muscle protein.</t>
  </si>
  <si>
    <t>13748-90-8</t>
  </si>
  <si>
    <t>http://www.selleck.cn/products/s-leucic-acid.html</t>
  </si>
  <si>
    <t xml:space="preserve">C6H12O3</t>
  </si>
  <si>
    <t>(S)-α-hydroxyisocaproic acid</t>
  </si>
  <si>
    <t>CC(C)CC(O)C(O)=O</t>
  </si>
  <si>
    <t>Lactose is a disaccharide naturally found in milk and dairy.</t>
  </si>
  <si>
    <t>63-42-3</t>
  </si>
  <si>
    <t>http://www.selleck.cn/products/lactose.html</t>
  </si>
  <si>
    <t xml:space="preserve">C12H22O11</t>
  </si>
  <si>
    <t>3-Oxopentanedioic acid is an intermediate for organic compound synthesis.</t>
  </si>
  <si>
    <t>542-05-2</t>
  </si>
  <si>
    <t>http://www.selleck.cn/products/3-oxopentanedioic-acid.html</t>
  </si>
  <si>
    <t xml:space="preserve">C5H6O5</t>
  </si>
  <si>
    <t>1,3-Acetonedicarboxylic acid; 3-Oxoglutaric acid</t>
  </si>
  <si>
    <t>OC(=O)CC(=O)CC(O)=O</t>
  </si>
  <si>
    <t>(+)-(S)-Carvone, a monoterpene found mainly in caraway and dill seed oils, is used in cosmetic, food and pharmaceutical preparations.</t>
  </si>
  <si>
    <t>2244-16-8</t>
  </si>
  <si>
    <t>http://www.selleck.cn/products/s-carvone.html</t>
  </si>
  <si>
    <t xml:space="preserve">C10H14O</t>
  </si>
  <si>
    <t>CC(=C)C1CC=C(C)C(=O)C1</t>
  </si>
  <si>
    <t>1,3-Dimethyluracil is a methyl derivative of uric acid, found occasionally in human urine.</t>
  </si>
  <si>
    <t>874-14-6</t>
  </si>
  <si>
    <t>http://www.selleck.cn/products/1-3-dimethyluracil.html</t>
  </si>
  <si>
    <t xml:space="preserve">C6H8N2O2</t>
  </si>
  <si>
    <t>N,N'-dimethyluracil</t>
  </si>
  <si>
    <t>CN1C=CC(=O)N(C)C1=O</t>
  </si>
  <si>
    <t>Phenyl-ac-Gly-OH (Phenylacetylglycine) is one of acyl glycines that are normally minor metabolites of fatty acids.</t>
  </si>
  <si>
    <t>500-98-1</t>
  </si>
  <si>
    <t>http://www.selleck.cn/products/phenyl-ac-gly-oh.html</t>
  </si>
  <si>
    <t xml:space="preserve">C10H11NO3</t>
  </si>
  <si>
    <t>N-(2-Phenylacetyl)glycine, 2-Phenylacetyl glycine, Phenaceturic acid, Phenacetylglycine</t>
  </si>
  <si>
    <t>OC(=O)CNC(=O)CC1=CC=CC=C1</t>
  </si>
  <si>
    <t>Phenylglyoxylic acid is a key building block in the field of chemical synthesis and is widely used to synthesize pharmaceutical intermediates or food additives.</t>
  </si>
  <si>
    <t>611-73-4</t>
  </si>
  <si>
    <t>http://www.selleck.cn/products/phenylglyoxylic-acid.html</t>
  </si>
  <si>
    <t xml:space="preserve">C8H6O3</t>
  </si>
  <si>
    <t>Benzoyl formate, Phenylglyoxalic acid, Phenylglyoxylate</t>
  </si>
  <si>
    <t>OC(=O)C(=O)C1=CC=CC=C1</t>
  </si>
  <si>
    <t>(S)-(−)-Limonene, a fragrance monoterpene mainly found in citrus peel oil, is also naturally occurs in the essential oils of herbs, tea tree oil, and turpentine oil.</t>
  </si>
  <si>
    <t>5989-54-8</t>
  </si>
  <si>
    <t>http://www.selleck.cn/products/limonene.html</t>
  </si>
  <si>
    <t xml:space="preserve">C10H16</t>
  </si>
  <si>
    <t>2-Ethylbutyric Acid is a chemical used to make paint dryers and plasticizers.</t>
  </si>
  <si>
    <t>88-09-5</t>
  </si>
  <si>
    <t>http://www.selleck.cn/products/ethylbutyric-acid.html</t>
  </si>
  <si>
    <t xml:space="preserve">C6H12O2</t>
  </si>
  <si>
    <t>2-ethyl hexanoic acid</t>
  </si>
  <si>
    <t>CCC(CC)C(O)=O</t>
  </si>
  <si>
    <t>β-Caryophyllene is a natural bicyclic sesquiterpene that is a constituent of many essential oils. It acts as a non-steroidal anti-inflammatory drug, a fragrance and a metabolite.</t>
  </si>
  <si>
    <t>87-44-5</t>
  </si>
  <si>
    <t>http://www.selleck.cn/products/caryophyllene.html</t>
  </si>
  <si>
    <t xml:space="preserve">C15H24</t>
  </si>
  <si>
    <t>CC/1=C\CCC(=C)C2CC(C)(C)C2CC1</t>
  </si>
  <si>
    <t>1,11-Undecanedicarboxylic acid is an unusual odd-numbered dicarboxylic acid that appears in the urines of children with neonatal adrenoleukodystrophy and Zellweger syndrome, as an additional marker of these peroxisomal disorders.</t>
  </si>
  <si>
    <t>505-52-2</t>
  </si>
  <si>
    <t>http://www.selleck.cn/products/1-11-undecanedicarboxylic-acid.html</t>
  </si>
  <si>
    <t xml:space="preserve">C13H24O4</t>
  </si>
  <si>
    <t>Tridecanedioic acid, Brassylic acid, Brassilic acid</t>
  </si>
  <si>
    <t>OC(=O)CCCCCCCCCCCC(O)=O</t>
  </si>
  <si>
    <t>Doxycycline is a synthetic, broad-spectrum tetracycline antibiotic exhibiting antimicrobial activity.</t>
  </si>
  <si>
    <t>17086-28-1</t>
  </si>
  <si>
    <t>http://www.selleck.cn/products/doxycycline-monohydrate.html</t>
  </si>
  <si>
    <t xml:space="preserve">C22H26N2O9</t>
  </si>
  <si>
    <t>O.CC1C2C(O)C3C(N(C)C)C(=C(C(N)=O)C(=O)C3(O)C(=C2C(=O)C4=C1C=CC=C4O)O)O</t>
  </si>
  <si>
    <t>trans-4-Hydroxycyclohexanecarboxylic acid is used as an organic intermediate.</t>
  </si>
  <si>
    <t>3685-26-5</t>
  </si>
  <si>
    <t>http://www.selleck.cn/products/trans-4-hydroxycyclohexanecarboxylic-acid.html</t>
  </si>
  <si>
    <t xml:space="preserve">C7H12O3</t>
  </si>
  <si>
    <t>OC1CCC(CC1)C(O)=O</t>
  </si>
  <si>
    <t>3,5-Dimethoxyphenol is a toxin metabolite that can be found in human consuming yew (Taxus baccata) leaves.</t>
  </si>
  <si>
    <t>500-99-2</t>
  </si>
  <si>
    <t>http://www.selleck.cn/products/3-5-dimethoxyphenol.html</t>
  </si>
  <si>
    <t xml:space="preserve">C8H10O3</t>
  </si>
  <si>
    <t>Phloroglucinol dimethyl ether</t>
  </si>
  <si>
    <t>COC1=CC(=CC(=C1)OC)O</t>
  </si>
  <si>
    <t>Monomethyl glutaric acid is a dicarboxylic acid monoester and has a role as a human urinary metabolite.</t>
  </si>
  <si>
    <t>1501-27-5</t>
  </si>
  <si>
    <t>http://www.selleck.cn/products/monomethyl-glutarate.html</t>
  </si>
  <si>
    <t xml:space="preserve">C6H10O4</t>
  </si>
  <si>
    <t>5-Methoxy-5-oxopentanoic acid</t>
  </si>
  <si>
    <t>COC(=O)CCCC(O)=O</t>
  </si>
  <si>
    <t>3-(3-Hydroxyphenyl)propionic acid is one of the major metabolites of ingested caffeic acid and of the phenolic degradation products of proanthocyanidins by the microflora in the colon.</t>
  </si>
  <si>
    <t>621-54-5</t>
  </si>
  <si>
    <t>http://www.selleck.cn/products/3-3-hydroxyphenyl-propionic-acid.html</t>
  </si>
  <si>
    <t>m-Hydroxyphenylpropionic acid, 3-Hydroxyhydrocinnamic acid</t>
  </si>
  <si>
    <t>OC(=O)CCC1=CC(=CC=C1)O</t>
  </si>
  <si>
    <t>Phenylacetylglutamine is a product formed by the conjugation of phenylacetate and glutamine. It is a normal constituent of human urine, but other mammals such as the dog, cat, rat, monkey, sheep, and horse do not excrete this compound.</t>
  </si>
  <si>
    <t>28047-15-6</t>
  </si>
  <si>
    <t>http://www.selleck.cn/products/phenylacetylglutamine.html</t>
  </si>
  <si>
    <t xml:space="preserve">C13H16N2O4</t>
  </si>
  <si>
    <t>NC(=O)CCC(NC(=O)CC1=CC=CC=C1)C(O)=O</t>
  </si>
  <si>
    <t>Cytidine 5'-triphosphate is a pyrimidine nucleoside triphosphate that is involved in a variety of biochemical reactions. It is used in the synthesis of RNA by RNA polymerases.</t>
  </si>
  <si>
    <t>36051-68-0</t>
  </si>
  <si>
    <t>http://www.selleck.cn/products/cytidine-5-triphosphate-disodium-salt.html</t>
  </si>
  <si>
    <t xml:space="preserve">C9H14N3Na2O14P3</t>
  </si>
  <si>
    <t>[Na+].[Na+].NC1=NC(=O)N(C=C1)C2OC(CO[P](O)(=O)O[P]([O-])(=O)O[P](O)([O-])=O)C(O)C2O</t>
  </si>
  <si>
    <t>2-Methylhexanoic acid is a flavouring ingredient.</t>
  </si>
  <si>
    <t>4536-23-6</t>
  </si>
  <si>
    <t>http://www.selleck.cn/products/2-methylhexanoic-acid.html</t>
  </si>
  <si>
    <t xml:space="preserve">C7H14O2</t>
  </si>
  <si>
    <t>CCCCC(C)C(O)=O</t>
  </si>
  <si>
    <t>5-Hydroxymethyl-2-furancarboxylic acid is the main metabolite of 5-hydroxymethyl-2-furfural, a product of acid-catalyzed degradation of sugars during the heating and storage of foods that influences taste and physiological functions in the body.</t>
  </si>
  <si>
    <t>6338-41-6</t>
  </si>
  <si>
    <t>http://www.selleck.cn/products/5-hydroxymethyl-2-furancarboxylic-acid.html</t>
  </si>
  <si>
    <t xml:space="preserve">C6H6O4</t>
  </si>
  <si>
    <t>OCC1=CC=C(O1)C(O)=O</t>
  </si>
  <si>
    <t>DL-Dopa is an immediate precursor of dopamine.</t>
  </si>
  <si>
    <t>63-84-3</t>
  </si>
  <si>
    <t>http://www.selleck.cn/products/dl-dopa.html</t>
  </si>
  <si>
    <t xml:space="preserve">C9H11NO4</t>
  </si>
  <si>
    <t xml:space="preserve">3,4-Dihydroxy-DL-phenylalanine </t>
  </si>
  <si>
    <t>NC(CC1=CC(=C(O)C=C1)O)C(O)=O</t>
  </si>
  <si>
    <t>Serine/threonin kina</t>
  </si>
  <si>
    <t>6-Dimethylaminopurine is a &lt;b&gt;serine threonine protein kinase&lt;/b&gt; inhibitor. It inhibits the germinal vesicle breakdown and the meiotic maturation of oocytes.</t>
  </si>
  <si>
    <t>938-55-6</t>
  </si>
  <si>
    <t>http://www.selleck.cn/products/6-dimethylamino-purine.html</t>
  </si>
  <si>
    <t xml:space="preserve">C7H9N5</t>
  </si>
  <si>
    <t>N,N-Dimethyladenine</t>
  </si>
  <si>
    <t>CN(C)C1=NC=NC2=C1[NH]C=N2</t>
  </si>
  <si>
    <t>3-Methylvaleric acid is a flavouring ingredient.</t>
  </si>
  <si>
    <t>105-43-1</t>
  </si>
  <si>
    <t>http://www.selleck.cn/products/3-methylvaleric-acid.html</t>
  </si>
  <si>
    <t>CCC(C)CC(O)=O</t>
  </si>
  <si>
    <t>Glycochenodeoxycholic acid (GCDC) is a bile salt that is used as an anionic detergent to solubilize lipids.</t>
  </si>
  <si>
    <t>16409-34-0</t>
  </si>
  <si>
    <t>http://www.selleck.cn/products/glycodeoxycholic-acid-sodium-salt.html</t>
  </si>
  <si>
    <t xml:space="preserve">C26H42NNaO5</t>
  </si>
  <si>
    <t>Glycodeoxycholate sodium salt, Deoxycholylglycine sodium salt</t>
  </si>
  <si>
    <t>[Na+].CC(CCC(=O)NCC([O-])=O)C1CCC2C3CCC4CC(O)CCC4(C)C3CC(O)C12C</t>
  </si>
  <si>
    <t>cis,cis-Muconic acid is a polyunsaturated dicarboxylic acid that can be produced renewably via the biological conversion of sugars and lignin-derived aromatic compounds.</t>
  </si>
  <si>
    <t>1119-72-8</t>
  </si>
  <si>
    <t>http://www.selleck.cn/products/cis-muconic-acid.html</t>
  </si>
  <si>
    <t>cis,cis-Muconate; cis,cis-2,4-Hexadienedioic acid; cis,cis-2,4-Hexadienedioate</t>
  </si>
  <si>
    <t>OC(=O)\C=C/C=C\C(O)=O</t>
  </si>
  <si>
    <t>Quinoline-4-carboxylic acid is a very important structure in a synthetic medicinal chemistry.</t>
  </si>
  <si>
    <t>486-74-8</t>
  </si>
  <si>
    <t>http://www.selleck.cn/products/quinoline-4-carboxylic-acid.html</t>
  </si>
  <si>
    <t xml:space="preserve">C10H7NO2</t>
  </si>
  <si>
    <t>4-Carboxyquinoline</t>
  </si>
  <si>
    <t>OC(=O)C1=C2C=CC=CC2=NC=C1</t>
  </si>
  <si>
    <t>5-Phenylvaleric acid is a Pentanoic acid of bacterial origin, occasionally found in human biofluids.</t>
  </si>
  <si>
    <t>2270-20-4</t>
  </si>
  <si>
    <t>http://www.selleck.cn/products/5-phenylvaleric-acid.html</t>
  </si>
  <si>
    <t xml:space="preserve">C11H14O2</t>
  </si>
  <si>
    <t>Benzenepentanoic acid, Phenylpentanoic acid, Phenylvaleric Acid</t>
  </si>
  <si>
    <t>OC(=O)CCCCC1=CC=CC=C1</t>
  </si>
  <si>
    <t>3-Furoic acid is an organic acid regularly occurring in urine of healthy individuals.</t>
  </si>
  <si>
    <t>488-93-7</t>
  </si>
  <si>
    <t>http://www.selleck.cn/products/3-furoic-acid.html</t>
  </si>
  <si>
    <t xml:space="preserve">C5H4O3</t>
  </si>
  <si>
    <t>OC(=O)C1=COC=C1</t>
  </si>
  <si>
    <t>2-Hydroxy-3-methylbutanoic acid is a metabolite found in the urine of patients with phenylketonuria, methylmalonic acidemia, propionic acidemia, 3-ketothiolase deficiency, isovaleric acidemia, 3-methylcrotonylglycemia, 3-hydroxy-3-methylglutaric acidemia, multiple carboxylase deficiency, glutaric aciduria, ornithine transcarbamylase deficiency, glyceroluria, tyrosinemia type I, galactosemia, and maple syrup urine disease.</t>
  </si>
  <si>
    <t>4026-18-0</t>
  </si>
  <si>
    <t>http://www.selleck.cn/products/2-hydroxy-3-methylbutanoic-acid.html</t>
  </si>
  <si>
    <t xml:space="preserve">C5H10O3</t>
  </si>
  <si>
    <t>3-Methyl-2-hydroxybutyric acid, 2-Hydroxyisopentanoic acid, 2-Hydroxyisovaleric acid, alpha-Hydroxyisovaleric acid, 2-Oxyisovaleric acid, 2-Oxyisovalerate</t>
  </si>
  <si>
    <t>CC(C)C(O)C(O)=O</t>
  </si>
  <si>
    <t>2-Methylheptanoic Acid is a flavouring ingredient.</t>
  </si>
  <si>
    <t>1188-02-9</t>
  </si>
  <si>
    <t>http://www.selleck.cn/products/methylheptanoic-acid.html</t>
  </si>
  <si>
    <t xml:space="preserve">C8H16O2</t>
  </si>
  <si>
    <t>CCCCCC(C)C(O)=O</t>
  </si>
  <si>
    <t>(±)-α-Tocopherol is a biologically active form of vitamin E, which is a lipid-soluble antioxidant that protects cellular membranes from oxidative damage.</t>
  </si>
  <si>
    <t>10191-41-0</t>
  </si>
  <si>
    <t>http://www.selleck.cn/products/tocopherol.html</t>
  </si>
  <si>
    <t xml:space="preserve">C29H50O2</t>
  </si>
  <si>
    <t>trans-3-Indoleacrylic acid is a metabolite of tryptophan.</t>
  </si>
  <si>
    <t>29953-71-7</t>
  </si>
  <si>
    <t>http://www.selleck.cn/products/trans-3-indoleacrylic-acid.html</t>
  </si>
  <si>
    <t xml:space="preserve">C11H9NO2</t>
  </si>
  <si>
    <t>OC(=O)\C=C\C1=C[NH]C2=C1C=CC=C2</t>
  </si>
  <si>
    <t>1-Furfurylpyrrole is a potential contributor of flavor and aroma to popcorn.</t>
  </si>
  <si>
    <t>1438-94-4</t>
  </si>
  <si>
    <t>http://www.selleck.cn/products/furfurylpyrrole.html</t>
  </si>
  <si>
    <t xml:space="preserve">C9H9NO</t>
  </si>
  <si>
    <t>N-Furfurylpyrrole</t>
  </si>
  <si>
    <t>C([N]1C=CC=C1)C2=CC=CO2</t>
  </si>
  <si>
    <t>Propiolic acid is an acetylenic fatty acid, a monounsaturated fatty acid and used for synthesis.</t>
  </si>
  <si>
    <t>471-25-0</t>
  </si>
  <si>
    <t>http://www.selleck.cn/products/propiolic-acid.html</t>
  </si>
  <si>
    <t xml:space="preserve">C3H2O2</t>
  </si>
  <si>
    <t>Acetylene carboxylic acid, Propargylic acid, Acetylene mono-carboxylic acid</t>
  </si>
  <si>
    <t>OC(=O)C#C</t>
  </si>
  <si>
    <t>2-Methylglutaric acid is a metabolite of succinic acid, a citric acid cycle intermediate.</t>
  </si>
  <si>
    <t>617-62-9</t>
  </si>
  <si>
    <t>http://www.selleck.cn/products/2-methylpentanedioic-acid.html</t>
  </si>
  <si>
    <t>alpha-Methylglutaric acid</t>
  </si>
  <si>
    <t>CC(CCC(O)=O)C(O)=O</t>
  </si>
  <si>
    <t>L-Dihydroorotic acid is an intermediate in the metabolism of Pyrimidine. It is a substrate for Dihydroorotate dehydrogenase (mitochondrial).</t>
  </si>
  <si>
    <t>5988-19-2</t>
  </si>
  <si>
    <t>http://www.selleck.cn/products/l-hydroorotic-acid.html</t>
  </si>
  <si>
    <t xml:space="preserve">C5H6N2O4</t>
  </si>
  <si>
    <t>L-dihydroorotate</t>
  </si>
  <si>
    <t>OC(=O)C1CC(=O)NC(=O)N1</t>
  </si>
  <si>
    <t>Oxalacetic acid is an intermediate of the citric acid cycle, where it reacts with acetyl-CoA to form citrate, catalysed by citrate synthase. It is also involved in gluconeogenesis, urea cycle, glyoxylate cycle, amino acid synthesis, and fatty acid synthesis. Oxaloacetate is also a potent inhibitor of Complex II.</t>
  </si>
  <si>
    <t>328-42-7</t>
  </si>
  <si>
    <t>http://www.selleck.cn/products/oxalacetic-acid.html</t>
  </si>
  <si>
    <t xml:space="preserve">C4H4O5</t>
  </si>
  <si>
    <t>Oxaloacetic acid, 2-Oxosuccinic acid, Ketosuccinic acid</t>
  </si>
  <si>
    <t>OC(=O)CC(=O)C(O)=O</t>
  </si>
  <si>
    <t>Tridecanoic acid is a 13-carbon saturated fatty acid found in many foods, some of which are nutmeg, muskmelon, black elderberry, and coconut.</t>
  </si>
  <si>
    <t>638-53-9</t>
  </si>
  <si>
    <t>http://www.selleck.cn/products/tridecanoic-acid.html</t>
  </si>
  <si>
    <t xml:space="preserve">C13H26O2</t>
  </si>
  <si>
    <t>Tridecylic acid</t>
  </si>
  <si>
    <t>CCCCCCCCCCCCC(O)=O</t>
  </si>
  <si>
    <t>D-Arabitol is a water soluble sugar alcohol.</t>
  </si>
  <si>
    <t>488-82-4</t>
  </si>
  <si>
    <t>http://www.selleck.cn/products/d-arabitol.html</t>
  </si>
  <si>
    <t>Pyridoxal 5′-phosphate, a vitamin B6 phosphate, is a coenzyme in a variety of enzymatic reactions.</t>
  </si>
  <si>
    <t>853645-22-4</t>
  </si>
  <si>
    <t>http://www.selleck.cn/products/pyridoxal-5-phosphate-hydrate.html</t>
  </si>
  <si>
    <t xml:space="preserve">C8H10NO6P.xH2O</t>
  </si>
  <si>
    <t>pyridoxal phosphate, Vitamin B6 phosphate, PAL-P, PLP</t>
  </si>
  <si>
    <t>CC1=NC=C(CO[P](O)(O)=O)C(=C1O)C=O</t>
  </si>
  <si>
    <t>Acetoin is an important physiological metabolite excreted by many microorganisms. It is widely used in food and cosmetic industry as taste and fragrance enhancer.</t>
  </si>
  <si>
    <t>513-86-0</t>
  </si>
  <si>
    <t>http://www.selleck.cn/products/acetoin-dimer.html</t>
  </si>
  <si>
    <t xml:space="preserve">C4H8O2</t>
  </si>
  <si>
    <t>3-hydroxybutanone dimer, acetyl methyl carbinol dimer</t>
  </si>
  <si>
    <t>CC(O)C(C)=O</t>
  </si>
  <si>
    <t>Terpinen-4-ol, a naturally occurring monoterpene, is the main bioactive component of tea-tree oil and has been shown to have many biological activities such as antifungal properties.</t>
  </si>
  <si>
    <t>562-74-3</t>
  </si>
  <si>
    <t>http://www.selleck.cn/products/terpinen-4-ol.html</t>
  </si>
  <si>
    <t xml:space="preserve">C10H18O</t>
  </si>
  <si>
    <t>CC(C)C1(O)CCC(=CC1)C</t>
  </si>
  <si>
    <t>2-Hydroxybutyric acid is a chiral compound having two enantiomers, D-2-hydroxybutyric acid and L-2-hydroxybutyric acid. It is produced in mammalian tissues (principally hepatic) that catabolize L-threonine or synthesize glutathione.</t>
  </si>
  <si>
    <t>600-15-7</t>
  </si>
  <si>
    <t>http://www.selleckchem.com/products/2-hydroxybutyric-acid.html</t>
  </si>
  <si>
    <t>C4H8O3</t>
  </si>
  <si>
    <t>α-hydroxybutyrate</t>
  </si>
  <si>
    <t>CCC(O)C(O)=O</t>
  </si>
  <si>
    <t>Maltotriose is a trisaccharide consisting of three glucose molecules linked with α-1,4 glycosidic bonds. It is a common oligosaccharide metabolite found in human urine after maltose ingestion or infusion.</t>
  </si>
  <si>
    <t>1109-28-0</t>
  </si>
  <si>
    <t>http://www.selleck.cn/products/maltotriose.html</t>
  </si>
  <si>
    <t xml:space="preserve">C18H32O16</t>
  </si>
  <si>
    <t>OCC1OC(OC2C(O)C(O)C(OC2CO)OC3C(O)C(O)C(O)OC3CO)C(O)C(O)C1O</t>
  </si>
  <si>
    <t>DL-Benzylsuccinic acid is a bacterial xenobiotic metabolite.</t>
  </si>
  <si>
    <t>884-33-3</t>
  </si>
  <si>
    <t>http://www.selleck.cn/products/dl-benzylsuccinic-acid.html</t>
  </si>
  <si>
    <t xml:space="preserve">C11H12O4</t>
  </si>
  <si>
    <t>2-benzylbutanedioic acid, Benzylsuccinic acid</t>
  </si>
  <si>
    <t>OC(=O)CC(CC1=CC=CC=C1)C(O)=O</t>
  </si>
  <si>
    <t>3-Hydroxyisovaleric acid is a normal human metabolite excreted in the urine.</t>
  </si>
  <si>
    <t>625-08-1</t>
  </si>
  <si>
    <t>http://www.selleck.cn/products/hydroxyisovaleric-acid.html</t>
  </si>
  <si>
    <t>CC(C)(O)CC(O)=O</t>
  </si>
  <si>
    <t>Glycerol trilinoleate is a triacylglycerol and has been reported to provide a number of beneficial effects including reducing thrombogenicity and arrhythmias and increasing erythrocyte deformability. It is also an antioxidant.</t>
  </si>
  <si>
    <t>537-40-6</t>
  </si>
  <si>
    <t>http://www.selleck.cn/products/glycerol-trilinoleate.html</t>
  </si>
  <si>
    <t xml:space="preserve">C57H98O6</t>
  </si>
  <si>
    <t>Trilinolein</t>
  </si>
  <si>
    <t>CCCCC/C=C\C\C=C/CCCCCCCC(=O)OCC(COC(=O)CCCCCCC\C=C/C/C=C\CCCCC)OC(=O)CCCCCCC\C=C/C/C=C\CCCCC</t>
  </si>
  <si>
    <t>5-Hydroxymethyluracil (5hmU) is a thymine base modification found in the genomic DNA of diverse organisms ranging from bacteriophages to mammals</t>
  </si>
  <si>
    <t>4433-40-3</t>
  </si>
  <si>
    <t>http://www.selleck.cn/products/5-hydroxymethyluracil.html</t>
  </si>
  <si>
    <t xml:space="preserve">C5H6N2O3</t>
  </si>
  <si>
    <t>OCC1=CNC(=O)NC1=O</t>
  </si>
  <si>
    <t>2-Oxo-3-phenylpropanoic acid (Phenylpyruvic acid) is used in the synthesis of 3-phenyllactic acid (PLA) by lactate dehydrogenase.</t>
  </si>
  <si>
    <t>156-06-9</t>
  </si>
  <si>
    <t>http://www.selleck.cn/products/2-oxo-3-phenylpropanoic-acid.html</t>
  </si>
  <si>
    <t xml:space="preserve">C9H8O3</t>
  </si>
  <si>
    <t>Phenylpyruvic acid</t>
  </si>
  <si>
    <t>OC(=O)C(=O)CC1=CC=CC=C1</t>
  </si>
  <si>
    <t>All trans-Retinal, a component of the retinoid cycle, is converted to retinoic acid in vivo by the action of retinal dehydrogenase. Retinoic acid is a ligand for both RAR and RXR. All trans-retinal ias a potent photosensitizer.</t>
  </si>
  <si>
    <t>116-31-4</t>
  </si>
  <si>
    <t>http://www.selleck.cn/products/all-trans-retinal.html</t>
  </si>
  <si>
    <t xml:space="preserve">C20H28O</t>
  </si>
  <si>
    <t>Retinaldehyde, Vitamin A aldehyde, Retinene</t>
  </si>
  <si>
    <t>CC(=C\C=O)/C=C/C=C(C)/C=C/C1=C(C)CCCC1(C)C</t>
  </si>
  <si>
    <t>α-bisabolol is a small, plant-derived, oily sesquiterpene alcohol with some anti-inflammatory and even anti-microbial properties.</t>
  </si>
  <si>
    <t>515-69-5</t>
  </si>
  <si>
    <t>http://www.selleck.cn/products/bisabolol.html</t>
  </si>
  <si>
    <t xml:space="preserve">C15H26O</t>
  </si>
  <si>
    <t>CC(C)=CCCC(C)(O)C1CCC(=CC1)C</t>
  </si>
  <si>
    <t>5-Methylcytidine is a modified nucleoside derived from 5-methylcytosine. It is found in ribonucleic acids of animal, plant, and bacterial origin.</t>
  </si>
  <si>
    <t>2140-61-6</t>
  </si>
  <si>
    <t>http://www.selleck.cn/products/5-methylcytidine.html</t>
  </si>
  <si>
    <t xml:space="preserve">C10H15N3O5</t>
  </si>
  <si>
    <t>CC1=CN(C2OC(CO)C(O)C2O)C(=O)N=C1N</t>
  </si>
  <si>
    <t>16-Dehydroprogesterone is a chemical derived from a progesterone.</t>
  </si>
  <si>
    <t>1096-38-4</t>
  </si>
  <si>
    <t>http://www.selleck.cn/products/16-dehydroprogesterone.html</t>
  </si>
  <si>
    <t xml:space="preserve">C21H28O2</t>
  </si>
  <si>
    <t>CC(=O)C1=CCC2C3CCC4=CC(=O)CCC4(C)C3CCC12C</t>
  </si>
  <si>
    <t>L1400-384-05</t>
  </si>
  <si>
    <t>Ureidopropionic acid is an intermediate in the metabolism of uracil.</t>
  </si>
  <si>
    <t>462-88-4</t>
  </si>
  <si>
    <t>http://www.selleck.cn/products/ureidopropionic-acid.html</t>
  </si>
  <si>
    <t xml:space="preserve">C4H8N2O3</t>
  </si>
  <si>
    <t>NC(=O)NCCC(O)=O</t>
  </si>
  <si>
    <t>O-Acetylserine is an intermediate in the biosynthesis of the common amino acid cysteine in bacteria and plants.</t>
  </si>
  <si>
    <t>5147-00-2</t>
  </si>
  <si>
    <t>http://www.selleck.cn/products/o-acetylserine.html</t>
  </si>
  <si>
    <t xml:space="preserve">C5H9NO4</t>
  </si>
  <si>
    <t>CC(=O)OCC(N)C(O)=O</t>
  </si>
  <si>
    <t>Glycoursodeoxycholic acid is an acyl glycine and a bile acid-glycine conjugate. It is a secondary bile acid produced by the action of enzymes existing in the microbial flora of the colonic environment.</t>
  </si>
  <si>
    <t>64480-66-6</t>
  </si>
  <si>
    <t>http://www.selleck.cn/products/glycoursodeoxycholic-acid.html</t>
  </si>
  <si>
    <t xml:space="preserve">C26H43NO5</t>
  </si>
  <si>
    <t>Ursodeoxycholyl Glycine, Glycine ursodeoxycholic acid</t>
  </si>
  <si>
    <t>Hexadecanedioic acid is a common saturated fatty acid found in animals, plants and microorganisms. It has antitumor activity.</t>
  </si>
  <si>
    <t>505-54-4</t>
  </si>
  <si>
    <t>http://www.selleck.cn/products/hexadecanedioic-acid.html</t>
  </si>
  <si>
    <t xml:space="preserve">C16H30O4</t>
  </si>
  <si>
    <t>Thapsic acid, Hexadecanedioate, Palmitic acid</t>
  </si>
  <si>
    <t>OC(=O)CCCCCCCCCCCCCCC(O)=O</t>
  </si>
  <si>
    <t>3-Methyl-2-oxobutanoic acid, a neurotoxin, an acidogen and a metabotoxin, is an abnormal metabolite that arises from the incomplete breakdown of branched-chain amino acids.</t>
  </si>
  <si>
    <t>759-05-7</t>
  </si>
  <si>
    <t>http://www.selleck.cn/products/methyl-2-oxobutanoic-acid.html</t>
  </si>
  <si>
    <t xml:space="preserve">C5H8O3</t>
  </si>
  <si>
    <t>alpha-Ketoisovalerate, alpha-Ketoisovaleric acid</t>
  </si>
  <si>
    <t>CC(C)C(=O)C(O)=O</t>
  </si>
  <si>
    <t>2-Pyrrolidinone is a lactam cyclization product of gamma-aminobutyric acid (GABA). It is an intermediate in the production of vinylpyrrolidone and the drug piracetam.</t>
  </si>
  <si>
    <t>616-45-5</t>
  </si>
  <si>
    <t>http://www.selleck.cn/products/pyrrolidinone.html</t>
  </si>
  <si>
    <t xml:space="preserve">C4H7NO</t>
  </si>
  <si>
    <t>O=C1CCCN1</t>
  </si>
  <si>
    <t>Farnesyl Acetate is a flavouring compound identified in foods such as blueberries.</t>
  </si>
  <si>
    <t>29548-30-9</t>
  </si>
  <si>
    <t>http://www.selleck.cn/products/farnesyl-acetate.html</t>
  </si>
  <si>
    <t xml:space="preserve">C17H28O2</t>
  </si>
  <si>
    <t>CC(=O)OC/C=C(C)/CC/C=C(C)/CCC=C(C)C</t>
  </si>
  <si>
    <t>2-Hydroxyphenylacetic acid is a substrate of the enzyme oxidoreductases in the pathway styrene degradation.</t>
  </si>
  <si>
    <t>614-75-5</t>
  </si>
  <si>
    <t>http://www.selleck.cn/products/2-hydroxyphenylacetic-acid.html</t>
  </si>
  <si>
    <t>2-Hydroxybenzeneacetate, ortho-Hydroxyphenylacetic acid</t>
  </si>
  <si>
    <t>OC(=O)CC1=C(O)C=CC=C1</t>
  </si>
  <si>
    <t>L-tryptophanamide is an amino acid amide that is the carboxamide of L-tryptophan.</t>
  </si>
  <si>
    <t>5022-65-1</t>
  </si>
  <si>
    <t>http://www.selleck.cn/products/l-tryptophanamide-hydrochloride.html</t>
  </si>
  <si>
    <t xml:space="preserve">C11H14ClN3O</t>
  </si>
  <si>
    <t>H-Trp-NH2 HCl</t>
  </si>
  <si>
    <t>Cl.NC(CC1=C[NH]C2=C1C=CC=C2)C(N)=O</t>
  </si>
  <si>
    <t>5-Methyluridine is a pyrimidine nucleoside that acts as an human endogenous metabolite.</t>
  </si>
  <si>
    <t>1463-10-1</t>
  </si>
  <si>
    <t>http://www.selleck.cn/products/5-methyluridine.html</t>
  </si>
  <si>
    <t xml:space="preserve">C10H14N2O6</t>
  </si>
  <si>
    <t>|Ribothymidine, Ribosylthymine, Thymine riboside</t>
  </si>
  <si>
    <t>CC1=CN(C2OC(CO)C(O)C2O)C(=O)NC1=O</t>
  </si>
  <si>
    <t>3,5-Dihydroxybenzoic acid is a primary metabolite of alkylresinols which has been hydrolyzed by liver enzymes during phase I metabolism after several cycles of beta oxidation.</t>
  </si>
  <si>
    <t>99-10-5</t>
  </si>
  <si>
    <t>http://www.selleck.cn/products/3-5-dihydroxybenzoic-acid.html</t>
  </si>
  <si>
    <t>α-resorcylic acid</t>
  </si>
  <si>
    <t>OC(=O)C1=CC(=CC(=C1)O)O</t>
  </si>
  <si>
    <t>2-Methyl-3-Pentanone is an aliphatic ketone with used as a reagent in organic chemistry and as a solvent.</t>
  </si>
  <si>
    <t>565-69-5</t>
  </si>
  <si>
    <t>http://www.selleck.cn/products/2-methyl-3-pentanone.html</t>
  </si>
  <si>
    <t xml:space="preserve">C6H12O</t>
  </si>
  <si>
    <t>Ethyl isopropyl ketone</t>
  </si>
  <si>
    <t>CCC(=O)C(C)C</t>
  </si>
  <si>
    <t>2-Octenoic acid is a normal organic acid produced by hepatic microsomal oxidation of aliphatic aldehydes and is a metabolite naturally found in the urine and plasma.</t>
  </si>
  <si>
    <t>1871-67-6</t>
  </si>
  <si>
    <t>http://www.selleck.cn/products/2-octenoic-acid.html</t>
  </si>
  <si>
    <t>2-Octenoate</t>
  </si>
  <si>
    <t>CCCCC/C=C/C(O)=O</t>
  </si>
  <si>
    <t>Traumatic acid is a plant hormone that was first isolated from damaged green beans. It is a potent wound healing agent and an intermediate in prostaglandin synthesis.</t>
  </si>
  <si>
    <t>6402-36-4</t>
  </si>
  <si>
    <t>http://www.selleck.cn/products/traumatic-acid.html</t>
  </si>
  <si>
    <t xml:space="preserve">C12H20O4</t>
  </si>
  <si>
    <t>trans-2-dodecenedioic acid</t>
  </si>
  <si>
    <t>OC(=O)CCCCCCCC\C=C\C(O)=O</t>
  </si>
  <si>
    <t>(-)-Citronellal, a constituent of citronella oil, is used in the synthesis of bioactive compounds.</t>
  </si>
  <si>
    <t>5949-05-3</t>
  </si>
  <si>
    <t>http://www.selleck.cn/products/citronellal.html</t>
  </si>
  <si>
    <t>2-Methyl-4-pentenoic acid is a branched-chain fatty acid.</t>
  </si>
  <si>
    <t>1575-74-2</t>
  </si>
  <si>
    <t>http://www.selleck.cn/products/2-methyl-4-pentenoic-acid.html</t>
  </si>
  <si>
    <t xml:space="preserve">C6H10O2</t>
  </si>
  <si>
    <t>CC(CC=C)C(O)=O</t>
  </si>
  <si>
    <t>trans-trans-Muconic acid is a metabolite of benzene in humans.</t>
  </si>
  <si>
    <t>3588-17-8</t>
  </si>
  <si>
    <t>http://www.selleck.cn/products/trans-trans-muconic-acid.html</t>
  </si>
  <si>
    <t>OC(=O)\C=C\C=C\C(O)=O</t>
  </si>
  <si>
    <t>3-Methyladipic acid is a metabolite of the catabolism of phytanic acid.</t>
  </si>
  <si>
    <t>3058-01-3</t>
  </si>
  <si>
    <t>http://www.selleck.cn/products/3-methyladipic-acid.html</t>
  </si>
  <si>
    <t xml:space="preserve">C7H12O4</t>
  </si>
  <si>
    <t>3-Methyladipate, β-Methyladipic acid, β-Methyladipate</t>
  </si>
  <si>
    <t>CC(CCC(O)=O)CC(O)=O</t>
  </si>
  <si>
    <t>trans-β-Hydromuconic acid is a normal human unsaturated dicarboxylic acid metabolite with increased excretion in patients with Dicarboxylic aciduria caused by fatty acid metabolism disorders.</t>
  </si>
  <si>
    <t>4436-74-2</t>
  </si>
  <si>
    <t>http://www.selleck.cn/products/trans-hydromuconic-acid.html</t>
  </si>
  <si>
    <t xml:space="preserve">C6H8O4</t>
  </si>
  <si>
    <t>trans-2-Butene-1,4-dicarboxylic Acid, 3-hexenediodicacid, β-Hydromuconic acid</t>
  </si>
  <si>
    <t>OC(=O)C\C=C\CC(O)=O</t>
  </si>
  <si>
    <t>Brucine is an alkaloid that acts as an antagonist at glycine receptors and paralyzes inhibitory neurons.</t>
  </si>
  <si>
    <t>60583-39-3</t>
  </si>
  <si>
    <t>http://www.selleck.cn/products/brucine-sulfate-heptahydrate.html</t>
  </si>
  <si>
    <t xml:space="preserve">C46H68N4O19S</t>
  </si>
  <si>
    <t>heptahydrate</t>
  </si>
  <si>
    <t>O.O.O.O.O.O.O.COC1=CC2=C(C=C1OC)C34CCN5CC6=CCOC7CC(=O)N2C3C7C6CC45.COC8=CC9=C(C=C8OC)C%10%11CCN%12CC%13=CCOC%14CC(=O)N9C%10C%14C%13CC%11%12.O[S](O)(=O)=O</t>
  </si>
  <si>
    <t>DL-6,8-Thioctamide is used for protecting liver and health care products.</t>
  </si>
  <si>
    <t>940-69-2</t>
  </si>
  <si>
    <t>http://www.selleck.cn/products/dl-6-8-thioctamide.html</t>
  </si>
  <si>
    <t xml:space="preserve">C8H15NOS2</t>
  </si>
  <si>
    <t>alpha-Lipoic amide</t>
  </si>
  <si>
    <t>NC(=O)CCCCC1CCSS1</t>
  </si>
  <si>
    <t>N-Isovaleroylglycine is an acyl glycine that is normally minor metabolites of fatty acids.</t>
  </si>
  <si>
    <t>16284-60-9</t>
  </si>
  <si>
    <t>http://www.selleck.cn/products/n-Isovaleroylglycine.html</t>
  </si>
  <si>
    <t xml:space="preserve">C7H13NO3</t>
  </si>
  <si>
    <t>CC(C)CC(=O)NCC(O)=O</t>
  </si>
  <si>
    <t>L-Gulono-1,4-lactone is the substrate of the enzyme L-gulono-1,4-lactone oxidoreductase, which catalyzes the last step of the biosynthesis of L-ascorbic acid (vitamin C) in plants and animals.</t>
  </si>
  <si>
    <t>1128-23-0</t>
  </si>
  <si>
    <t>http://www.selleck.cn/products/l-gulono-1-4-lactone.html</t>
  </si>
  <si>
    <t xml:space="preserve">C6H10O6</t>
  </si>
  <si>
    <t>L-Gulonolactone, L-Gulono-gamma-lactone, reduced ascorbic acid</t>
  </si>
  <si>
    <t>OCC(O)C1OC(=O)C(O)C1O</t>
  </si>
  <si>
    <t>2-Hydroxy-2-methylbutyric acid is an unusual metabolite found in the urine of patients with 2-hydroxyglutaric aciduria and maple syrup urine disease. 2-Hydroxy-2-methylbutyric acid is also a secondary metabolite found in human urine after exposure to the gasoline additive tert-amyl-Me-ether (TAME).</t>
  </si>
  <si>
    <t>3739-30-8</t>
  </si>
  <si>
    <t>http://www.selleck.cn/products/2-hydroxy-2-methylbutanoic-acid.html</t>
  </si>
  <si>
    <t>CCC(C)(O)C(O)=O</t>
  </si>
  <si>
    <t>N-Methylhydantoin is a small molecular weight polar substance, the product of degradation of creatinine by bacteria. It is an unexpected metabolite of the intelligence-affecting substance dupracetam.</t>
  </si>
  <si>
    <t>616-04-6</t>
  </si>
  <si>
    <t>http://www.selleck.cn/products/n-methylhydantoin.html</t>
  </si>
  <si>
    <t xml:space="preserve">C4H6N2O2</t>
  </si>
  <si>
    <t>1-Methylhydantoin, Dioxy-creatinine</t>
  </si>
  <si>
    <t>CN1CC(=O)NC1=O</t>
  </si>
  <si>
    <t>Arachidonic acid is an unsaturated, essential fatty acid found in animal and human fat as well as in the liver, brain, and glandular organs. It is a precursor in the biosynthesis of prostaglandins, thromboxanes, and leukotrienes.</t>
  </si>
  <si>
    <t>506-32-1</t>
  </si>
  <si>
    <t>http://www.selleck.cn/products/arachidonic-acid.html</t>
  </si>
  <si>
    <t xml:space="preserve">C20H32O2</t>
  </si>
  <si>
    <t>Arachidonate</t>
  </si>
  <si>
    <t>CCCCC\C=C/C/C=C\C\C=C/C/C=C\CCCC(O)=O</t>
  </si>
  <si>
    <t>N-(5-Aminopentyl)acetamide is the acetylated form of the polyamine cadaverine, which is a foul-smelling diamine compound.</t>
  </si>
  <si>
    <t>32343-73-0</t>
  </si>
  <si>
    <t>http://www.selleck.cn/products/n-aminopentyl-acetamide.html</t>
  </si>
  <si>
    <t xml:space="preserve">C7H16N2O</t>
  </si>
  <si>
    <t>Monoacetylcadaverine, N-Acetylcadaverine</t>
  </si>
  <si>
    <t>CC(=O)NCCCCCN</t>
  </si>
  <si>
    <t>N,N-Dimethylformamide (DMF) is a polar organic solvent with a wide range of industrial applications.</t>
  </si>
  <si>
    <t>68-12-2</t>
  </si>
  <si>
    <t>http://www.selleck.cn/products/dimethylformamide.html</t>
  </si>
  <si>
    <t xml:space="preserve">C3H7NO</t>
  </si>
  <si>
    <t>CN(C)C=O</t>
  </si>
  <si>
    <t>4-Nitrophenol is a phenolic compound that can be used as a pH indicator and an intermediate in the synthesis of paracetamol.</t>
  </si>
  <si>
    <t>100-02-7</t>
  </si>
  <si>
    <t>http://www.selleck.cn/products/4-nitrophenol.html</t>
  </si>
  <si>
    <t xml:space="preserve">C6H5NO3</t>
  </si>
  <si>
    <t>p-nitrophenol, 4-hydroxynitrobenzene</t>
  </si>
  <si>
    <t>OC1=CC=C(C=C1)[N+]([O-])=O</t>
  </si>
  <si>
    <t>Dimethylamine is a precursor to several industrially significant compounds.</t>
  </si>
  <si>
    <t>506-59-2</t>
  </si>
  <si>
    <t>http://www.selleck.cn/products/dimethylamine-hydrochloride.html</t>
  </si>
  <si>
    <t xml:space="preserve">C2H8ClN</t>
  </si>
  <si>
    <t>Cl.CNC</t>
  </si>
  <si>
    <t>2-Hexanone, a volatile organic compound, is used as a general solvent.</t>
  </si>
  <si>
    <t>591-78-6</t>
  </si>
  <si>
    <t>http://www.selleck.cn/products/2-hexanone.html</t>
  </si>
  <si>
    <t>methyl butyl ketone, Propylacetone</t>
  </si>
  <si>
    <t>CCCCC(C)=O</t>
  </si>
  <si>
    <t>o-Cresol is a widely used intermediate in the production of other chemicals.</t>
  </si>
  <si>
    <t>95-48-7</t>
  </si>
  <si>
    <t>http://www.selleck.cn/products/o-cresol.html</t>
  </si>
  <si>
    <t>2-Hydroxytoluene, 2-Cresol, o-Cresylic acid, 2-Methylphenol</t>
  </si>
  <si>
    <t>CC1=C(O)C=CC=C1</t>
  </si>
  <si>
    <t>Allyl Methyl Sulfide, a bioactive organosulfur compound found in garlic, is reported to modulate disease states such as cancer and infection.</t>
  </si>
  <si>
    <t>10152-76-8</t>
  </si>
  <si>
    <t>http://www.selleck.cn/products/allyl-methyl-sulfide.html</t>
  </si>
  <si>
    <t xml:space="preserve">C4H8S</t>
  </si>
  <si>
    <t>3-Methylthio-1-propene</t>
  </si>
  <si>
    <t>CSCC=C</t>
  </si>
  <si>
    <t>N-Acetyl-L-methionine is an L-methionine derivative that is nutritionally and metabolically equivalent to L-methionine. It is a superior ROS scavenger.</t>
  </si>
  <si>
    <t>65-82-7</t>
  </si>
  <si>
    <t>http://www.selleck.cn/products/n-acetyl-l-methionine.html</t>
  </si>
  <si>
    <t xml:space="preserve">C7H13NO3S</t>
  </si>
  <si>
    <t>Ac-Met-OH</t>
  </si>
  <si>
    <t>CSCCC(NC(C)=O)C(O)=O</t>
  </si>
  <si>
    <t>1-Butanol occurs naturally as a minor product of the fermentation of sugars and other carbohydrates, and is present in many foods and beverages.</t>
  </si>
  <si>
    <t>71-36-3</t>
  </si>
  <si>
    <t>http://www.selleck.cn/products/1-butanol.html</t>
  </si>
  <si>
    <t xml:space="preserve">C4H10O</t>
  </si>
  <si>
    <t>n-Butanol, Butyl alcohol, Butylic alcohol, n-Propylcarbinol</t>
  </si>
  <si>
    <t>CCCCO</t>
  </si>
  <si>
    <t>Levulinic acid is used as a precursor for pharmaceuticals, plasticizers, and various other additives.</t>
  </si>
  <si>
    <t>123-76-2</t>
  </si>
  <si>
    <t>http://www.selleck.cn/products/levulinic-acid.html</t>
  </si>
  <si>
    <t>4-oxopentanoic acid, β-Acetylpropionic acid, 3-Acetopropionic acid, γ-ketovaleric acid</t>
  </si>
  <si>
    <t>CC(=O)CCC(O)=O</t>
  </si>
  <si>
    <t>Diethyl malonate, naturally occuring in grapes and strawberries, is used in the synthesis of chemicals.</t>
  </si>
  <si>
    <t>105-53-3</t>
  </si>
  <si>
    <t>http://www.selleck.cn/products/diethyl-malonate.html</t>
  </si>
  <si>
    <t>CCOC(=O)CC(=O)OCC</t>
  </si>
  <si>
    <t>Diethyl succinate is the diethyl ester of succinate and acts as an irritant.</t>
  </si>
  <si>
    <t>123-25-1</t>
  </si>
  <si>
    <t>http://www.selleck.cn/products/dethyl-succinate.html</t>
  </si>
  <si>
    <t xml:space="preserve">C8H14O4</t>
  </si>
  <si>
    <t>Butanedioic acid diethyl ester</t>
  </si>
  <si>
    <t>CCOC(=O)CCC(=O)OCC</t>
  </si>
  <si>
    <t>Ethanolamine is a viscous, hygroscopic amino alcohol with an ammoniacal odor. It is widely distributed in biological tissue and is a component of lecithin.</t>
  </si>
  <si>
    <t>2002-24-6</t>
  </si>
  <si>
    <t>http://www.selleck.cn/products/ethanolamine-hydrochloride.html</t>
  </si>
  <si>
    <t xml:space="preserve">C2H8ClNO</t>
  </si>
  <si>
    <t>2-Aminoethanol hydrochloride</t>
  </si>
  <si>
    <t>Cl.NCCO</t>
  </si>
  <si>
    <t>Furfural is one of the key chemicals produced in the so-called lignocellulosic biorefineries and produced from renewable agricultural sources such as food crop residues and wood wastes.</t>
  </si>
  <si>
    <t>98-01-1</t>
  </si>
  <si>
    <t>http://www.selleck.cn/products/furfural.html</t>
  </si>
  <si>
    <t xml:space="preserve">C5H4O2</t>
  </si>
  <si>
    <t xml:space="preserve">furan-2-carboxaldehyde, 2-furaldehyde, pyromucic aldehyde, furfuraldehyde </t>
  </si>
  <si>
    <t>O=CC1=CC=CO1</t>
  </si>
  <si>
    <t>Phthalic acid is an aromatic dicarboxylic acid. It is a human xenobiotic metabolite.</t>
  </si>
  <si>
    <t>88-99-3</t>
  </si>
  <si>
    <t>http://www.selleck.cn/products/phthalic-acid.html</t>
  </si>
  <si>
    <t xml:space="preserve">C8H6O4</t>
  </si>
  <si>
    <t>1,2-Benzenedioic acid</t>
  </si>
  <si>
    <t>OC(=O)C1=CC=CC=C1C(O)=O</t>
  </si>
  <si>
    <t>1-Methylpyrrolidine is extensively used in the synthesis of pyrrolidine based ionic liquids.</t>
  </si>
  <si>
    <t>120-94-5</t>
  </si>
  <si>
    <t>http://www.selleck.cn/products/1-methylpyrrolidine.html</t>
  </si>
  <si>
    <t xml:space="preserve">C5H11N</t>
  </si>
  <si>
    <t>CN1CCCC1</t>
  </si>
  <si>
    <t>o-Toluic acid is an aromatic dicarboxylic acid. It is a human xenobiotic metabolite.</t>
  </si>
  <si>
    <t>118-90-1</t>
  </si>
  <si>
    <t>http://www.selleck.cn/products/o-toluic-acid.html</t>
  </si>
  <si>
    <t xml:space="preserve">C8H8O2</t>
  </si>
  <si>
    <t>2-methylbenzoic acid, Orthotoluic acid</t>
  </si>
  <si>
    <t>CC1=C(C=CC=C1)C(O)=O</t>
  </si>
  <si>
    <t>β-Alanine ethyl ester is the ethyl ester of the non-essential amino acid β-alanine.</t>
  </si>
  <si>
    <t>3196-73-4</t>
  </si>
  <si>
    <t>http://www.selleck.cn/products/alanine-methyl-ester-hydrochloride.html</t>
  </si>
  <si>
    <t xml:space="preserve">C4H10ClNO2</t>
  </si>
  <si>
    <t>Cl.COC(=O)CCN</t>
  </si>
  <si>
    <t>Octanedioic acid is a dicarboxylic acid used in drug syntheses and plastics manufacture.</t>
  </si>
  <si>
    <t>505-48-6</t>
  </si>
  <si>
    <t>http://www.selleck.cn/products/octanedioic-acid.html</t>
  </si>
  <si>
    <t>Suberic acid</t>
  </si>
  <si>
    <t>OC(=O)CCCCCCC(O)=O</t>
  </si>
  <si>
    <t>Methyl cinnamate is the methyl ester of cinnamic acid found naturally in a variety of plants. It could be used in the flavor and perfume industries.</t>
  </si>
  <si>
    <t>103-26-4</t>
  </si>
  <si>
    <t>http://www.selleck.cn/products/methyl-cinnamate.html</t>
  </si>
  <si>
    <t xml:space="preserve">C10H10O2</t>
  </si>
  <si>
    <t>COC(=O)/C=C/C1=CC=CC=C1</t>
  </si>
  <si>
    <t>Triethyl citrate is used in pharmaceutical coatings and plastics.</t>
  </si>
  <si>
    <t>77-93-0</t>
  </si>
  <si>
    <t>http://www.selleck.cn/products/triethyl-citrate.html</t>
  </si>
  <si>
    <t xml:space="preserve">C12H20O7</t>
  </si>
  <si>
    <t>Ethyl citrate, E1505, Citric acid ethyl ester</t>
  </si>
  <si>
    <t>CCOC(=O)CC(O)(CC(=O)OCC)C(=O)OCC</t>
  </si>
  <si>
    <t>4-Methyl-2-pentanone is an organic solvent used in industry.</t>
  </si>
  <si>
    <t>108-10-1</t>
  </si>
  <si>
    <t>http://www.selleck.cn/products/4-methyl-2-pentanone.html</t>
  </si>
  <si>
    <t>Methyl isobutyl ketone</t>
  </si>
  <si>
    <t>CC(C)CC(C)=O</t>
  </si>
  <si>
    <t>Acrylamide is a neurotoxic monomer with extensive industrial applications. It could be used as a precursor to polyacrylamides.</t>
  </si>
  <si>
    <t>79-06-1</t>
  </si>
  <si>
    <t>http://www.selleck.cn/products/acrylamide-monomer.html</t>
  </si>
  <si>
    <t xml:space="preserve">C3H5NO</t>
  </si>
  <si>
    <t>NC(=O)C=C</t>
  </si>
  <si>
    <t>Indole-2-carboxylic acid is a strong inhibitor of lipid peroxidation.</t>
  </si>
  <si>
    <t>1477-50-5</t>
  </si>
  <si>
    <t>http://www.selleck.cn/products/indole-2-carboxylic-acid.html</t>
  </si>
  <si>
    <t xml:space="preserve">C9H7NO2</t>
  </si>
  <si>
    <t>OC(=O)C1=CC2=C([NH]1)C=CC=C2</t>
  </si>
  <si>
    <t>Methyl nicotinate is an ester of methyl alcohol and nicotinic acid. It is a rubefacient.</t>
  </si>
  <si>
    <t>93-60-7</t>
  </si>
  <si>
    <t>http://www.selleck.cn/products/methyl-nicotinate.html</t>
  </si>
  <si>
    <t xml:space="preserve">C7H7NO2</t>
  </si>
  <si>
    <t>methyl pyridine-3-carboxylate</t>
  </si>
  <si>
    <t>COC(=O)C1=CC=CN=C1</t>
  </si>
  <si>
    <t>Methylamine is used as a building block for the synthesis of many other commercially available compounds.</t>
  </si>
  <si>
    <t>593-51-1</t>
  </si>
  <si>
    <t>http://www.selleck.cn/products/methylamine-hydrochloride.html</t>
  </si>
  <si>
    <t xml:space="preserve">CH6ClN</t>
  </si>
  <si>
    <t>Cl.CN</t>
  </si>
  <si>
    <t>Tartaric acid is a white crystalline organic acid that occurs naturally in many plants, most notably in grapes. It has several applications for industrial and pharmaceutical use.</t>
  </si>
  <si>
    <t>87-69-4</t>
  </si>
  <si>
    <t>http://www.selleck.cn/products/tartaric-acid.html</t>
  </si>
  <si>
    <t xml:space="preserve">C4H6O6</t>
  </si>
  <si>
    <t>2,3-Dihydroxysuccinic acid; Threaric acid; Racemic acid; Uvic acid; Paratartaric acid; Winestone</t>
  </si>
  <si>
    <t>OC(C(O)C(O)=O)C(O)=O</t>
  </si>
  <si>
    <t>Pentadecanoic acid is a saturated fatty acid of exogenous (primarily ruminant) origin. It also has a role as a plant metabolite, a food component, a Daphnia magna metabolite, a human blood serum metabolite and an algal metabolite.</t>
  </si>
  <si>
    <t>1002-84-2</t>
  </si>
  <si>
    <t>http://www.selleck.cn/products/pentadecanoic-acid.html</t>
  </si>
  <si>
    <t xml:space="preserve">C15H30O2</t>
  </si>
  <si>
    <t>CCCCCCCCCCCCCCC(O)=O</t>
  </si>
  <si>
    <t>Cyclohexanone is an industrially important intermediate in the synthesis of materials such as nylon.</t>
  </si>
  <si>
    <t>108-94-1</t>
  </si>
  <si>
    <t>http://www.selleck.cn/products/cyclohexanone.html</t>
  </si>
  <si>
    <t xml:space="preserve">C6H10O</t>
  </si>
  <si>
    <t>pimelic ketone, ketohexamethylene, cyclohexyl ketone, ketocyclohexane</t>
  </si>
  <si>
    <t>O=C1CCCCC1</t>
  </si>
  <si>
    <t>2-Ketoglutaric acid, also known as alpha-ketoglutarate and AKG, is a key molecule in the TCA cycle, playing a fundamental role in determining the overall rate of this important metabolic process. In the TCA cycle, AKG is decarboxylated to succinyl-CoA and carbon dioxide by AKG dehydrogenase, which functions as a key control point of the TCA cycle.</t>
  </si>
  <si>
    <t>328-50-7</t>
  </si>
  <si>
    <t>http://www.selleck.cn/products/2-ketoglutaric-acid.html</t>
  </si>
  <si>
    <t>alpha-ketoglutarate, alpha-ketoglutaric acid, 2-oxoglutaric acid</t>
  </si>
  <si>
    <t>OC(=O)CCC(=O)C(O)=O</t>
  </si>
  <si>
    <t>2-Methyl-1-propanol is widely used as an solvent for chemical reaction and an useful material for organic synthesis.</t>
  </si>
  <si>
    <t>78-83-1</t>
  </si>
  <si>
    <t>http://www.selleck.cn/products/2-methyl-1-propanol.html</t>
  </si>
  <si>
    <t>CC(C)CO</t>
  </si>
  <si>
    <t>β-D-Glucose pentaacetate is an enantiomer of D-glucose pentaacetate.</t>
  </si>
  <si>
    <t>604-69-3</t>
  </si>
  <si>
    <t>http://www.selleck.cn/products/d-glucose-pentaacetate.html</t>
  </si>
  <si>
    <t xml:space="preserve">C16H22O11</t>
  </si>
  <si>
    <t>CC(=O)OCC1OC(OC(C)=O)C(OC(C)=O)C(OC(C)=O)C1OC(C)=O</t>
  </si>
  <si>
    <t>2,4-Dichlorophenol is the precursor to the herbicide 2,4-dichlorophenoxyacetic acid (2,4-D).</t>
  </si>
  <si>
    <t>120-83-2</t>
  </si>
  <si>
    <t>http://www.selleck.cn/products/2-4-dichlorophenol.html</t>
  </si>
  <si>
    <t xml:space="preserve">C6H4Cl2O</t>
  </si>
  <si>
    <t>OC1=C(Cl)C=C(Cl)C=C1</t>
  </si>
  <si>
    <t>Ethyl pyruvate is a simple aliphatic ester of pyruvic acid and has been shown to have robust neuroprotective effects via its anti-inflammatory, anti-oxidative, and anti-apoptotic functions.</t>
  </si>
  <si>
    <t>617-35-6</t>
  </si>
  <si>
    <t>http://www.selleck.cn/products/ethyl-pyruvate.html</t>
  </si>
  <si>
    <t>CTI-01</t>
  </si>
  <si>
    <t>CCOC(=O)C(C)=O</t>
  </si>
  <si>
    <t>Iso-Valeraldehyde, a normal component of the chemical profile of cheddar cheese, spirits (beer, rum, sake, wine), is used as a reagent for the production of pharmaceuticals and pesticides.</t>
  </si>
  <si>
    <t>590-86-3</t>
  </si>
  <si>
    <t>http://www.selleck.cn/products/iso-valeraldehyde.html</t>
  </si>
  <si>
    <t xml:space="preserve">C5H10O</t>
  </si>
  <si>
    <t>3-methylbutanal, Isovaleral, Isovaleric Aldehyde</t>
  </si>
  <si>
    <t>CC(C)CC=O</t>
  </si>
  <si>
    <t>N-Acetylglutamic acid is the first intermediate involved in the biosynthesis of arginine in prokaryotes and simple eukaryotes and a regulator in the process known as the urea cycle that converts toxic ammonia to urea for excretion from the body in vertebrates.</t>
  </si>
  <si>
    <t>1188-37-0</t>
  </si>
  <si>
    <t>http://www.selleck.cn/products/n-acetylglutamic-acid.html</t>
  </si>
  <si>
    <t xml:space="preserve">C7H11NO5</t>
  </si>
  <si>
    <t>N-Acetylglutamate</t>
  </si>
  <si>
    <t>CC(=O)NC(CCC(O)=O)C(O)=O</t>
  </si>
  <si>
    <t>Pyrrolidine is a saturated heterocycle and a flavouring agent which could be found in the leaves of tobacco and carrot naturally.</t>
  </si>
  <si>
    <t>123-75-1</t>
  </si>
  <si>
    <t>http://www.selleck.cn/products/pyrrolidine.html</t>
  </si>
  <si>
    <t xml:space="preserve">C4H9N</t>
  </si>
  <si>
    <t>C1CCNC1</t>
  </si>
  <si>
    <t>Senecioic acid is an unsaturated fatty acid found in the pheromones of mealybug species and appears in the urine of patients with 3-Methylcrotonic aciduria.</t>
  </si>
  <si>
    <t>541-47-9</t>
  </si>
  <si>
    <t>http://www.selleck.cn/products/senecioic-acid.html</t>
  </si>
  <si>
    <t xml:space="preserve">C5H8O2</t>
  </si>
  <si>
    <t>3-Methylcrotonic acid; 3,3-Dimethylacrylic acid; β-Methylcrotonic Acid</t>
  </si>
  <si>
    <t>CC(C)=CC(O)=O</t>
  </si>
  <si>
    <t>PCL016 is a pyridine carboxylate metabolite of tryptophan and acts as an anti-infective and immunomodulator. It acts by binding with the zinc associated with zinc finger proteins to alter their structure and inhibit function.</t>
  </si>
  <si>
    <t>98-98-6</t>
  </si>
  <si>
    <t>http://www.selleck.cn/products/picolinic-acid-pcl-016.html</t>
  </si>
  <si>
    <t>OC(=O)C1=NC=CC=C1</t>
  </si>
  <si>
    <t>L-Lactic acid is a natural product that is used as a food additive.</t>
  </si>
  <si>
    <t>79-33-4</t>
  </si>
  <si>
    <t>http://www.selleck.cn/products/l-lactic-acid.html</t>
  </si>
  <si>
    <t xml:space="preserve">C3H6O3</t>
  </si>
  <si>
    <t>CC(O)C(O)=O</t>
  </si>
  <si>
    <t>Terephthalic acid, a raw material for polyethylene terephthalate (PET) production, is one of the most important chemicals in petrochemical industry.</t>
  </si>
  <si>
    <t>100-21-0</t>
  </si>
  <si>
    <t>http://www.selleck.cn/products/terephthalic-acid.html</t>
  </si>
  <si>
    <t xml:space="preserve">para-Phthalic acid; 1,4-Benzenedioic acid </t>
  </si>
  <si>
    <t>OC(=O)C1=CC=C(C=C1)C(O)=O</t>
  </si>
  <si>
    <t>3-Hydroxy picolinic acid is a picolinic acid derivative and is a member of the pyridine family. It is used as a matrix for nucleotides in MALDI mass spectrometry analyses</t>
  </si>
  <si>
    <t>874-24-8</t>
  </si>
  <si>
    <t>http://www.selleck.cn/products/3-hydroxypicolinic-acid.html</t>
  </si>
  <si>
    <t>OC(=O)C1=NC=CC=C1O</t>
  </si>
  <si>
    <t>H-D-Trp-OH is the D-enantiomer of tryptophan, which is an essential amino acid in the human diet.</t>
  </si>
  <si>
    <t>153-94-6</t>
  </si>
  <si>
    <t>http://www.selleck.cn/products/h-d-trp-oh.html</t>
  </si>
  <si>
    <t xml:space="preserve">C11H12N2O2</t>
  </si>
  <si>
    <t>D-Tryptophan</t>
  </si>
  <si>
    <t>Hydrocinnamic acid is a substrate of the enzyme oxidoreductases in the pathway phenylalanine metabolism (KEGG). It is an antifungal agent and a metabolite.</t>
  </si>
  <si>
    <t>501-52-0</t>
  </si>
  <si>
    <t>http://www.selleck.cn/products/hydrocinnamic-acid.html</t>
  </si>
  <si>
    <t xml:space="preserve">C9H10O2</t>
  </si>
  <si>
    <t>3-phenylpropionic acid, Benzylacetic acid</t>
  </si>
  <si>
    <t>OC(=O)CCC1=CC=CC=C1</t>
  </si>
  <si>
    <t>3-Methyl-2-butanol is a flavouring ingredient. It is found in apple, cider, grape, honey, wine, orange juice and strawberry.</t>
  </si>
  <si>
    <t>123-51-3</t>
  </si>
  <si>
    <t>http://www.selleck.cn/products/3-methyl-1-butanol.html</t>
  </si>
  <si>
    <t xml:space="preserve">C5H12O</t>
  </si>
  <si>
    <t>Isoamyl alcohol, Isopentyl alcohol</t>
  </si>
  <si>
    <t>CC(C)CCO</t>
  </si>
  <si>
    <t>Isocytosine (2-aminouracil) is an isomer of cytosine used in physical chemical studies involving metal complex binding, hydrogen-bonding, and tautomerism and proton transfer effects in nucleobases.</t>
  </si>
  <si>
    <t>108-53-2</t>
  </si>
  <si>
    <t>http://www.selleck.cn/products/isocytosine.html</t>
  </si>
  <si>
    <t xml:space="preserve">C4H5N3O</t>
  </si>
  <si>
    <t>2-aminouracil</t>
  </si>
  <si>
    <t>NC1=NC=CC(=O)N1</t>
  </si>
  <si>
    <t>N-Acetylglucosamine is a monosaccharide that usually polymerizes linearly through (1,4)-β-linkages. It may be helpful for the treatment of autoimmune diseases.</t>
  </si>
  <si>
    <t>7512-17-6</t>
  </si>
  <si>
    <t>http://www.selleck.cn/products/n-acetylglucosamine.html</t>
  </si>
  <si>
    <t xml:space="preserve">C8H15NO6</t>
  </si>
  <si>
    <t>GlcNAc</t>
  </si>
  <si>
    <t>CC(=O)NC(C=O)C(O)C(O)C(O)CO</t>
  </si>
  <si>
    <t>1,2-Propanediol (Propylene glycol) is a synthetic liquid substance that is commonly used as an excipient in a variety of drugs and it is also authorised in food products and cosmetics.</t>
  </si>
  <si>
    <t>57-55-6</t>
  </si>
  <si>
    <t>http://www.selleck.cn/products/propanediol.html</t>
  </si>
  <si>
    <t xml:space="preserve">C3H8O2</t>
  </si>
  <si>
    <t>1,2-Dihydroxypropane, Propylene glycol, Methyl ethyl glycol</t>
  </si>
  <si>
    <t>CC(O)CO</t>
  </si>
  <si>
    <t>Ureidosuccinic acid is an intermediary product in pyrimidine biosynthesis.</t>
  </si>
  <si>
    <t>923-37-5</t>
  </si>
  <si>
    <t>http://www.selleck.cn/products/ureidosuccinic-acid.html</t>
  </si>
  <si>
    <t xml:space="preserve">C5H8N2O5</t>
  </si>
  <si>
    <t>Carbamoyl aspartic acid</t>
  </si>
  <si>
    <t>NC(=O)NC(CC(O)=O)C(O)=O</t>
  </si>
  <si>
    <t>2-Acetylpyrazine is one of the volatile flavor constituents in popcorn, wheat and rye bread crust.</t>
  </si>
  <si>
    <t>22047-25-2</t>
  </si>
  <si>
    <t>http://www.selleck.cn/products/2-acetylpyrazine.html</t>
  </si>
  <si>
    <t xml:space="preserve">C6H6N2O</t>
  </si>
  <si>
    <t>CC(=O)C1=NC=CN=C1</t>
  </si>
  <si>
    <t>Ammonium Formate is the ammonium salt of formic acid. It is widely used in various organic reactions.</t>
  </si>
  <si>
    <t>540-69-2</t>
  </si>
  <si>
    <t>http://www.selleck.cn/products/ammonium-formate.html</t>
  </si>
  <si>
    <t xml:space="preserve">CH5NO2</t>
  </si>
  <si>
    <t>NOC=O</t>
  </si>
  <si>
    <t>Rutin is a glycoside found in a wide variety of plants including citrus fruit.</t>
  </si>
  <si>
    <t>207671-50-9</t>
  </si>
  <si>
    <t>http://www.selleck.cn/products/rutin-hydrate.html</t>
  </si>
  <si>
    <t xml:space="preserve">C27H30O16.xH2O</t>
  </si>
  <si>
    <t>Quercetin-3-O-rutinoside, Rutoside, Sophorin</t>
  </si>
  <si>
    <t>695-06-7</t>
  </si>
  <si>
    <t>http://www.selleck.cn/products/caprolactone.html</t>
  </si>
  <si>
    <t>CCC1CCC(=O)O1</t>
  </si>
  <si>
    <t>Dodecanedioic acid is a dicarboxylic acid mainly used in antiseptics, top-grade coatings, painting materials, corrosion inhibitors, surfactants, and engineering plastics.</t>
  </si>
  <si>
    <t>693-23-2</t>
  </si>
  <si>
    <t>http://www.selleck.cn/products/dodecanedioic-acid.html</t>
  </si>
  <si>
    <t xml:space="preserve">C12H22O4</t>
  </si>
  <si>
    <t>OC(=O)CCCCCCCCCCC(O)=O</t>
  </si>
  <si>
    <t>591-80-0</t>
  </si>
  <si>
    <t>http://www.selleck.cn/products/pentenoic-acid.html</t>
  </si>
  <si>
    <t>allylacetic acid, 3-vinylpropionic acid, 4-penten-1-oic acid</t>
  </si>
  <si>
    <t>OC(=O)CCC=C</t>
  </si>
  <si>
    <t>Glycolic acid (or hydroxyacetic acid) is the smallest alpha-hydroxy acid. Due to its excellent capability to penetrate skin, glycolic acid is often used in skin care products, most often as a chemical peel.</t>
  </si>
  <si>
    <t>79-14-1</t>
  </si>
  <si>
    <t>http://www.selleck.cn/products/glycolic-acid.html</t>
  </si>
  <si>
    <t xml:space="preserve">C2H4O3</t>
  </si>
  <si>
    <t xml:space="preserve">dicarbonous acid, hydroxyacetic acid, hydroacetic acid </t>
  </si>
  <si>
    <t>OCC(O)=O</t>
  </si>
  <si>
    <t>2-(4-Methoxyphenyl)acetic acid is a 4-O-Methylated catecholamine metabolite found in normal human urine, cerebrospinal fluid and brain tissue.</t>
  </si>
  <si>
    <t>104-01-8</t>
  </si>
  <si>
    <t>http://www.selleck.cn/products/2-4-methoxyphenyl-acetic-acid.html</t>
  </si>
  <si>
    <t>p-Anisylacetic acid, 4-Methoxyphenylacetic acid</t>
  </si>
  <si>
    <t>COC1=CC=C(CC(O)=O)C=C1</t>
  </si>
  <si>
    <t>3188-00-9</t>
  </si>
  <si>
    <t>http://www.selleck.cn/products/methyltetrahydrofuran-3-one.html</t>
  </si>
  <si>
    <t>CC1OCCC1=O</t>
  </si>
  <si>
    <t>18172-67-3</t>
  </si>
  <si>
    <t>http://www.selleck.cn/products/pinene.html</t>
  </si>
  <si>
    <t>Nopinene</t>
  </si>
  <si>
    <t>CC1(C)C2CCC(=C)C1C2</t>
  </si>
  <si>
    <t>90-12-0</t>
  </si>
  <si>
    <t>http://www.selleck.cn/products/methylnaphthalene.html</t>
  </si>
  <si>
    <t xml:space="preserve">C11H10</t>
  </si>
  <si>
    <t>alpha-Methylnaphthalene</t>
  </si>
  <si>
    <t>CC1=C2C=CC=CC2=CC=C1</t>
  </si>
  <si>
    <t>646-07-1</t>
  </si>
  <si>
    <t>http://www.selleck.cn/products/4-methylvaleric-acid.html</t>
  </si>
  <si>
    <t>Isocaproic acid, Isohexanoic acid, Isobutylacetic acid, Isobutylacetate, Isohexanoate, Isocaproate, 4-Methylpentanoate, 4-Methylpentanoic acid</t>
  </si>
  <si>
    <t>CC(C)CCC(O)=O</t>
  </si>
  <si>
    <t>98-89-5</t>
  </si>
  <si>
    <t>http://www.selleck.cn/products/cyclohexanecarboxylic-acid.html</t>
  </si>
  <si>
    <t xml:space="preserve">C7H12O2</t>
  </si>
  <si>
    <t>OC(=O)C1CCCCC1</t>
  </si>
  <si>
    <t>Methyl 3-indolyacetate is a phytohormone.</t>
  </si>
  <si>
    <t>1912-33-0</t>
  </si>
  <si>
    <t>http://www.selleck.cn/products/methyl-3-indolyacetate.html</t>
  </si>
  <si>
    <t xml:space="preserve">C11H11NO2</t>
  </si>
  <si>
    <t>COC(=O)CC1=C[NH]C2=C1C=CC=C2</t>
  </si>
  <si>
    <t>Sodium Thiocyanate, one of the main sources of the thiocyanate anion, is used as a precursor for the synthesis of pharmaceuticals and other specialty chemicals.</t>
  </si>
  <si>
    <t>540-72-7</t>
  </si>
  <si>
    <t>http://www.selleck.cn/products/sodium-thiocyanate.html</t>
  </si>
  <si>
    <t xml:space="preserve">CNNaS</t>
  </si>
  <si>
    <t>Sodium rhodanide, Sodium sulfocyanate, Sodium rhodanate</t>
  </si>
  <si>
    <t>[Na]SC#N</t>
  </si>
  <si>
    <t>3,3-Dimethylglutaric acid is a compound that has occasionally found in human urine.</t>
  </si>
  <si>
    <t>4839-46-7</t>
  </si>
  <si>
    <t>http://www.selleck.cn/products/3-3-dimethylglutaric-acid.html</t>
  </si>
  <si>
    <t>3,3-Dimethylpentanedioate</t>
  </si>
  <si>
    <t>CC(C)(CC(O)=O)CC(O)=O</t>
  </si>
  <si>
    <t>6-Hydroxynicotinic acid is widely used in the manufacture of industrial products.</t>
  </si>
  <si>
    <t>5006-66-6</t>
  </si>
  <si>
    <t>http://www.selleck.cn/products/6-hydroxynicotinic-acid.html</t>
  </si>
  <si>
    <t>OC(=O)C1=CN=C(O)C=C1</t>
  </si>
  <si>
    <t>Tricarballylic acid is an inhibitor of &lt;b&gt;aconitase&lt;/b&gt; and therefore interferes with the Krebs cycle.</t>
  </si>
  <si>
    <t>99-14-9</t>
  </si>
  <si>
    <t>http://www.selleck.cn/products/tricarballylic-acid.html</t>
  </si>
  <si>
    <t xml:space="preserve">C6H8O6</t>
  </si>
  <si>
    <t>Carballylic acid; 1,2,3-Propanetricarboxylic acid; β-Carboxyglutaric acid; Propane-1,2,3-tricarboxylic acid</t>
  </si>
  <si>
    <t>OC(=O)CC(CC(O)=O)C(O)=O</t>
  </si>
  <si>
    <t>3-Methylbutanoic acid is a natural fatty acid found in a wide variety of plants and essential oils. It has a strong pungent cheesy or sweaty smell, but its volatile esters have pleasing scents and are used widely in perfumery.</t>
  </si>
  <si>
    <t>503-74-2</t>
  </si>
  <si>
    <t>http://www.selleck.cn/products/methylbutanoic-acid.html</t>
  </si>
  <si>
    <t xml:space="preserve">C5H10O2</t>
  </si>
  <si>
    <t xml:space="preserve">isovaleric acid, Delphinic acid, 3-Methylbutyric acid, Isopentanoic acid, β-methylbutyric acid </t>
  </si>
  <si>
    <t>CC(C)CC(O)=O</t>
  </si>
  <si>
    <t>(S)-2-Hydroxysuccinic acid (L-Malic acid), is a naturally occurring isomer of malic acid, found mainly in sour and unripe fruits.</t>
  </si>
  <si>
    <t>97-67-6</t>
  </si>
  <si>
    <t>http://www.selleck.cn/products/s-2-hydroxysuccinic-acid.html</t>
  </si>
  <si>
    <t xml:space="preserve">C4H6O5</t>
  </si>
  <si>
    <t>L-Malic acid</t>
  </si>
  <si>
    <t>OC(CC(O)=O)C(O)=O</t>
  </si>
  <si>
    <t>2,4-Dihydroxybenzoic acid is a degradation product of cyanidin glycosides from tart cherries in cell cultures and a metabolite found in human plasma after cranberry juice consumption.</t>
  </si>
  <si>
    <t>89-86-1</t>
  </si>
  <si>
    <t>http://www.selleck.cn/products/2-4-dihydroxybenzoic-acid.html</t>
  </si>
  <si>
    <t>β-resorcylic acid, p-Hydroxysalicylic acid</t>
  </si>
  <si>
    <t>OC(=O)C1=C(O)C=C(O)C=C1</t>
  </si>
  <si>
    <t>1,3,5-Trimethoxybenzene is a potential biomarker of flavonoid intake in human. It is a human xenobiotic metabolite.</t>
  </si>
  <si>
    <t>621-23-8</t>
  </si>
  <si>
    <t>http://www.selleck.cn/products/1-3-5-trimethoxybenzene.html</t>
  </si>
  <si>
    <t xml:space="preserve">C9H12O3</t>
  </si>
  <si>
    <t>Phloroglucinol trimethyl ether, Sym-trimethoxybenzene, Trimethylphloroglucinol</t>
  </si>
  <si>
    <t>COC1=CC(=CC(=C1)OC)OC</t>
  </si>
  <si>
    <t>2-Methoxybenzoic acid is a flavouring agent.</t>
  </si>
  <si>
    <t>579-75-9</t>
  </si>
  <si>
    <t>http://www.selleck.cn/products/2-methoxybenzoic-acid.html</t>
  </si>
  <si>
    <t>o-Anisic acid</t>
  </si>
  <si>
    <t>COC1=CC=CC=C1C(O)=O</t>
  </si>
  <si>
    <t>Octanoic acid is found naturally in the milk of various mammals, and as a minor constituent of coconut oil and palm kernel oil. It is used in the production of esters used in perfumery and also in the manufacture of dyes.</t>
  </si>
  <si>
    <t>124-07-2</t>
  </si>
  <si>
    <t>http://www.selleck.cn/products/octanoic-acid.html</t>
  </si>
  <si>
    <t>caprylic acid</t>
  </si>
  <si>
    <t>CCCCCCCC(O)=O</t>
  </si>
  <si>
    <t>4-Hydroxy-3-methylbenzoic acid is a normal organic acid identified in urine specimens from a healthy population.</t>
  </si>
  <si>
    <t>499-76-3</t>
  </si>
  <si>
    <t>http://www.selleck.cn/products/4-hydroxy-3-methylbenzoic-acid.html</t>
  </si>
  <si>
    <t>CC1=CC(=CC=C1O)C(O)=O</t>
  </si>
  <si>
    <t>Trans-2-hexenal is an α,β-unsaturated carbonyl compound protecting plants against harmful substances.</t>
  </si>
  <si>
    <t>6728-26-3</t>
  </si>
  <si>
    <t>http://www.selleck.cn/products/trans-2-hexenal.html</t>
  </si>
  <si>
    <t>leaf aldehyde</t>
  </si>
  <si>
    <t>CCC\C=C\C=O</t>
  </si>
  <si>
    <t>Catechol is an organic compound essentially used as building block.</t>
  </si>
  <si>
    <t>120-80-9</t>
  </si>
  <si>
    <t>http://www.selleck.cn/products/catechol.html</t>
  </si>
  <si>
    <t xml:space="preserve">C6H6O2</t>
  </si>
  <si>
    <t>pyrocatechol; 1,2-dihydroxybenzene; 1,2-Benzenediol; 2-Hydroxyphenol; o-Benzenediol; o-Dihydroxybenzene</t>
  </si>
  <si>
    <t>OC1=C(O)C=CC=C1</t>
  </si>
  <si>
    <t>2-Methyllactic acid is a metabolite of methyl tertiary-butyl ether.</t>
  </si>
  <si>
    <t>594-61-6</t>
  </si>
  <si>
    <t>http://www.selleck.cn/products/2-methyllactic-acid.html</t>
  </si>
  <si>
    <t xml:space="preserve">C4H8O3</t>
  </si>
  <si>
    <t>2-Hydroxyisobutyric acid, Acetonic acid</t>
  </si>
  <si>
    <t>CC(C)(O)C(O)=O</t>
  </si>
  <si>
    <t>4-Ethylphenol is a phenolic compound produced in wine and beer by the spoilage yeast Brettanomyces.</t>
  </si>
  <si>
    <t>123-07-9</t>
  </si>
  <si>
    <t>http://www.selleck.cn/products/4-ethylphenol.html</t>
  </si>
  <si>
    <t xml:space="preserve">C8H10O</t>
  </si>
  <si>
    <t>p-Ethylphenol, 4-Hydroxyphenylethane</t>
  </si>
  <si>
    <t>CCC1=CC=C(O)C=C1</t>
  </si>
  <si>
    <t>Methylguanidine is a guanidine compound deriving from protein catabolism.</t>
  </si>
  <si>
    <t>21770-81-0</t>
  </si>
  <si>
    <t>http://www.selleck.cn/products/methylguanidine-hcl.html</t>
  </si>
  <si>
    <t xml:space="preserve">C2H8ClN3</t>
  </si>
  <si>
    <t>Cl.CNC(N)=N</t>
  </si>
  <si>
    <t>Dimethyl trisulfide (DMTS) is an organic chemical compound and the simplest organic trisulfide.</t>
  </si>
  <si>
    <t>3658-80-8</t>
  </si>
  <si>
    <t>http://www.selleck.cn/products/dimethyl-trisulfide.html</t>
  </si>
  <si>
    <t xml:space="preserve">C2H6S3</t>
  </si>
  <si>
    <t>Methyl trisulfide; DMTS; 2,3,4-trithiapentane</t>
  </si>
  <si>
    <t>CSSSC</t>
  </si>
  <si>
    <t>Bis(2-Methyl-3-furyl) disulfide is a volatile sulfur compound that is a key contributor to the meat-like aroma in cooked meat.</t>
  </si>
  <si>
    <t>28588-75-2</t>
  </si>
  <si>
    <t>http://www.selleck.cn/products/bis-2-methyl-3-furyl-disulphide.html</t>
  </si>
  <si>
    <t xml:space="preserve">C10H10O2S2</t>
  </si>
  <si>
    <t>CC1=C(SSC2=C(C)OC=C2)C=CO1</t>
  </si>
  <si>
    <t>N-Acetyl-L-tyrosine is an acetylated form of the amino acid, L-Tyrosine. It is involved in catecholamine production.</t>
  </si>
  <si>
    <t>537-55-3</t>
  </si>
  <si>
    <t>http://www.selleck.cn/products/n-acetyl-l-tyrosine.html</t>
  </si>
  <si>
    <t xml:space="preserve">C11H13NO4</t>
  </si>
  <si>
    <t>CC(=O)NC(CC1=CC=C(O)C=C1)C(O)=O</t>
  </si>
  <si>
    <t>5-Methoxysalicylic acid is a chemical compound belongs to the class of organic compounds known as m-methoxybenzoic acids and derivatives.</t>
  </si>
  <si>
    <t>2612-02-4</t>
  </si>
  <si>
    <t>http://www.selleck.cn/products/5-methoxysalicylic-acid.html</t>
  </si>
  <si>
    <t xml:space="preserve">C8H8O4</t>
  </si>
  <si>
    <t>COC1=CC(=C(O)C=C1)C(O)=O</t>
  </si>
  <si>
    <t>2,5-Furandicarboxylic acid is a normal urinary metabolite in humans and an important renewable building block because of its potential as a substitute for a variety of petrochemicals, such as terephthalic acid and adipic acid.</t>
  </si>
  <si>
    <t>3238-40-2</t>
  </si>
  <si>
    <t>http://www.selleck.cn/products/2-5-furandicarboxylic-acid.html</t>
  </si>
  <si>
    <t xml:space="preserve">C6H4O5</t>
  </si>
  <si>
    <t>Dehydromucic acid</t>
  </si>
  <si>
    <t>OC(=O)C1=CC=C(O1)C(O)=O</t>
  </si>
  <si>
    <t>2-Phenylpropionic acid is an intermediate in alpha-Methylstyrene (2-phenylpropylene) metabolism.</t>
  </si>
  <si>
    <t>492-37-5</t>
  </si>
  <si>
    <t>http://www.selleck.cn/products/phenylpropionic-acid.html</t>
  </si>
  <si>
    <t>2-Phenylpropionate, Hydratropic acid, α-methyl-α-toluic acid</t>
  </si>
  <si>
    <t>CC(C(O)=O)C1=CC=CC=C1</t>
  </si>
  <si>
    <t>2,6-Dimethoxybenzoic acid is a polyphenol compound found in foods of plant origin.</t>
  </si>
  <si>
    <t>1466-76-8</t>
  </si>
  <si>
    <t>http://www.selleck.cn/products/2-6-dimethoxybenzoic-acid.html</t>
  </si>
  <si>
    <t xml:space="preserve">C9H10O4</t>
  </si>
  <si>
    <t>COC1=CC=CC(=C1C(O)=O)OC</t>
  </si>
  <si>
    <t>5-Methoxytryptamine is a tryptamine derivative that acts as a full agonist at the &lt;b&gt;5-HT1, 5-HT2, 5-HT4, 5-HT6, and 5-HT7 receptors&lt;/b&gt;.</t>
  </si>
  <si>
    <t>608-07-1</t>
  </si>
  <si>
    <t>http://www.selleck.cn/products/5-methoxytryptamine.html</t>
  </si>
  <si>
    <t xml:space="preserve">C11H14N2O</t>
  </si>
  <si>
    <t>Mexamine, Methoxytryptamine</t>
  </si>
  <si>
    <t>COC1=CC2=C([NH]C=C2CCN)C=C1</t>
  </si>
  <si>
    <t>D-3-Phenyllactic acid is a chiral building block that is used in preparation of statine.</t>
  </si>
  <si>
    <t>7326-19-4</t>
  </si>
  <si>
    <t>http://www.selleck.cn/products/d-3-phenyllactic-acid.html</t>
  </si>
  <si>
    <t>OC(CC1=CC=CC=C1)C(O)=O</t>
  </si>
  <si>
    <t>2-methyl-2-pentenoic acid, also known as strawberry acid, has a sweet berry-like aroma and flavor and is widely used in food flavor.</t>
  </si>
  <si>
    <t>16957-70-3</t>
  </si>
  <si>
    <t>http://www.selleck.cn/products/trans-2-methyl-2-pentenoic-acid.html</t>
  </si>
  <si>
    <t>(E)-2-Methyl-2-pentenoic Acid, strawberry acid</t>
  </si>
  <si>
    <t>CC/C=C(C)/C(O)=O</t>
  </si>
  <si>
    <t>2-Methylvaleraldehyde is a flavouring ingredient.</t>
  </si>
  <si>
    <t>123-15-9</t>
  </si>
  <si>
    <t>http://www.selleck.cn/products/methylvaleraldehyde.html</t>
  </si>
  <si>
    <t>Methyl valeraldehyde</t>
  </si>
  <si>
    <t>CCCC(C)C=O</t>
  </si>
  <si>
    <t>2-Oxobutanoic acid is a substance that is involved in the metabolism of many amino acids as well as propanoate metabolism and C-5 branched dibasic acid metabolism.</t>
  </si>
  <si>
    <t>600-18-0</t>
  </si>
  <si>
    <t>http://www.selleck.cn/products/oxobutanoic-acid.html</t>
  </si>
  <si>
    <t xml:space="preserve">C4H6O3</t>
  </si>
  <si>
    <t>2-Oxobutyrate, 2-ketobutyric acid, 2-oxobutyric acid, alpha-ketobutyric acid, α-ketobutyric acid</t>
  </si>
  <si>
    <t>CCC(=O)C(O)=O</t>
  </si>
  <si>
    <t>m-Cresol is an isomer of p-cresol and o-cresol. m-Cresol, p-cresol and m/p-cresol mixtures are absorbed across the respiratory and gastrointestinal tracts and through the skin, and are distributed throughout the body. They are corrosive to the skin and may cause serious damage to the eyes. m-Cresol is used as an intermediate in the production of other chemicals.</t>
  </si>
  <si>
    <t>108-39-4</t>
  </si>
  <si>
    <t>http://www.selleck.cn/products/m-cresol.html</t>
  </si>
  <si>
    <t>3-methylphenol, m-Cresylic acid, 3-Cresol, 1-Hydroxy-3-methylbenzene, 3-Hydroxytoluene</t>
  </si>
  <si>
    <t>CC1=CC=CC(=C1)O</t>
  </si>
  <si>
    <t>Undecanedioic acid is a long-chain dicarboxylic acid  that has applications in corrosion inhibitors, hot melt adhesives, high performance polyamides/Nylon, and more.</t>
  </si>
  <si>
    <t>1852-04-6</t>
  </si>
  <si>
    <t>http://www.selleck.cn/products/undecanedioic-acid.html</t>
  </si>
  <si>
    <t xml:space="preserve">C11H20O4</t>
  </si>
  <si>
    <t>1,9-Nonanedicarboxylic acid; Undecanedionate</t>
  </si>
  <si>
    <t>OC(=O)CCCCCCCCCC(O)=O</t>
  </si>
  <si>
    <t>Ethyl maltol is a common flavourant in some confectioneries.</t>
  </si>
  <si>
    <t>4940-11-8</t>
  </si>
  <si>
    <t>http://www.selleck.cn/products/ethyl-maltol.html</t>
  </si>
  <si>
    <t xml:space="preserve">C7H8O3</t>
  </si>
  <si>
    <t>2-Ethyl-3-hydroxy-4H-pyran-4-one, 2-Ethyl pyromeconic acid</t>
  </si>
  <si>
    <t>CCC1=C(O)C(=O)C=CO1</t>
  </si>
  <si>
    <t>3,4-Dihydroxyhydrocinnamic acid is a metabolite product of the hydrogenation of caffeoylquinic acids, occurring in normal human biofluids, with potent antioxidant properties.</t>
  </si>
  <si>
    <t>1078-61-1</t>
  </si>
  <si>
    <t>http://www.selleck.cn/products/3-4-dihydroxyhydrocinnamic-acid.html</t>
  </si>
  <si>
    <t>Dihydrocaffeic acid</t>
  </si>
  <si>
    <t>OC(=O)CCC1=CC(=C(O)C=C1)O</t>
  </si>
  <si>
    <t>3-(Methylthio)propionic acid is a thia fatty acid acid consisting of propionic acid with a methylthio substituent at the 3-position and an intermediate in mammalian methionine metabolism in vitro.</t>
  </si>
  <si>
    <t>646-01-5</t>
  </si>
  <si>
    <t>http://www.selleck.cn/products/methylthio-propionic-acid.html</t>
  </si>
  <si>
    <t xml:space="preserve">C4H8O2S</t>
  </si>
  <si>
    <t>3-methylthiopropionate, 4-Thiapentanoic acid, 3-Methylsulfanylpropionic acid</t>
  </si>
  <si>
    <t>CSCCC(O)=O</t>
  </si>
  <si>
    <t>D-Glucuronic acid is a key intermediate metabolite of the uronic acid pathway and may plays a role in the detoxification of certain drugs.</t>
  </si>
  <si>
    <t>6556-12-3</t>
  </si>
  <si>
    <t>http://www.selleck.cn/products/d-glucuronic-acid.html</t>
  </si>
  <si>
    <t xml:space="preserve">C6H10O7</t>
  </si>
  <si>
    <t>D-Glucopyranuronic Acid</t>
  </si>
  <si>
    <t>OC(C=O)C(O)C(O)C(O)C(O)=O</t>
  </si>
  <si>
    <t>Tetradecanedioic acid is a C14 dicarboxylic acid.</t>
  </si>
  <si>
    <t>821-38-5</t>
  </si>
  <si>
    <t>http://www.selleck.cn/products/tetradecanedioic-acid.html</t>
  </si>
  <si>
    <t xml:space="preserve">C14H26O4</t>
  </si>
  <si>
    <t>Tetradecanedicarboxylate</t>
  </si>
  <si>
    <t>OC(=O)CCCCCCCCCCCCC(O)=O</t>
  </si>
  <si>
    <t>L-Arabinose is used as a substrate to identify, differentiate and characterize pentose sugar isomerase(s).</t>
  </si>
  <si>
    <t>5328-37-0</t>
  </si>
  <si>
    <t>http://www.selleck.cn/products/l-arabinose.html</t>
  </si>
  <si>
    <t xml:space="preserve">C5H10O5</t>
  </si>
  <si>
    <t>Delta-Tocopherol is the orally bioavailable delta form of the naturally-occurring fat-soluble vitamin E, mostly found in soybean and corn oils, with potential antioxidant activity.</t>
  </si>
  <si>
    <t>119-13-1</t>
  </si>
  <si>
    <t>http://www.selleck.cn/products/delta-tocopherol.html</t>
  </si>
  <si>
    <t xml:space="preserve">C27H46O2</t>
  </si>
  <si>
    <t>8-Methyltocol</t>
  </si>
  <si>
    <t>CC(C)CCCC(C)CCCC(C)CCCC1(C)CCC2=C(O1)C(=CC(=C2)O)C</t>
  </si>
  <si>
    <t>NADH is a coenzyme that functions as a regenerating electron donor in catabolic processes including glycolysis, β-oxidation and the citric acid cycle.</t>
  </si>
  <si>
    <t>606-68-8</t>
  </si>
  <si>
    <t>http://www.selleck.cn/products/nadh-disodium-salt-hydrate.html</t>
  </si>
  <si>
    <t xml:space="preserve">C21H27N7Na2O14P2</t>
  </si>
  <si>
    <t>[Na+].[Na+].NC(=O)C1=CN(C=CC1)C2OC(CO[P]([O-])(=O)O[P]([O-])(=O)OCC3OC(C(O)C3O)[N]4C=NC5=C4N=CN=C5N)C(O)C2O</t>
  </si>
  <si>
    <t>Androsterone is a steroid metabolite derived from sex hormones, which displays weak androgenic properties.</t>
  </si>
  <si>
    <t>53-41-8</t>
  </si>
  <si>
    <t>http://www.selleck.cn/products/androsterone.html</t>
  </si>
  <si>
    <t xml:space="preserve">C19H30O2</t>
  </si>
  <si>
    <t>5alpha-Androsterone</t>
  </si>
  <si>
    <t>Ac-Arg-OH (N-Acetyl-L-arginine) is one of the guanidino compounds found elevated in the serum of an hemodialyzed renal insufficient (uremic) pediatric population.</t>
  </si>
  <si>
    <t>155-84-0</t>
  </si>
  <si>
    <t>http://www.selleck.cn/products/ac-arg-oh.html</t>
  </si>
  <si>
    <t xml:space="preserve">C8H16N4O3</t>
  </si>
  <si>
    <t>N-Acetyl-L-arginine</t>
  </si>
  <si>
    <t>CC(=O)NC(CCCNC(N)=N)C(O)=O</t>
  </si>
  <si>
    <t>Glycochenodeoxycholic acid is a bile salt formed in the liver from chenodeoxycholic acid and glycine, usually found as the sodium salt. It acts as a detergent to solubilize fats for absorption and is itself absorbed.</t>
  </si>
  <si>
    <t>16564-43-5</t>
  </si>
  <si>
    <t>http://www.selleck.cn/products/glycochenodeoxycholic-acid-sodium-salt.html</t>
  </si>
  <si>
    <t>[Na+].CC(CCC(=O)NCC([O-])=O)C1CCC2C3C(O)CC4CC(O)CCC4(C)C3CCC12C</t>
  </si>
  <si>
    <t>2-Methylsuccinic acid is a normal metabolite found in human fluids.</t>
  </si>
  <si>
    <t>498-21-5</t>
  </si>
  <si>
    <t>http://www.selleck.cn/products/2-methylsuccinic-acid.html</t>
  </si>
  <si>
    <t xml:space="preserve">C5H8O4</t>
  </si>
  <si>
    <t>Pyrotartaric acid; 2-methylbutanedioic acid; propane-1,2-dicarboxylic acid; Methylsuccinate</t>
  </si>
  <si>
    <t>CC(CC(O)=O)C(O)=O</t>
  </si>
  <si>
    <t>1,5-Diaminopentane (Cadaverine) is a foul-smelling diamine formed by bacterial decarboxylation of lysine that occurs during protein hydrolysis during putrefaction of animal tissue.</t>
  </si>
  <si>
    <t>1476-39-7</t>
  </si>
  <si>
    <t>http://www.selleck.cn/products/1-5-diaminopentane-dihydrochloride.html</t>
  </si>
  <si>
    <t xml:space="preserve">C5H16Cl2N2</t>
  </si>
  <si>
    <t>Cadaverine dihydrochloride</t>
  </si>
  <si>
    <t>Cl.Cl.NCCCCCN</t>
  </si>
  <si>
    <t>IAP</t>
  </si>
  <si>
    <t>Embelin, a quinone isolated from the Japanese Ardisia herb, is an inhibitor of X-linked inhibitor of apoptosis (XIAP) with IC50 of 4.1 μM in a cell-free assay.</t>
  </si>
  <si>
    <t>550-24-3</t>
  </si>
  <si>
    <t>http://selleckchem.com/products/embelin.html</t>
  </si>
  <si>
    <t>Embelic Acid, NSC 91874</t>
  </si>
  <si>
    <t>CCCCCCCCCCCC1=C(O)C(=O)C=C(O)C1=O</t>
  </si>
  <si>
    <t>Epoxomicin is a selective proteasome inhibitor with anti-inflammatory activity, inhibits primarily the CH-L activity of the 20S proteasome, while T-L and PGPH catalytic activities are also inhibited at 100- and 1000-fold reduced rate.</t>
  </si>
  <si>
    <t>134381-21-8</t>
  </si>
  <si>
    <t>http://selleckchem.com/products/epoxomicin-bu-4061t.html</t>
  </si>
  <si>
    <t>C28H50N4O7</t>
  </si>
  <si>
    <t>BU-4061T,Aids010837</t>
  </si>
  <si>
    <t>CCC(C)C(NC(=O)C(C(C)CC)N(C)C(C)=O)C(=O)NC(=O)C(NC(CC(C)C)C(=O)C1(C)CO1)C(C)O</t>
  </si>
  <si>
    <t>ATPase,Autophagy</t>
  </si>
  <si>
    <t>Brefeldin A is a lactone antibiotic and ATPase inhibitor for protein transport with IC50 of 0.2 μM in HCT 116 cells, induces cancer cell differentiation and apoptosis.</t>
  </si>
  <si>
    <t>20350-15-6</t>
  </si>
  <si>
    <t>http://selleckchem.com/products/brefeldin-a.html</t>
  </si>
  <si>
    <t>C16H24O4</t>
  </si>
  <si>
    <t>CC1CCC/C=C/C2CC(O)CC2C(O)/C=C/C(=O)O1</t>
  </si>
  <si>
    <t>(+)-Bicuculline is a competitive antagonist of GABAA receptors with IC50 of 2 μM, also blocks Ca(2+)-activated potassium channels.</t>
  </si>
  <si>
    <t>485-49-4</t>
  </si>
  <si>
    <t>http://selleckchem.com/products/bicuculline.html</t>
  </si>
  <si>
    <t>C20H17NO6</t>
  </si>
  <si>
    <t>CN1CCC2=CC3=C(OCO3)C=C2C1C4OC(=O)C5=C6OCOC6=CC=C45</t>
  </si>
  <si>
    <t>Cysteine Protease,Serine Protease</t>
  </si>
  <si>
    <t>Leupeptin Hemisulfate is a reversible inhibitor of serine and cysteine proteases. It inhibits cathepsin B (Ki = 6 nM), calpain (Ki = 10 nM), trypsin (Ki = 35 nM), plasmin (Ki = 3.4 μM), and kallikrein (Ki = 19 μM), and has no effect against chymotrypsin, elastase, renin, or pepsin.</t>
  </si>
  <si>
    <t>103476-89-7</t>
  </si>
  <si>
    <t>http://selleckchem.com/products/leupeptin-hemisulfate.html</t>
  </si>
  <si>
    <t>C20H38N6O4R</t>
  </si>
  <si>
    <t>CC(C)CC(NC(C)=O)C(=O)NC(CC(C)C)C(=O)NC(CCCNC(N)=N)C=O</t>
  </si>
  <si>
    <t xml:space="preserve">Pepstatin A is a potent aspartic protease inhibitor, and also inhibits HIV replication.   </t>
  </si>
  <si>
    <t>26305-03-3</t>
  </si>
  <si>
    <t>http://selleckchem.com/products/pepstatin-a.html</t>
  </si>
  <si>
    <t>C34H63N5O9</t>
  </si>
  <si>
    <t>CC(C)CC(NC(=O)C(C)NC(=O)CC(O)C(CC(C)C)NC(=O)C(NC(=O)C(NC(=O)CC(C)C)C(C)C)C(C)C)C(O)CC(O)=O</t>
  </si>
  <si>
    <t>JNK</t>
  </si>
  <si>
    <t xml:space="preserve">Anisomycin is an antibiotic, which inhibits protein synthesis, and also act as a JNK activator.  </t>
  </si>
  <si>
    <t>22862-76-6</t>
  </si>
  <si>
    <t>http://selleckchem.com/products/anisomycin.html</t>
  </si>
  <si>
    <t>C14H19NO4</t>
  </si>
  <si>
    <t>Flagecidin?</t>
  </si>
  <si>
    <t>COC1=CC=C(CC2NCC(O)C2OC(C)=O)C=C1</t>
  </si>
  <si>
    <t>Ascomycin (FK520), an FK-506 analog, is a neutral macrolide immunosuppressant, which prevents rejection after an organ transplant. Phase 3.</t>
  </si>
  <si>
    <t>104987-12-4</t>
  </si>
  <si>
    <t>http://selleckchem.com/products/ascomycin-fk520.html</t>
  </si>
  <si>
    <t>C43H69NO12</t>
  </si>
  <si>
    <t>FR 900520, Immunomycin</t>
  </si>
  <si>
    <t>CCC1/C=C(C)/CC(C)CC(OC)C2OC(O)(C(C)CC2OC)C(=O)C(=O)N3CCCCC3C(=O)OC(C(C)C(O)CC1=O)\C(C)=C\C4CCC(O)C(C4)OC</t>
  </si>
  <si>
    <t>Caffeic acid phenethyl ester is a potent and specific inhibitor of NF-κB activation, and also displays antioxidant, immunomodulatory and antiinflammatory activities.</t>
  </si>
  <si>
    <t>104594-70-9</t>
  </si>
  <si>
    <t>http://selleckchem.com/products/caffeic-acid-phenethyl-ester.html</t>
  </si>
  <si>
    <t>C17H16O4</t>
  </si>
  <si>
    <t>CAPE, Phenylethyl Caffeate</t>
  </si>
  <si>
    <t>OC1=CC=C(/C=C/C(=O)OCCC2=CC=CC=C2)C=C1O</t>
  </si>
  <si>
    <t xml:space="preserve">Puromycin 2HCl is an aminonucleoside antibiotic, which acts as a protein synthesis inhibitor.  </t>
  </si>
  <si>
    <t>58-58-2</t>
  </si>
  <si>
    <t>http://selleckchem.com/products/Puromycin-2HCl.html</t>
  </si>
  <si>
    <t>C22H31Cl2N7O5</t>
  </si>
  <si>
    <t>Cl.Cl.COC1=CC=C(CC(N)C(=O)NC2C(O)C(OC2CO)[N]3C=NC4=C3N=CN=C4N(C)C)C=C1</t>
  </si>
  <si>
    <t>BTB06584 is an IF1-dependent, selective inhibitor of the mitochondrial F1 Fo-ATPase.</t>
  </si>
  <si>
    <t>219793-45-0</t>
  </si>
  <si>
    <t>http://selleckchem.com/products/btb06584.html</t>
  </si>
  <si>
    <t>C19H12ClNO6S</t>
  </si>
  <si>
    <t>[O-][N+](=O)C1=CC=C(C=C1OC(=O)C2=CC=C(Cl)C=C2)[S](=O)(=O)C3=CC=CC=C3</t>
  </si>
  <si>
    <t xml:space="preserve">Erythromycin Cyclocarbonate, derivative of Erythromycin, inhibits protein synthesis of bacteria by binding to the 50S ribosome.  </t>
  </si>
  <si>
    <t>55224-05-0</t>
  </si>
  <si>
    <t>http://selleckchem.com/products/erythromycin-cyclocarbonate.html</t>
  </si>
  <si>
    <t>C38H65NO14</t>
  </si>
  <si>
    <t>CCC1OC(=O)C(C)C(OC2CC(C)(OC)C(O)C(C)O2)C(C)C(OC3OC(C)CC(C3O)N(C)C)C(C)(O)CC(C)C(=O)C(C)C4OC(=O)OC14C</t>
  </si>
  <si>
    <t>ROS,CRM1</t>
  </si>
  <si>
    <t>Piperlongumine, a natural alkaloid from Piper longum L., increases the level of reactive oxygen species (ROS) and selectively kills cancer cells. It is a direct TrxR1 inhibitor with suppressive activity against gastric cancer and a novel inhibitor of CRM1 also an inhibitor of PI3K/Akt/mTOR in human breast cancer cells.</t>
  </si>
  <si>
    <t>20069-09-4</t>
  </si>
  <si>
    <t>http://selleckchem.com/products/piperlongumine.html</t>
  </si>
  <si>
    <t>C17H19NO5</t>
  </si>
  <si>
    <t>PPLGM, Piplartine</t>
  </si>
  <si>
    <t>COC1=CC(=CC(=C1OC)OC)/C=C/C(=O)N2CCC=CC2=O</t>
  </si>
  <si>
    <t>Histone Acetyltransferase</t>
  </si>
  <si>
    <t xml:space="preserve">Anacardic Acid is a potent inhibitor of p300 and p300/CBP-associated factor histone acetyltranferases, which also has antibacterial activity, antimicrobial activity,  prostaglandin synthase inhibition, and tyrosinase and lipoxygenase inhibition.   </t>
  </si>
  <si>
    <t>16611-84-0</t>
  </si>
  <si>
    <t>http://selleckchem.com/products/anacardic-acid.html</t>
  </si>
  <si>
    <t>C22H36O3</t>
  </si>
  <si>
    <t>6-pentadecylsalicylic Acid</t>
  </si>
  <si>
    <t>CCCCCCCCCCCCCCCC1=CC=CC(=C1C(O)=O)O</t>
  </si>
  <si>
    <r>
      <rPr>
        <sz val="12"/>
        <color theme="1"/>
        <rFont val="Calibri"/>
        <charset val="134"/>
      </rPr>
      <t>Abscisic Acid (Dormin</t>
    </r>
    <r>
      <rPr>
        <sz val="12"/>
        <color theme="1"/>
        <rFont val="宋体"/>
        <charset val="134"/>
      </rPr>
      <t>）</t>
    </r>
  </si>
  <si>
    <t xml:space="preserve">Abscisic Acid is a plant hormone, which is involved in many plant developmental processes, modulates ion homeostasis and metabolism, and inhibits germination and seedling growth.  </t>
  </si>
  <si>
    <t>21293-29-8</t>
  </si>
  <si>
    <t>http://selleckchem.com/products/abscisic-acid-dormin.html</t>
  </si>
  <si>
    <t>C15H20O4</t>
  </si>
  <si>
    <t>Abscisin II</t>
  </si>
  <si>
    <t>CC(/C=C/C1(O)C(=CC(=O)CC1(C)C)C)=C/C(O)=O</t>
  </si>
  <si>
    <t xml:space="preserve">Santacruzamate A (CAY10683) is a potent and selective HDAC inhibitor with IC50 of 119 pM for HDAC2, &gt;3600-fold selectivity over other HDACs.   </t>
  </si>
  <si>
    <t>1477949-42-0</t>
  </si>
  <si>
    <t>http://selleckchem.com/products/santacruzamate-a-cay10683.html</t>
  </si>
  <si>
    <t>C15H22N2O3</t>
  </si>
  <si>
    <t>CCOC(=O)NCCCC(=O)NCCC1=CC=CC=C1</t>
  </si>
  <si>
    <t>IGF-1R</t>
  </si>
  <si>
    <t>Picropodophyllin (PPP) is a IGF-1R inhibitor with IC50 of 1 nM. It displays selectivity for IGF-1R and does not coinhibit tyrosine phosphorylation the IR, or of a selected panel of receptors less related to IGF-IR(FGF-R, PDGF-R, OR EGF-R).</t>
  </si>
  <si>
    <t>477-47-4</t>
  </si>
  <si>
    <t>http://selleckchem.com/products/picropodophyllin-ppp.html</t>
  </si>
  <si>
    <t>C22H22O8</t>
  </si>
  <si>
    <t>AXL1717</t>
  </si>
  <si>
    <t>COC1=CC(=CC(=C1OC)OC)C2C3C(COC3=O)C(O)C4=CC5=C(OCO5)C=C24</t>
  </si>
  <si>
    <t xml:space="preserve">D-Luciferin is a popular bioluminescent substrate of luciferase in the presence of ATP, used in luciferase-based bioluminescence imaging and cell-based high-throughput screening applications.  </t>
  </si>
  <si>
    <t>2591-17-5</t>
  </si>
  <si>
    <t>http://selleckchem.com/products/d-luciferin.html</t>
  </si>
  <si>
    <t>C11H8N2O3S2</t>
  </si>
  <si>
    <t>OC(=O)C1CSC(=N1)C2=NC3=CC=C(O)C=C3S2</t>
  </si>
  <si>
    <t xml:space="preserve">Combretastatin A4 is a microtubule-targeting agent that binds β-tubulin with Kd of 0.4 μM.Phase 3.  </t>
  </si>
  <si>
    <t>117048-59-6</t>
  </si>
  <si>
    <t>http://selleckchem.com/products/combretastatin-a4.html</t>
  </si>
  <si>
    <t>C18H20O5</t>
  </si>
  <si>
    <t>COC1=C(O)C=C(\C=C/C2=CC(=C(OC)C(=C2)OC)OC)C=C1</t>
  </si>
  <si>
    <t xml:space="preserve">Fumagillin is a selective and potent irreversible inhibitor of Methionine aminopeptidase 2 (MetAP2), used as an antibiotic to treat microsporidiosis.   </t>
  </si>
  <si>
    <t>23110-15-8</t>
  </si>
  <si>
    <t>http://selleckchem.com/products/fumagillin.html</t>
  </si>
  <si>
    <t>C26H34O7</t>
  </si>
  <si>
    <t>COC1C(CCC2(CO2)C1C3(C)OC3CC=C(C)C)OC(=O)\C=C\C=C\C=C\C=C\C(O)=O</t>
  </si>
  <si>
    <t xml:space="preserve">Docetaxel, an analog of paclitaxel, is an inhibitor of depolymerisation of microtubules by binding to stabilized microtubules.  </t>
  </si>
  <si>
    <t xml:space="preserve">148408-66-6 </t>
  </si>
  <si>
    <t>http://selleckchem.com/products/docetaxel-trihydrate.html</t>
  </si>
  <si>
    <t>C43H59NO17</t>
  </si>
  <si>
    <t>Trihydrate</t>
  </si>
  <si>
    <t>RP56976 (NSC 628503) Trihydrate</t>
  </si>
  <si>
    <t>O.O.O.CC(=O)OC12COC1CC(O)C3(C)C2C(OC(=O)C4=CC=CC=C4)C5(O)CC(OC(=O)C(O)C(NC(=O)OC(C)(C)C)C6=CC=CC=C6)C(=C(C(O)C3=O)C5(C)C)C</t>
  </si>
  <si>
    <t xml:space="preserve">Licochalcone A is an estrogenic flavanoid extracted from licorice root, showing antimalarial, anticancer, antibacterial and antiviral activities. Phase 3.  </t>
  </si>
  <si>
    <t>58749-22-7</t>
  </si>
  <si>
    <t>http://selleckchem.com/products/licochalcone-a.html</t>
  </si>
  <si>
    <t>COC1=C(/C=C/C(=O)C2=CC=C(O)C=C2)C=C(C(=C1)O)C(C)(C)C=C</t>
  </si>
  <si>
    <t xml:space="preserve">Oleuropein is an antioxidant polyphenol isolated from olive leaf. Phase 2.  </t>
  </si>
  <si>
    <t>32619-42-4</t>
  </si>
  <si>
    <t>http://selleckchem.com/products/oleuropein.html</t>
  </si>
  <si>
    <t>C25H32O13</t>
  </si>
  <si>
    <t>COC(=O)C1=COC(OC2OC(CO)C(O)C(O)C2O)\C(=C\C)C1CC(=O)OCCC3=CC(=C(O)C=C3)O</t>
  </si>
  <si>
    <t xml:space="preserve">Xanthohumol, a prenylated chalcone from hop, inhibits COX-1 and COX-2 activity and shows chemopreventive effects. Phase 1.  </t>
  </si>
  <si>
    <t>6754-58-1</t>
  </si>
  <si>
    <t>http://selleckchem.com/products/xanthohumol.html</t>
  </si>
  <si>
    <t>C21H22O5</t>
  </si>
  <si>
    <t>COC1=C(C(=C(CC=C(C)C)C(=C1)O)O)C(=O)\C=C\C2=CC=C(O)C=C2</t>
  </si>
  <si>
    <t>EGFR</t>
  </si>
  <si>
    <t>Butein, a plant polyphenol isolated from Rhus verniciflua, is able to inhibit the activation of protein tyrosine kinase, NF-κB and STAT3, also inhibits EGFR.</t>
  </si>
  <si>
    <t>487-52-5</t>
  </si>
  <si>
    <t>http://selleckchem.com/products/butein.html</t>
  </si>
  <si>
    <t>OC1=CC(=C(C=C1)C(=O)\C=C\C2=CC(=C(O)C=C2)O)O</t>
  </si>
  <si>
    <t>Histone Methyltransferase</t>
  </si>
  <si>
    <t xml:space="preserve">Chaetocin, a natural product from Chaetomium species, is a histone methyltransferase inhibitor with IC50 of 0.8 μM, 2.5 μM and 3 μM for dSU(VAR)3-9, mouse G9a and Neurospora crassa DIM5, respectively. </t>
  </si>
  <si>
    <t>28097-03-2</t>
  </si>
  <si>
    <t>http://selleckchem.com/products/chaetocin.html</t>
  </si>
  <si>
    <t>C30H28N6O6S4</t>
  </si>
  <si>
    <t>CN1C(=O)C23CC4(C(NC5=C4C=CC=C5)N2C(=O)C1(CO)SS3)C67CC89SSC(CO)(N(C)C8=O)C(=O)N9C6NC%10=C7C=CC=C%10</t>
  </si>
  <si>
    <t>Tubercidin, an adenosine analogue, is a nucleoside antibiotic. It is incorporated into DNA and inhibits polymerases, thereby inhibiting DNA replication and RNA and protein synthesis. This agent also exhibits antifungal and antiviral activities.</t>
  </si>
  <si>
    <t>69-33-0</t>
  </si>
  <si>
    <t>http://selleckchem.com/products/tubercidin.html</t>
  </si>
  <si>
    <t>C11H14N4O4</t>
  </si>
  <si>
    <t>7-deaza-adenosine</t>
  </si>
  <si>
    <t>NC1=NC=NC2=C1C=C[N]2C3OC(CO)C(O)C3O</t>
  </si>
  <si>
    <t>Akt,PI3K</t>
  </si>
  <si>
    <t>Deguelin, a natural product isolated from plants in the Mundulea sericea family, is an  PI3K/AKT Inhibitor.</t>
  </si>
  <si>
    <t>522-17-8</t>
  </si>
  <si>
    <t>http://selleckchem.com/products/deguelin.html</t>
  </si>
  <si>
    <t>(-)-Deguelin, (-)-cis-Deguelin</t>
  </si>
  <si>
    <t>COC1=CC2=C(C=C1OC)C3C(CO2)OC4=C5C=CC(C)(C)OC5=CC=C4C3=O</t>
  </si>
  <si>
    <t>Halofuginone is the competitively inhibitor of  prolyl-tRNA synthetase with Ki of 18.3 nM.It could also down-regulate Smad3 and blocked TGF-β signaling at 10 ng/ml in mammal.</t>
  </si>
  <si>
    <t>55837-20-2</t>
  </si>
  <si>
    <t>http://selleckchem.com/products/halofuginone.html</t>
  </si>
  <si>
    <t>C16H17BrClN3O3</t>
  </si>
  <si>
    <t>OC1CCCNC1CC(=O)CN2C=NC3=CC(=C(Cl)C=C3C2=O)Br</t>
  </si>
  <si>
    <t xml:space="preserve">Mitomycin C?is an antineoplastic antibiotic by inhibiting DNA synthesis, used to treat different cancers.  </t>
  </si>
  <si>
    <t>50-07-7</t>
  </si>
  <si>
    <t>http://selleckchem.com/products/mitomycin-c.html</t>
  </si>
  <si>
    <t>C15H18N4O5</t>
  </si>
  <si>
    <t>COC12C(COC(N)=O)C3=C(N1CC4NC24)C(=O)C(=C(N)C3=O)C</t>
  </si>
  <si>
    <t xml:space="preserve">Cucurbitacin B, an oxygenated tetracyclic triterpenoid compound extracted from Cucurbitaceae plant species, is a long-term anticancer agent by disruption of microtubule polymerization.  </t>
  </si>
  <si>
    <t>6199-67-3</t>
  </si>
  <si>
    <t>http://selleckchem.com/products/cucurbitacin-b.html</t>
  </si>
  <si>
    <t>C32H46O8</t>
  </si>
  <si>
    <t>CC(=O)OC(C)(C)/C=C/C(=O)C(C)(O)C1C(O)CC2(C)C3CC=C4C(CC(O)C(=O)C4(C)C)C3(C)C(=O)CC12C</t>
  </si>
  <si>
    <t>Chloride Channel,Anti-infection</t>
  </si>
  <si>
    <t>Shikonin, a potent and specific Pyruvate kinase M2 (PKM2) inhibitor, is a major component of zicao (purple gromwell, the dried root of Lithospermum erythrorhizon), a Chinese herbal medicine with various biological activities. It is also an inhibitor of TMEM16A chloride channel activity using cell-based fluorescent-quenching assay.</t>
  </si>
  <si>
    <t>517-89-5</t>
  </si>
  <si>
    <t>http://selleckchem.com/products/shikonin.html</t>
  </si>
  <si>
    <t>C16H16O5</t>
  </si>
  <si>
    <t>Anchusin, Anchusa acid, Alkanna Red, C.I. 75535, Isoarnebin 4, NSC 252844</t>
  </si>
  <si>
    <t>CC(C)=CCC(O)C1=CC(=O)C2=C(O)C=CC(=C2C1=O)O</t>
  </si>
  <si>
    <t>Atractylenolide I is the major sesquiterpenoid of the rhizome of A. macrocephala and shows a wide spectrum of pharmacological activities such as antiinflammatory, digestion promoting, and antioxidant effects.</t>
  </si>
  <si>
    <t>73069-13-3</t>
  </si>
  <si>
    <t>http://selleckchem.com/products/atractylenolide-i.html</t>
  </si>
  <si>
    <t>CC1=C2CC3C(=C)CCCC3(C)C=C2OC1=O</t>
  </si>
  <si>
    <t>Alantolactone, a naturally occurring eudesmane-type sesquiterpene lactone (SL), could induce activin/SMAD3 signaling and disrupt Cripto-1/activin receptor type II A interaction.</t>
  </si>
  <si>
    <t>546-43-0</t>
  </si>
  <si>
    <t>http://selleckchem.com/products/alantolactone.html</t>
  </si>
  <si>
    <t>helenin, helenine, Eupatal</t>
  </si>
  <si>
    <t>CC1CCCC2(C)CC3OC(=O)C(=C)C3C=C12</t>
  </si>
  <si>
    <t>Trk receptor</t>
  </si>
  <si>
    <t>7,8-Dihydroxyflavone acts as a potent and selective small-molecule agonist of the TrkB receptor (Kd ≈ 320 nM), the main signaling receptor of brain-derived neurotrophic factor (BDNF).</t>
  </si>
  <si>
    <t>38183-03-8</t>
  </si>
  <si>
    <t>http://selleckchem.com/products/7-8-dihydroxyflavone.html</t>
  </si>
  <si>
    <t>7,8-DHF</t>
  </si>
  <si>
    <t>OC1=CC=C2C(=O)C=C(OC2=C1O)C3=CC=CC=C3</t>
  </si>
  <si>
    <t>Can be used as a fluorescent sensor to monitor the consumption of a boronic acid in a Suzuki cross-coupling reaction</t>
  </si>
  <si>
    <t>2107-77-9</t>
  </si>
  <si>
    <t>4-Methyldaphnetin</t>
  </si>
  <si>
    <t>CC1=CC(=O)OC2=C1C=CC(=C2O)O</t>
  </si>
  <si>
    <t>Malic acid is a dicarboxylic acid that can be prepared by hydration of maleic acid or fumaric acid</t>
  </si>
  <si>
    <t>6915-15-7</t>
  </si>
  <si>
    <t>C4H6O5</t>
  </si>
  <si>
    <t>2-Hydroxybutanedioic acid; Malic acid; (+/-)-Malic acid</t>
  </si>
  <si>
    <t>L-Fucose (6-Deoxy-L-galactose) is used in studies of fucoidan polysaccharide containing glycans</t>
  </si>
  <si>
    <t>18449-41-7</t>
  </si>
  <si>
    <t>C6H12O5</t>
  </si>
  <si>
    <t>UF07608</t>
  </si>
  <si>
    <t>CC(O)C(O)C(O)C(O)C=O</t>
  </si>
  <si>
    <t>(R)-(-)-Mandelic acid has been used in studies to assess its ability to undergo spontaneous oscillatory chiral conversion and spontaneous condensation to form polymandelic acid.</t>
  </si>
  <si>
    <t>611-71-2</t>
  </si>
  <si>
    <t>(R)-a-Hydroxy-benzeneacetic acid; (R)-2-Hydroxy-2-phenylacetic acid; (R)-2-Phenylglycolic acid</t>
  </si>
  <si>
    <t>OC(C(O)=O)C1=CC=CC=C1</t>
  </si>
  <si>
    <t>TAS1R2</t>
  </si>
  <si>
    <t>Perillartine is a sweetener, which activates the taste receptor type 1 member 2 (Tas1r2) subunit in a species-dependent manner.</t>
  </si>
  <si>
    <t>30950-27-7</t>
  </si>
  <si>
    <t>FP74166</t>
  </si>
  <si>
    <t>CC(=C)C1CCC(=CC1)\C=N\O</t>
  </si>
  <si>
    <t>Deoxyguanosine(2'-Deoxyguanosine) is composed of the purine nucleoside guanine linked by its N9 nitrogen to the C1 carbon of deoxyribose.</t>
  </si>
  <si>
    <t>961-07-9</t>
  </si>
  <si>
    <t>2'-Deoxy-D-guanosine</t>
  </si>
  <si>
    <t>NC1=NC2=C(N=C[N]2C3CC(O)C(CO)O3)C(=O)N1</t>
  </si>
  <si>
    <t>20-Deoxyingenol is a natural compound.</t>
  </si>
  <si>
    <t>54706-99-9</t>
  </si>
  <si>
    <t>CC1CC2C(C3C=C(C)C(O)C4(O)C(O)C(=CC14C3=O)C)C2(C)C</t>
  </si>
  <si>
    <t>cell cycle</t>
  </si>
  <si>
    <t>23-hydroxybetulinic acid is one of the bioactive components responsible for its anticancer activity.</t>
  </si>
  <si>
    <t>85999-40-2</t>
  </si>
  <si>
    <t>Anemosapoginin</t>
  </si>
  <si>
    <t>CC(=C)C1CCC2(CCC3(C)C(CCC4C5(C)CCC(O)C(C)(CO)C5CCC34C)C12)C(O)=O</t>
  </si>
  <si>
    <t>Anti-HIV </t>
  </si>
  <si>
    <t>Bevirimat(YK FH312; FH11327; MPC-4326) is an anti-HIV drug derived from a betulinic acid-like compound</t>
  </si>
  <si>
    <t>174022-42-5</t>
  </si>
  <si>
    <t>C36H56O6</t>
  </si>
  <si>
    <t>CC(=C)C1CCC2(CCC3(C)C(CCC4C5(C)CCC(OC(=O)CC(C)(C)C(O)=O)C(C)(C)C5CCC34C)C12)C(O)=O</t>
  </si>
  <si>
    <t>Khasianine has strong activity against liver damage induced by CCl4.</t>
  </si>
  <si>
    <t>32449-98-2</t>
  </si>
  <si>
    <t>C39H63NO11</t>
  </si>
  <si>
    <t>CC1CCC2(NC1)OC3CC4C5CC=C6CC(CCC6(C)C5CCC4(C)C3C2C)OC7OC(CO)C(OC8OC(C)C(O)C(O)C8O)C(O)C7O</t>
  </si>
  <si>
    <t>Natural product derived from plant source.</t>
  </si>
  <si>
    <t>13040-46-5</t>
  </si>
  <si>
    <t>C20H18O7</t>
  </si>
  <si>
    <t>OC12COC(C1COC2C3=CC4=C(OCO4)C=C3)C5=CC6=C(OCO6)C=C5</t>
  </si>
  <si>
    <t>Inflammation/ImmunologyCancer</t>
  </si>
  <si>
    <t>Columbianadin, a natural coumarin from, is known to have various biological activities including anti-inflammatory and anti-cancer effects.</t>
  </si>
  <si>
    <t>5058-13-9</t>
  </si>
  <si>
    <t>FC73810</t>
  </si>
  <si>
    <t>C\C=C(C)/C(=O)OC(C)(C)C1CC2=C(O1)C=CC3=C2OC(=O)C=C3</t>
  </si>
  <si>
    <t>Luteoloside is a flavone, a flavonoid-like chemical compound.</t>
  </si>
  <si>
    <t>5373-11-5</t>
  </si>
  <si>
    <t>2-(3,4-Dihydroxyphenyl)-5-hydroxy-4-oxo-4H-chromen-7-yl-D-glucopyranoside; Cynaroside; Luteoloside; Luteolin 7-glucoside</t>
  </si>
  <si>
    <t>OCC1OC(OC2=CC3=C(C(=C2)O)C(=O)C=C(O3)C4=CC=C(O)C(=C4)O)C(O)C(O)C1O</t>
  </si>
  <si>
    <t>Dihydrotanshinone I is a natural compound extracted from Salvia miltiorrhiza Bunge which has been widely used for treating cardiovascular diseases.</t>
  </si>
  <si>
    <t>87205-99-0</t>
  </si>
  <si>
    <t>C18H14O3</t>
  </si>
  <si>
    <t>(-)-Dihydrotanshinone I; 15,16-Dihydrotanshinone I</t>
  </si>
  <si>
    <t>CC1COC2=C1C(=O)C(=O)C3=C2C=CC4=C3C=CC=C4C</t>
  </si>
  <si>
    <t>(20R)Ginsenoside Rg3 is a compound with anti-aging and antifatigue activities.</t>
  </si>
  <si>
    <t>38243-03-7</t>
  </si>
  <si>
    <t>C42H72O13</t>
  </si>
  <si>
    <t>OG15964</t>
  </si>
  <si>
    <t>CC(C)=CCCC(C)(O)C1CCC2(C)C1C(O)CC3C4(C)CCC(OC5OC(CO)C(O)C(O)C5OC6OC(CO)C(O)C(O)C6O)C(C)(C)C4CCC23C</t>
  </si>
  <si>
    <t>Sodium ChannelPotassium ChannelNF-κBCOXAmyloid-β</t>
  </si>
  <si>
    <t>CancerInflammation/ImmunologyNeurological Disease</t>
  </si>
  <si>
    <t>14197-60-5</t>
  </si>
  <si>
    <t>3b-[2-O-b-D-Glucopyranosyl-b-D-glucopyranosyl)oxy]-dammar-24-ene-12b, 20 diol</t>
  </si>
  <si>
    <t>Apoptosis,Caspase</t>
  </si>
  <si>
    <t>Ginsenoside Rh2 is isolated from the root of Ginseng. Ginsenoside Rh2 induces the activation of caspase-8 and caspase-9. Ginsenoside Rh2 induces cancer cell apoptosis in a multi-path manner.</t>
  </si>
  <si>
    <t>78214-33-2</t>
  </si>
  <si>
    <t>C36H62O8</t>
  </si>
  <si>
    <t>(3b,12b)-12,20-Dihydroxydammar-24-en-3-yl b-D-glucopyranoside; Δ20(22)-Ginsenoside Rg6; (20E)-Ginsenoside F4</t>
  </si>
  <si>
    <t>CC(C)=CCCC(C)(O)C1CCC2(C)C1C(O)CC3C4(C)CCC(OC5OC(CO)C(O)C(O)C5O)C(C)(C)C4CCC23C</t>
  </si>
  <si>
    <t>Hastatoside has anti-inflammatory activity. 
  Hastatoside and verbenalin are major sleep-promoting components of V. officinalis.</t>
  </si>
  <si>
    <t>50816-24-5</t>
  </si>
  <si>
    <t>C17H24O11</t>
  </si>
  <si>
    <t>COC(=O)C1=COC(OC2OC(CO)C(O)C(O)C2O)C3C(C)CC(=O)C13O</t>
  </si>
  <si>
    <t>Corynoxine is an enantiomer of Corynoxine B; induces autophagy in different neuronal cell lines, including N2a and SHSY-5Y cells.</t>
  </si>
  <si>
    <t>6877-32-3</t>
  </si>
  <si>
    <t>C22H28N2O4</t>
  </si>
  <si>
    <t>FC74140</t>
  </si>
  <si>
    <t>CCC1CN2CCC3(C2CC1\C(=C/OC)C(=O)OC)C(=O)NC4=C3C=CC=C4</t>
  </si>
  <si>
    <t>apoptosis</t>
  </si>
  <si>
    <t>Gambogenic acid induces mitochondria-dependent apoptosis and increases P53 expression in human gastric carcinoma cell line.
Gambogenic acid suppresses breast cancer MDA-MB-231 cell growth by mediating apoptosis through death receptor and mitochondrial pathways in vivo and in vitro.
Gambogenic acid can cause aberrant autophagy to induce cell death and may suggest the potential application of Gambogenic acid as a tool or viable drug in anticancer therapies.
Gambogenic acid could inhibit the proliferation of melanoma B16 cells and induce their apoptosis within certain time and concentration ranges. Its mechanism in inducing the cell apoptosis may be related to PI3K/Akt/mTOR signaling pathways.</t>
  </si>
  <si>
    <t>173932-75-7</t>
  </si>
  <si>
    <t>C38H46O8</t>
  </si>
  <si>
    <t>CC(C)=CCC/C(C)=C/CC1=C(O)C2=C(OC34C5CC(C=C3C2=O)C(=O)C4(C\C=C(\C)C(O)=O)OC5(C)C)C(=C1O)CC=C(C)C</t>
  </si>
  <si>
    <t>Antioxidant</t>
  </si>
  <si>
    <t>Sanguinarine is a specific inhibitor of Rac1b  with anti-microbial, anti-oxidant and anti-inflammatory properties.</t>
  </si>
  <si>
    <t>2447-54-3</t>
  </si>
  <si>
    <t>C20H14NO4+</t>
  </si>
  <si>
    <t>FS40153</t>
  </si>
  <si>
    <t>C[N+]1=CC2=C3OCOC3=CC=C2C4=C1C5=CC6=C(OCO6)C=C5C=C4</t>
  </si>
  <si>
    <t>Incensole acetate can inhibit Nuclear Factor-kappaB activation.
Incensole acetate has protective effects on cerebral ischemic injury.
Incensole acetate can reduce depressive-like behavior and modulate hippocampal BDNF and CRF expression of submissive animals.</t>
  </si>
  <si>
    <t>34701-53-6</t>
  </si>
  <si>
    <t>FI145245</t>
  </si>
  <si>
    <t>CC(C)C12CCC(C)(O1)C(CC/C(=C/CC\C(=C\C2)C)C)OC(C)=O</t>
  </si>
  <si>
    <t>4,5-Dicaffeoylquinic acid ( Isochlorogenic acid C) possesses potent hepatoprotective and anti-HBV effects.</t>
  </si>
  <si>
    <t>57378-72-0</t>
  </si>
  <si>
    <t>C25H24O12</t>
  </si>
  <si>
    <t>OC1CC(O)(CC(OC(=O)\C=C\C2=CC=C(O)C(=C2)O)C1OC(=O)\C=C\C3=CC=C(O)C(=C3)O)C(O)=O</t>
  </si>
  <si>
    <t>Cytotoxicity against human HF19 cells assessed as cell viability after 24 hrs by MTT assay</t>
  </si>
  <si>
    <t>29702-25-8</t>
  </si>
  <si>
    <t>Apigenin-6-C-glucoside; Homovitexin; Saponaretin</t>
  </si>
  <si>
    <t>OCC1OC(C(O)C(O)C1O)C2=C(O)C3=C(OC(=CC3=O)C4=CC=C(O)C=C4)C=C2O</t>
  </si>
  <si>
    <t>Ginsenoside Rh2 is a minor stereoisomer of ginsenoside Rh2, possesses matrix metalloproteinase inhibitory.</t>
  </si>
  <si>
    <t>112246-15-8</t>
  </si>
  <si>
    <t>FG73845</t>
  </si>
  <si>
    <t>Calycosin (Cyclosin) is a natural active compound with anti-oxidative and anti-inflammation activity.</t>
  </si>
  <si>
    <t>20575-57-9</t>
  </si>
  <si>
    <t>3-Hydroxyformononetin</t>
  </si>
  <si>
    <t>COC1=C(O)C=C(C=C1)C2=COC3=C(C=CC(=C3)O)C2=O</t>
  </si>
  <si>
    <t>Inflammation/Immunology</t>
  </si>
  <si>
    <t>Albiflorin is a major constituent contained in peony root; possesses therapeutic potential for neurodegenerative diseases.</t>
  </si>
  <si>
    <t>39011-90-0</t>
  </si>
  <si>
    <t>OA10410</t>
  </si>
  <si>
    <t>CC12CC(O)C3CC1(OC4OC(CO)C(O)C(O)C4O)C3(COC(=O)C5=CC=CC=C5)C(=O)O2</t>
  </si>
  <si>
    <t>DNA polymerase B</t>
  </si>
  <si>
    <t>Maslinic acid is a DNA polymerase B inhibitor.</t>
  </si>
  <si>
    <t>4373-41-5</t>
  </si>
  <si>
    <t>Crategolic acid</t>
  </si>
  <si>
    <t>CC1(C)CCC2(CCC3(C)C(=CCC4C5(C)CC(O)C(O)C(C)(C)C5CCC34C)C2C1)C(O)=O</t>
  </si>
  <si>
    <t>Corosolic acid (CRA), a constituent of banaba leaves, has been reported to have anti-inflammatory and hypoglycemic activities,  it can ameliorate hypertension, abnormal lipid metabolism, and oxidative stress as well as the inflammatory state in SHR-cp rats, suggests CRA can be beneficial for preventing atherosclerosis-related diseases.
Corosolic acid significantly inhibits cell viability in both a dose- and a time-dependent manner, induces apoptosis is associated with the activation of caspases via a mitochondrial pathway, suggests it could have strong potentials for clinical application in treating human cervix adenocarcinoma and improving cancer chemotherapy.
Corosolic acid can suppress the M2 polarization of macrophages and tumor cell proliferation by inhibiting both STAT3 and NF-κB activation, thus, it might be a potential new tool for tumor prevention and therapy.
Corosolic acid has antidiabetic effects(especially type 2 diabetes), can improve glucose metabolism by reducing insulin resistance, it inhibits the enzymatic activities of several diabetes-related non-receptor protein tyrosine phosphatases (PTPs) in vitro, such as PTP1B, T-cell-PTP, src homology phosphatase-1 and src homology phosphatase-2.
Corosolic acid has antitumor effects in murine sarcoma model through significantly impairing subcutaneous tumor development and lung metastasis and targeting the immunosuppressive activity of myeloid-derived suppressor cells (MDSC), and can enhance the antitumor effects of adriamycin and cisplatin in in vitro.</t>
  </si>
  <si>
    <t>4547-24-4</t>
  </si>
  <si>
    <t>FC64987</t>
  </si>
  <si>
    <t>CC1CCC2(CCC3(C)C(=CCC4C5(C)CC(O)C(O)C(C)(C)C5CCC34C)C2C1C)C(O)=O</t>
  </si>
  <si>
    <t>Wedelolactone inhibits NF-κB-mediated gene transcription in cells by blocking the phosphorylation and degradation of IκBα.</t>
  </si>
  <si>
    <t>524-12-9</t>
  </si>
  <si>
    <t>C16H10O7</t>
  </si>
  <si>
    <t>FW73945</t>
  </si>
  <si>
    <t>COC1=CC2=C(C(=C1)O)C3=C(C(=O)O2)C4=C(O3)C=C(O)C(=C4)O</t>
  </si>
  <si>
    <t>6-shogaol, an active compound isolated from Ginger (Zingiber officinale Rosc), exhibits a variety of biological activities including anticancer, anti-inflammation, and anti-oxidation.</t>
  </si>
  <si>
    <t>555-66-8</t>
  </si>
  <si>
    <t>C17H24O3</t>
  </si>
  <si>
    <t>FS42771</t>
  </si>
  <si>
    <t>CCCCC/C=C/C(=O)CCC1=CC=C(O)C(=C1)OC</t>
  </si>
  <si>
    <t>Triptophenolide is a compound isolated from Tripterygium wilfordii Hook with anti-inflammatory activity.</t>
  </si>
  <si>
    <t>74285-86-2</t>
  </si>
  <si>
    <t>Hypolide</t>
  </si>
  <si>
    <t>CC(C)C1=CC=C2C(=C1O)CCC3C4=C(CCC23C)C(=O)OC4</t>
  </si>
  <si>
    <t>Berberine is a potent oral hypoglycemic agent with beneficial effects on lipid metabolism.
Berberine may as a broad-spectrum anti-microbial medicine,  a complementary therapeutic agent for HIV/AIDS.
Berberine seems to act as an herbal antidepressant and a neuroprotector against neurodegenerative disorders.
Berberine is used in histology for staining heparin in mast cells. As a natural dye, berberine has a colour index of 75160. 
Berberine reduces hepatic fat content in rats with nonalcoholic fatty liver disease;  also prevents proliferation of hepatic stellate cells (HSCs), which are central for the development of fibrosis during liver injury.
Berberine can ameliorate proinflammatory cytokines-induced intestinal epithelial tight junction damage in vitro, and berberine may be one of the targeted therapeutic agents that can restore barrier function in intestinal disease states.
Berberine has  antineoplastic effects, including breast cancer, leukemia, melanoma, epidermoid carcinoma, hepatoma, pancreatic cancer, oral carcinoma, tongue carcinoma, glioblastoma, prostate carcinoma and gastric carcinoma, etc.</t>
  </si>
  <si>
    <t>2086-83-1</t>
  </si>
  <si>
    <t>C20H18NO4+</t>
  </si>
  <si>
    <t>5,6-Dihydro-9,10-dimethoxybenzo[g]-1,3-benzodioxolo[5,6-a]quinolizinium chloride; Berberine chloride; 7,8,13,13a-Tetradehydro-9,10-dimethoxy-2,3-(methylenedioxy)berbinium chloride</t>
  </si>
  <si>
    <t>COC1=C(OC)C2=C(C=C1)C=C3C4=C(CC[N+]3=C2)C=C5OCOC5=C4</t>
  </si>
  <si>
    <t>TLR</t>
  </si>
  <si>
    <t>Leonurine (hydrochloride), a major alkaloid compound extracted from?Leonurus japonicas?Houtt. (Labiatae), is considered to have antitumor roles.</t>
  </si>
  <si>
    <t>24735-18-0</t>
  </si>
  <si>
    <t>C14H22ClN3O5</t>
  </si>
  <si>
    <t>FL139160</t>
  </si>
  <si>
    <t>Cl.COC1=C(O)C(=CC(=C1)C(=O)OCCCCNC(N)=N)OC</t>
  </si>
  <si>
    <t>Chloroform, Dichloromethane, Ethyl Acetate, DMSO, Acetone, etc.</t>
  </si>
  <si>
    <t>970-73-0</t>
  </si>
  <si>
    <t>(2S,3R)-3,4-Dihydro-2-(3,4,5-trihydroxyphenyl)-2H-1-benzopyran-3,5,7-triol; (2S-trans)-3,4-Dihydro-2-(3,4,5-trihydroxyphenyl)-2H-1-benzopyran-3,5,7-triol; (-)-Gallocatechol; Gallocatechin</t>
  </si>
  <si>
    <t>Luminescence Cell-Based Primary HTS to Identify Inhibitors of MITF</t>
  </si>
  <si>
    <t>62499-28-9</t>
  </si>
  <si>
    <t>C45H56O25</t>
  </si>
  <si>
    <t>FP74230</t>
  </si>
  <si>
    <t>OCC1OC(OC2=CC=C(COC(=O)CC(O)(CC(=O)OCC3=CC=C(OC4OC(CO)C(O)C(O)C4O)C=C3)C(=O)OCC5=CC=C(OC6OC(CO)C(O)C(O)C6O)C=C5)C=C2)C(O)C(O)C1O</t>
  </si>
  <si>
    <t>Asperuloside has anti-inflammatory activity.</t>
  </si>
  <si>
    <t>14259-45-1</t>
  </si>
  <si>
    <t>C18H22O11</t>
  </si>
  <si>
    <t>OA35386</t>
  </si>
  <si>
    <t>CC(=O)OCC1=CC2OC(=O)C3=COC(OC4OC(CO)C(O)C(O)C4O)C1C23</t>
  </si>
  <si>
    <t>anti-oxidant</t>
  </si>
  <si>
    <t>Auraptene has anti-oxidant  activity.
Auraptene has protective effects in transgenic rats developing adenocarcinoma of the prostate (TRAP) and human prostate carcinoma cells.
Auraptene-mediated activation of JNK may contribute to the production of Aβ by promoting γ-secretase activity.
Auraptene exhibits cardioprotective effects, it also considerably reduces MSBP in hypertensive rats, but not in normotensive (normal saline treated) rats. 
Auraptene has anti-inflammatory effect, is a potential  benefit to those with abnormally over-activation T cell mediated response and chronic inflammation such as autoimmune and inflammatory diseases.
Auraptene has a potential to attenuate chronic inflammation in adipose tissue and to improve obesity-related insulin resistance.</t>
  </si>
  <si>
    <t>495-02-3</t>
  </si>
  <si>
    <t>C19H22O3</t>
  </si>
  <si>
    <t>CC(C)=CCC/C(C)=C/COC1=CC2=C(C=CC(=O)O2)C=C1</t>
  </si>
  <si>
    <t>Pectolinarin is a Cirsium isolate with anti-inflammatory activity.</t>
  </si>
  <si>
    <t>28978-02-1</t>
  </si>
  <si>
    <t>C29H34O15</t>
  </si>
  <si>
    <t>7-[[6-O-(6-Deoxy-a-L-mannopyranosyl)-b-D-glucopyranosyl]oxy]-5-hydroxy-6-methoxy-1-(4-methoxyphenyl)-4H-1-benzopyran-4-one</t>
  </si>
  <si>
    <t>COC1=CC=C(C=C1)C2=CC(=O)C3=C(O2)C=C(OC4OC(COC5OC(C)C(O)C(O)C5O)C(O)C(O)C4O)C(=C3O)OC</t>
  </si>
  <si>
    <t>antioxidant</t>
  </si>
  <si>
    <t>An antioxidant and free radical scavenging compound extracted from S. miltiorrhiza that has been investigated for its cardioprotective and chemopreventative properties</t>
  </si>
  <si>
    <t>96574-01-5</t>
  </si>
  <si>
    <t>C26H22O10</t>
  </si>
  <si>
    <t>FS73769</t>
  </si>
  <si>
    <t>OC(=O)C(CC1=CC(=C(O)C=C1)O)OC(=O)\C=C\C2=C(/C=C/C3=CC(=C(O)C=C3)O)C(=C(O)C=C2)O</t>
  </si>
  <si>
    <t>Tuberstemonine exhibits relatively higher intestinal permeabilities.
Tuberstemonine acts in part as an open-channel blocker at the crayfish neuromuscular junction.
Tuberstemonine has nematicidal activity, it is effective against pine wood nematode in plant extracts.</t>
  </si>
  <si>
    <t>6879-01-2</t>
  </si>
  <si>
    <t>C22H33NO4</t>
  </si>
  <si>
    <t>FT73792</t>
  </si>
  <si>
    <t>CCC1C2CCCCN3C(CC(C4C(C)C(=O)OC14)C23)C5CC(C)C(=O)O5</t>
  </si>
  <si>
    <t>CCRIS tumor inhibitor studies</t>
  </si>
  <si>
    <t>3952-98-5</t>
  </si>
  <si>
    <t>C10H16KNO9S2</t>
  </si>
  <si>
    <t>FS36342</t>
  </si>
  <si>
    <t>[K+].OCC1OC(S\C(CC=C)=N\O[S]([O-])(=O)=O)C(O)C(O)C1O</t>
  </si>
  <si>
    <t>(-)-Gallocatechin gallate is the polyphenol isolated from tea, with cancer-preventive activities. (-)-Gallocatechin gallate decreases osteoclastogenesis at 20 microM.</t>
  </si>
  <si>
    <t>4233-96-9</t>
  </si>
  <si>
    <t>FG40482</t>
  </si>
  <si>
    <t>A herb extraction of Passiflora coactilis</t>
  </si>
  <si>
    <t>38950-94-6</t>
  </si>
  <si>
    <t>C27H30O15</t>
  </si>
  <si>
    <t>FV145285</t>
  </si>
  <si>
    <t>OCC1OC(OC2=CC=C(C=C2)C3=CC(=O)C4=C(O3)C(=C(O)C=C4O)C5OC(CO)C(O)C(O)C5O)C(O)C(O)C1O</t>
  </si>
  <si>
    <t>Metabolic Disease</t>
  </si>
  <si>
    <t>Nystose is a tetrasaccharide with two fructose molecules linked via beta (1→2) bonds to the fructosyl moiety of sucrose.</t>
  </si>
  <si>
    <t>13133-07-8</t>
  </si>
  <si>
    <t>C24H42O21</t>
  </si>
  <si>
    <t>Fungitetraose; Nistose; 1,1-Kestotetraose</t>
  </si>
  <si>
    <t>OCC1OC(OC2(COC3(COC4(CO)OC(CO)C(O)C4O)OC(CO)C(O)C3O)OC(CO)C(O)C2O)C(O)C(O)C1O</t>
  </si>
  <si>
    <t>Hydroxysafflor yellow A can effectively protect the liver of rats from long-term alcohol injury, which relates with the enhanced antioxidant capacity of liver tissues and inhibition of TGF-β1 expression.
Hydroxysafflor yellow A attenuates inflammatory response in ALI mice through inhibition of TLR 4-dependent signaling pathways.
Hydroxysafflor yellow A  shows inhibitory action on adipogenesis, which may be due to the promotion of lipolytic-specific enzyme HSL expression by increasing HSL promoter activity.
Hydroxysafflor yellow A inhibits angiogenesis of hepatocellular carcinoma via blocking ERK/MAPK and NF-κB signaling pathway in H22 tumor-bearing mice.
Hydroxysafflor yellow A can provide protection to H9c2 cardiomyocytes against A/R-induced apoptosis, and this protective effect largely depends on the upregulation of HO-1 expression through the PI3K/Akt/Nrf2 signaling pathway.
Hydroxysafflor yellow A suppresses inflammatory responses of BV2 microglia after oxygen-glucose deprivation, which is probably associated with the inhibition of the NF-κB signaling pathway and phosphorylation of p38.</t>
  </si>
  <si>
    <t>78281-02-4</t>
  </si>
  <si>
    <t>C27H32O16</t>
  </si>
  <si>
    <t>2,4-Di-b-D-glucopyranosyl-3,4,5-trihydroxy-6-[(2E)-3-(4-hydroxyphenyl-1-oxo-2-propen-1-yl)-2,5-cyclohexadien-1-one; Safflomin A</t>
  </si>
  <si>
    <t>OCC1OC(C(O)C(O)C1O)C2=C(O)C(O)(C3OC(CO)C(O)C(O)C3O)C(=C(C(=O)\C=C\C4=CC=C(O)C=C4)C2=O)O</t>
  </si>
  <si>
    <t>Harringtonine, a natural Cephalotaxus alkaloid, is an inhibitor of protein synthesis.</t>
  </si>
  <si>
    <t>26833-85-2</t>
  </si>
  <si>
    <t>C28H37NO9</t>
  </si>
  <si>
    <t>FH15975</t>
  </si>
  <si>
    <t>COC(=O)CC(O)(CCC(C)(C)O)C(=O)OC1C2C3=CC4=C(OCO4)C=C3CCN5CCCC25C=C1OC</t>
  </si>
  <si>
    <t>SOD</t>
  </si>
  <si>
    <t>Trilobatin has anti-oxidant effect, can increase superoxide dismutase (SOD) activity.
Trilobatin has anti-inflammatory effect, it potentially inhibits the lipopolysaccharide (LPS)-induced inflammatory response by suppressing the NF-κB signaling pathway.
Trilobatin shows a strong inhibitory activity against α-glucosidase and a moderate inhibitory activity against α-amylase for management of postprandial hyperglycemia with less side effect.</t>
  </si>
  <si>
    <t>4192-90-9</t>
  </si>
  <si>
    <t>Phloretin 4'-glucoside; Phloretin 4'-β-D-glucoside; 1-[4-(β-D-Glucopyranosyloxy)-2,6-dihydroxyphenyl]-3-(4-hydroxyphenyl)-1-propanone</t>
  </si>
  <si>
    <t>OCC1OC(OC2=CC(=C(C(=O)CCC3=CC=C(O)C=C3)C(=C2)O)O)C(O)C(O)C1O</t>
  </si>
  <si>
    <t>cancer</t>
  </si>
  <si>
    <t>Napellonine shows favorable anti-tumor activity in preliminary pharmacological verification trials including cell proliferation and molecular docking assays.</t>
  </si>
  <si>
    <t>509-24-0</t>
  </si>
  <si>
    <t>C22H31NO3</t>
  </si>
  <si>
    <t>FS145273</t>
  </si>
  <si>
    <t>CCN1CC2(C)CCC(O)C34C1C(CC23)C56CC(C(=C)C5O)C(=O)CC46</t>
  </si>
  <si>
    <t>Binding affinity to Bcl-xL </t>
  </si>
  <si>
    <t>449733-84-0</t>
  </si>
  <si>
    <t>C31H42O17</t>
  </si>
  <si>
    <t>FS145276</t>
  </si>
  <si>
    <t>COC(=O)C1=COC(OC2OC(CO)C(O)C(O)C2O)\C(=C/C)C1CC(=O)OCC3OC(OCCC4=CC=C(O)C=C4)C(O)C(O)C3O</t>
  </si>
  <si>
    <t>Diosgenin glucoside and other synthetic glycosides with similar activities may be of use in the management of hypercholesterolemia and atherosclerosis. 
Significant inhibition of Diosgenin glucoside synthesis and stimulation of solasodine glucosylation was found only with PC molecular species containing fatty acids with chain length of 12-18 carbon atoms.</t>
  </si>
  <si>
    <t>14144-06-0</t>
  </si>
  <si>
    <t>C33H52O8</t>
  </si>
  <si>
    <t>Trillin; Collettinside I; Funkioside A; Disogluside; Melongoside B</t>
  </si>
  <si>
    <t>CC1CCC2(OC1)OC3CC4C5CC=C6CC(CCC6(C)C5CCC4(C)C3C2C)OC7OC(CO)C(O)C(O)C7O</t>
  </si>
  <si>
    <t>Jatrorrhizine hydrochloride can inhibit the proliferation and neovascularization of C8161 metastatic melanoma cells with low toxicity, suggests that jatrorrhizine hydrochloride is a potential new antimelanoma drug candidate.
Jatrorrhizine hydrochloride exhibits a potent inhibitory effect toward neuraminidase of the H7N9 (N9) avian influenza virus, it also can potentiate the neuraminidase inhibitory effect of oseltamivir towards H7N9 influenza.
Jatrorrhizine hydrochloride has lipid lowering effects, it can ameliorate hyperlipidemia via the suppression of lipogenesis and the enhancement of lipid oxidation in the liver.</t>
  </si>
  <si>
    <t>6681-15-8</t>
  </si>
  <si>
    <t>C20H20ClNO4</t>
  </si>
  <si>
    <t>FJ146885</t>
  </si>
  <si>
    <t>[Cl-].COC1=CC2=C(CC[N+]3=CC4=C(C=CC(=C4OC)OC)C=C23)C=C1O</t>
  </si>
  <si>
    <t xml:space="preserve"> Isoxanthohumol shows an antiviral activity towards herpes viruses (HSV1 and HSV2) and bovine viral diarrhea virus (BVDV).
 Isoxanthohumol  is a polyphenol with antioxidant, anti-inflammatory, and antiangiogenic properties, seems to regulate in vivo vascular proliferation and stabilization and the EC-VSMC-inflammatory crosstalk.</t>
  </si>
  <si>
    <t>70872-29-6</t>
  </si>
  <si>
    <t>FI45719</t>
  </si>
  <si>
    <t>COC1=CC(=C(CC=C(C)C)C2=C1C(=O)CC(O2)C3=CC=C(O)C=C3)O</t>
  </si>
  <si>
    <t>(+)-Nootkatone has antiallergic, anti-inflammatory, and antiplatelet activities.
Nootkatone has antiproliferative activity.
Plant-derived acaricides nootkatone and carvacrol can suppress Ixodes scapularis Say and Amblyomma americanum (L.) (Acari: Ixodidae).
(+)-Nootkatone has potent inhibitory effect on collagen-, thrombin-, and AA-induced platelet aggregation, it also has a significant inhibitory effect on rat platelet aggregation ex vivo. 
Nootkatone, a naturally occurring AMPK activator, can stimulate energy metabolism and prevents diet-induced obesity by activating AMPK.
Nootkatone is a strong repellent and toxicant to Formosan subterranean termites, the lowest effective concentration tested is 10 micrograms/g substrate.</t>
  </si>
  <si>
    <t>4674-50-4</t>
  </si>
  <si>
    <t>CC1CC(=O)C=C2CCC(CC12C)C(C)=C</t>
  </si>
  <si>
    <t>Sweroside  possesses strong hepatoprotective effect.
Sweroside is a promising osteoporosis therapeutic natural product, has anti-osteoporotic effect  on the human MG-63 cells and rat osteoblasts.
Sweroside and swertiamarine may have wound healing activity,  they also have cytoprotective effects, which may cause a synergism in terms of wound healing activity of Gentian. 
Sweroside can inhibit potent melanogenesis in melan-a cells at 300uM without cytotoxicity, also decreases tyrosinase, tyrosinase-related protein-1 (TRP-1) and TRP-2 protein production in melan a cells, it may be an effective skin-whitening agent through the regulates the expression of MAP kinase and melanogenic enzymes. 
Sweroside and gentiopicroside suppress Pck1 expression and induce phosphorylation of components in the insulin signalling cascade, demonstrates that they show insulin-mimicking effects on the regulation of Pck1 expression.</t>
  </si>
  <si>
    <t>14215-86-2</t>
  </si>
  <si>
    <t>C16H22O9</t>
  </si>
  <si>
    <t>FS73846</t>
  </si>
  <si>
    <t>OCC1OC(OC2OC=C3C(CCOC3=O)C2C=C)C(O)C(O)C1O</t>
  </si>
  <si>
    <t>Lithospermoside has anti-oxidant, anti-tumor promoting activities.</t>
  </si>
  <si>
    <t>63492-69-3</t>
  </si>
  <si>
    <t>C14H19NO8</t>
  </si>
  <si>
    <t>FL73972</t>
  </si>
  <si>
    <t>OCC1OC(OC\2C(O)C(O)C=CC2=C/C#N)C(O)C(O)C1O</t>
  </si>
  <si>
    <t>Interleukin Related,TNF Receptor</t>
  </si>
  <si>
    <t>Mulberroside A, the major active anti-tyrosinase compound in the root bark extract of Morus alba L.</t>
  </si>
  <si>
    <t>102841-42-9</t>
  </si>
  <si>
    <t>C26H32O14</t>
  </si>
  <si>
    <t>FM74212</t>
  </si>
  <si>
    <t>OCC1OC(OC2=CC=C(/C=C/C3=CC(=CC(=C3)O)OC4OC(CO)C(O)C(O)C4O)C(=C2)O)C(O)C(O)C1O</t>
  </si>
  <si>
    <t>Typhaneoside is a flavonoid glycoside plant extract with potential ability to treat primary dysmenorrhea through the Shaofu Zhuyu decoction.</t>
  </si>
  <si>
    <t>104472-68-6</t>
  </si>
  <si>
    <t>C34H42O20</t>
  </si>
  <si>
    <t>Isorhamnetin 3-O-2G-rhamnosylrutinoside; Isorhamnetin-3-O-(2'',6''-di-O-a-L-rhamnopyranosyl)-b-D-glucopyranoside</t>
  </si>
  <si>
    <t>COC1=CC(=CC=C1O)C2=C(OC3OC(COC4OC(C)C(O)C(O)C4O)C(O)C(O)C3OC5OC(C)C(O)C(O)C5O)C(=O)C6=C(O2)C=C(O)C=C6O</t>
  </si>
  <si>
    <t>Plantamajoside has anti-hepatotoxic, anti-inflammatory, antinociceptive activities, improving sexual function and antioxidant activity.</t>
  </si>
  <si>
    <t>104777-68-6</t>
  </si>
  <si>
    <t>C29H36O16</t>
  </si>
  <si>
    <t>OP45063</t>
  </si>
  <si>
    <t>OCC1OC(OC2C(O)C(OCCC3=CC=C(O)C(=C3)O)OC(CO)C2OC(=O)\C=C\C4=CC=C(O)C(=C4)O)C(O)C(O)C1O</t>
  </si>
  <si>
    <t>Epigoitrin and fructopyrano-(1→4)-glucopyranose(FG) from the traditional Chinese medicine Isatidis radix, exhibit in vitro cooperation, they have in vitro anti-virus activity.</t>
  </si>
  <si>
    <t>1072-93-1</t>
  </si>
  <si>
    <t>C5H7NOS</t>
  </si>
  <si>
    <t>FE42757</t>
  </si>
  <si>
    <t>C=CC1CNC(=S)O1</t>
  </si>
  <si>
    <t>Icaritin has  hormone regulation activity.
Icaritin has cardiovascular function improvement activity.
Icaritin has anticancer activity, can induce S phase arrest and apoptosis, inhibit ENKL cell proliferation.
Icaritin has anti-MM activity, mainly mediated by inhibiting IL-6/JAK2/STAT3 signaling. 
Icariside II  inhibits pre-osteoclast RAW264.7 growth , which maybe contribute to the efficiency of Herba Epimedii extract on curing bone-related diseases, such as osteoporosis.
Icaritin at low concentration (4 or 8 μmol/L) can promote rat chondrocyte proliferation and inhibit cell apoptosis, while the effect of Icaritin on rat chondrocyte at high concentration was reversed.
Icaritin has neuroprotective effect against the toxicity induced with Aβ 25-35 in primary cultured rat cortical neuronal cells. 
8. Icaritin shows potent anti-leukemia activity on chronic myeloid leukemia in vitro and in vivo by regulating MAPK/ERK/JNK and JAK2/STAT3 /AKT signalings.</t>
  </si>
  <si>
    <t>118525-40-9</t>
  </si>
  <si>
    <t>3,5,7-Trihydroxy-2-(4-methoxyphenyl)-8-(3-methyl-2-buten-1-yl)-4H-1-benzopyran-4-one</t>
  </si>
  <si>
    <t>COC1=CC=C(C=C1)C2=C(O)C(=O)C3=C(O)C=C(O)C(=C3O2)CC=C(C)C</t>
  </si>
  <si>
    <t>Manninotriose is a novel and important player in the RFO(Raffinose family oligosaccharides) metabolism of red dead deadnettle; potential to improve the side effects of MTX for ALL treatment.</t>
  </si>
  <si>
    <t>13382-86-0</t>
  </si>
  <si>
    <t>OCC1OC(OCC2OC(OCC(O)C(O)C(O)C(O)C=O)C(O)C(O)C2O)C(O)C(O)C1O</t>
  </si>
  <si>
    <t>A natural stilbenoid glycoside that is converted by glucosidases to rhapontigenin, a resveratrol analog</t>
  </si>
  <si>
    <t>155-58-8</t>
  </si>
  <si>
    <t>C21H24O9</t>
  </si>
  <si>
    <t>COC1=C(O)C=C(C=C1)/C=C/C2=CC(=CC(=C2)O)OC3OC(CO)C(O)C(O)C3O</t>
  </si>
  <si>
    <t>Rhoifolin is extracted from Turpinia arguya Seem dried leaves.</t>
  </si>
  <si>
    <t>17306-46-6</t>
  </si>
  <si>
    <t>CC1OC(OC2C(O)C(O)C(CO)OC2OC3=CC4=C(C(=C3)O)C(=O)C=C(O4)C5=CC=C(O)C=C5)C(O)C(O)C1O</t>
  </si>
  <si>
    <t>Corynoline, isolated from the aerial parts of Corydalis incisa, has inhibitory effect on the 
acetylcholinesterase with  reversible and noncompetitive.
Corynoline exhibits  the potent anti-inflammatory and/or immunosuppressive activity, the potent inhibitory activity of corynoline for the ICAM-1/LFA-1 adhesion and would be important on developing the clinically usable drugs for the inflammatory diseases.</t>
  </si>
  <si>
    <t>18797-79-0</t>
  </si>
  <si>
    <t>C21H21NO5</t>
  </si>
  <si>
    <t>CN1CC2=C(C=CC3=C2OCO3)C4(C)C(O)CC5=C(C=C6OCOC6=C5)C14</t>
  </si>
  <si>
    <t>Tenuifolin has no inherent toxicity to either the transfected or wild type cells at the effective concentrations, it inhibits amyloid-β secretion in vitro.</t>
  </si>
  <si>
    <t>20183-47-5</t>
  </si>
  <si>
    <t>C36H56O12</t>
  </si>
  <si>
    <t>CC1(C)CCC2(CCC3(CO)C(=CCC4C5(C)CC(O)C(OC6OC(CO)C(O)C(O)C6O)C(C)(C5CCC34C)C(O)=O)C2C1)C(O)=O</t>
  </si>
  <si>
    <t>DMSO, Pyridine, Methanol, Ethanol, etc.</t>
  </si>
  <si>
    <t>20633-67-4</t>
  </si>
  <si>
    <t>COC1=C(O)C=C(C=C1)C2=COC3=C(C=CC(=C3)OC4OC(CO)C(O)C(O)C4O)C2=O</t>
  </si>
  <si>
    <t>Magnoflorine, an alkaloid isolated from coptidis rhizoma, exerts an inhibitory effect against Cu2+-induced lipid peroxidation of high density lipoprotein (HDL), has beneficial properties on protecting human HDL against lipid peroxidation.
Magnoflorine possesses high activity as α-glucosidase inhibitor in vitro and in vivo, has antidiabetic potential activity.
Sinomeni Caulis et Rhizoma has sedative and anxiolytic effects, probably mediated by Magnoflorine through a GABAergic mechanism of action.
Magnoflorine and Sinomenine have protective effects, are mediated by some mechanism other than prevention of micelle formation or protection of the erythrocyte membrane against osmotic imbalance.</t>
  </si>
  <si>
    <t>2141-09-5</t>
  </si>
  <si>
    <t>C20H24NO4+</t>
  </si>
  <si>
    <t>COC1=C(O)C2=C(CC3C4=C2C(=C(OC)C=C4CC[N+]3(C)C)O)C=C1</t>
  </si>
  <si>
    <t>anti-inflammatory</t>
  </si>
  <si>
    <t>Corilagin has anti-inflammatory activity. 
Corilagin has a significant antitumour potential and lower toxicity in normal cells in vitro.
Corilagin can enhance the cytotoxicity of both cisplatin and doxorubicin on the Hep3B hepatoma cells.
Corilagin has antiviral activity, reduces the cytotoxicity induced by EV71 or CA16 on Vero cells with and IC50 value of 5.6 and 32.33 μg/mL, respectively. 
Corilagin shows the potential to protect against HSV-1-induced encephalitis, and the beneficial effects may be mediated by inhibiting TLR2 signaling pathways.
Corilagin has antifibrotics property and is potentiated in treating idiopathic pulmonary fibrosis(IPF), attenuates bleomycin-induced epithelial injury and fibrosis via inactivation of oxidative stress, proinflammatory cytokine release and NF-κB and TGF-β1 signaling. 
Corilagin can  remarkably reduce the minimum inhibitory concentration (MIC) of beta-lactams in methicillin-resistant Staphylococcus aureus(MRSA), it suppresses the activity of beta-lactamase to some extent.
8. Corilagin has antioxidant activity, it is protective against GalN/LPS-induced liver injury through suppression of oxidative stress and apoptosis.
9. Corilagin is effective in inhibiting the progress of atherosclerosis by alleviating oxidation injury or by inhibiting oxidized low-density lipoprotein (ox-LDL)-induced vascular smooth muscular cells (VSMC) proliferation, which may be promising mechanisms for treating atherosclerosis.
10. Corilagin possesses the ability to lower blood pressure through the reduction of noradrenaline release and (or) direct vasorelaxation.</t>
  </si>
  <si>
    <t>23094-69-1</t>
  </si>
  <si>
    <t>C27H22O18</t>
  </si>
  <si>
    <t>OC1C2COC(=O)C3=CC(=C(O)C(=C3C4=C(C=C(O)C(=C4O)O)C(=O)OC1C(O)C(O2)OC(=O)C5=CC(=C(O)C(=C5)O)O)O)O</t>
  </si>
  <si>
    <t>Apoptosis inducer</t>
  </si>
  <si>
    <t>10-Gingerol-induced apoptosis was accompanied by phosphorylation of the mitogen-activated protein kinase (MAPKs) family, p38 MAPK (p38), c-Jun N-terminal kinase (JNK), and extracellular signal-regulated kinase (ERK).</t>
  </si>
  <si>
    <t>23513-15-7</t>
  </si>
  <si>
    <t>C21H34O4</t>
  </si>
  <si>
    <t>CCCCCCCCCC(O)CC(=O)CCC1=CC=C(O)C(=C1)OC</t>
  </si>
  <si>
    <t>inflammation</t>
  </si>
  <si>
    <t>Norisoboldine has been previously implicated to be able to ameliorate the synovial inflammation and abnormal immune conditions in collagen-induced arthritis of mice; it inhibits the macrophage activation and the resultant production of pro-inflammatory cytokines via down-regulating the activation of MAPKs signaling pathways rather than NF-κB. 
Norisoboldine can alleviate joint destruction in AIA rats by reducing RANKL, IL-6, PGE2, and MMP-13 expression via the p38/ERK/AKT/AP-1 pathway. 
Norisoboldine attenuates inflammatory pain and decreases forskolin-evoked cyclic adenosine monophosphate levels in mouse spinal cord neuronal cultures through the adenosine A1 receptor. 
Norisoboldine inhibit VEGF-induced endothelial cell migration via a cAMP-PKA-NF-
κB/Notch1 signaling pathway.</t>
  </si>
  <si>
    <t>23599-69-1</t>
  </si>
  <si>
    <t>C18H19NO4</t>
  </si>
  <si>
    <t>COC1=CC2=C(CC3NCCC4=C3C2=C(O)C(=C4)OC)C=C1O</t>
  </si>
  <si>
    <t>PI3K/Akt</t>
  </si>
  <si>
    <t xml:space="preserve"> Nardosinone  has inhibitory effect on Ang II-induced hypertrophy in H9c2 cells,  might be mediated by targeting PI3K/Akt and MEK/ERK signaling pathways. 
 Nardosinone could protect against the neuronal injury exposed to OGD, which may be relevant to the promotion of PKA and ERK signaling pathway.
 Nardosinone enhances staurosporine- or dbcAMP-induced neurite outgrowth from PC12D cells, probably by amplifying both the MAP kinase-dependent and -independent signaling pathways of dbcAMP and staurosporine.
 The enhancement of NGF-induced neurite outgrowth from PC12D cells by Nardosinone involves activation of a down-stream step of the MAP kinase-dependent cascade of NGF coupled with PKC.</t>
  </si>
  <si>
    <t>23720-80-1</t>
  </si>
  <si>
    <t>C15H22O3</t>
  </si>
  <si>
    <t>CC1CCC=C2C(=O)CC3OOC(C)(C)C3C12C</t>
  </si>
  <si>
    <t>anti-bacterial</t>
  </si>
  <si>
    <t>Pogostone possesses potent anti-bacterial and anti-fungal activities, such as  gram negative bacteria ,gram positive bacteria, Escherichia coli.
Pogostone exhibits an immunosuppressive property by directly blocking T cell proliferation as well as altering inflammatory cytokine profile.
Pogostone could exert a gastro-protective effect against gastric ulceration, and the underlying mechanism might be associated with the stimulation of PGE2, improvement of antioxidant and anti-inflammatory status, as well as preservation of NP-SH.</t>
  </si>
  <si>
    <t>23800-56-8</t>
  </si>
  <si>
    <t>C12H16O4</t>
  </si>
  <si>
    <t>CC(C)CCC(=O)C1=C(O)C=C(C)OC1=O</t>
  </si>
  <si>
    <t>Caspase-3</t>
  </si>
  <si>
    <t>Senegenin is a natural product from Polygala tenuifolia used in Chinese medicine with antioxidative and anti-inflammatory activity.</t>
  </si>
  <si>
    <t>2469-34-3</t>
  </si>
  <si>
    <t>C30H45ClO6</t>
  </si>
  <si>
    <t>CC1(C)CCC2(CCC3=C(C(CCl)CC4C5(C)CC(O)C(O)C(C)(C5CCC34C)C(O)=O)C2C1)C(O)=O</t>
  </si>
  <si>
    <t>Alisol B 23-acetate, a natural triterpenoid, produces protective effects against EE-induced cholestasis, due to FXR-mediated gene regulation.</t>
  </si>
  <si>
    <t>26575-95-1</t>
  </si>
  <si>
    <t>C32H50O5</t>
  </si>
  <si>
    <t>CC(CC(OC(C)=O)C1OC1(C)C)C2=C3CC(O)C4C5(C)CCC(=O)C(C)(C)C5CCC4(C)C3(C)CC2</t>
  </si>
  <si>
    <t>Dehydrodiisoeugenol has anti-inflammatory activity.
(1) Dehydrodiisoeugenol inhibited the expression of the COX-2 in RAW264.7 murine macrophages stimulated with LPS.
(2) Dehydrodiisoeugenol inhibited LPS-stimulated phosphorylation-dependent proteolysis of inhibitor κB-α and transcriptional activity of NF-κB in the cells.
Dehydrodiisoeugenol can cross the blood-brain barrier rapidly and might be one of the main bioactive substances of nutmeg, the results provide fundamental data for evaluating the effects of DDIE on the central nervous system and to be developed into an effective anxiogenic agent.</t>
  </si>
  <si>
    <t>2680-81-1</t>
  </si>
  <si>
    <t>C20H22O4</t>
  </si>
  <si>
    <t>COC1=C(O)C=CC(=C1)C2OC3=C(C=C(\C=C\C)C=C3OC)C2C</t>
  </si>
  <si>
    <t>28608-75-5</t>
  </si>
  <si>
    <t>OCC1OC(C(O)C(O)C1O)C2=C(O)C=C(O)C3=C2OC(=CC3=O)C4=CC(=C(O)C=C4)O</t>
  </si>
  <si>
    <t xml:space="preserve"> Fraxinellone possesses neuroprotective and vasorelaxing activities, it also has anti-inflammatory activity, the anti-inflammatory properties of fraxinellone are related to the down-regulations of iNOS and COX-2 due to NF-kappa B inhibition through the negative regulations of IKK and ERK1/2 phosphorylations in RAW 264.7 cells. 
 Fraxinellone is a selective blocker of voltage-dependent Ca2+ channel, while dictamine relaxed the rat aorta by suppressing the Ca2+ influx through both voltage-dependent and receptor-operated Ca2+ channels. 
 Fraxinellone can dramatically induce apoptosis of activated peripheral CD4(+) T cells in vivo, consequently resulting in less CD4(+) T-cell activation and infiltration to the liver,  suggests that fraxinellone may be a potential leading compound useful in treating T-cell-mediated liver disorders in humans. 
 Fraxinellone exhibits a variety of insecticidal activities including feeding-deterrent activity, inhibition of growth, and larvicidal activity. 
 Fraxinellone has antimicrobial activity, the inhibition rate of fraxinellone at 50ppm reached 100%, 99.8% and 99.8% against Escherichia coli, Staphlococcus aurens and Bacillus megathrium, respectively.</t>
  </si>
  <si>
    <t>28808-62-0</t>
  </si>
  <si>
    <t>C14H16O3</t>
  </si>
  <si>
    <t>CC1=C2C(=O)OC(C3=COC=C3)C2(C)CCC1</t>
  </si>
  <si>
    <t>Ingenol is a PKC activator, with a Ki of 30 μM, with antitumor activity.</t>
  </si>
  <si>
    <t>30220-46-3</t>
  </si>
  <si>
    <t>C20H28O5</t>
  </si>
  <si>
    <t>CC1CC2C(C3C=C(CO)C(O)C4(O)C(O)C(=CC14C3=O)C)C2(C)C</t>
  </si>
  <si>
    <t>cell cycle arrest</t>
  </si>
  <si>
    <t>Ginsenoside C-K is a bacterial metabolite of G-Rb1  exhibiting anti-inflammatory effects by reducing iNOS and COX-2.</t>
  </si>
  <si>
    <t>39262-14-1</t>
  </si>
  <si>
    <t>CC(C)=CCCC(C)(OC1OC(CO)C(O)C(O)C1O)C2CCC3(C)C2C(O)CC4C5(C)CCC(O)C(C)(C)C5CCC34C</t>
  </si>
  <si>
    <t>Eleutheroside E has anti-inflammatory effects by inhibiting NF-κB activities. 
Eleutheroside E significantly decreases the inflammatory cell infiltration, pannus formation, cartilage damage, bone erosion of CIA mice, the generation  of TNF-α and IL-6, the metabolism of drugs metabolized via CYP2C9 and CYP2E
Eleutheroside E may treat rheumatoid arthritis or increase the toxicity of the drugs.
Eleutheroside E has protective effects in ischemia heart, the beneficial effect of EE may provide an effective and powerful strategy to alleviate behavioral alterations induced by sleep deprivation. 
Eleutheroside E may influence to immune-enhancing through increasing the physical endurance capacity and immune cell activation.</t>
  </si>
  <si>
    <t>39432-56-9</t>
  </si>
  <si>
    <t>C34H46O18</t>
  </si>
  <si>
    <t>COC1=C(OC2OC(CO)C(O)C(O)C2O)C(=CC(=C1)C3OCC4C3COC4C5=CC(=C(OC6OC(CO)C(O)C(O)C6O)C(=C5)OC)OC)OC</t>
  </si>
  <si>
    <t>Glycitein is a soybean (yellow cultivar) isoflavonoid; used in combination with other isoflavonoids such as genistein and daidzein to study apoptosis and anti-oxidation processes.</t>
  </si>
  <si>
    <t>40957-83-3</t>
  </si>
  <si>
    <t>COC1=CC2=C(OC=C(C2=O)C3=CC=C(O)C=C3)C=C1O</t>
  </si>
  <si>
    <t>transporter</t>
  </si>
  <si>
    <t>Timosaponin A3 triggers liver injury through inducing ROS generation and suppressing the expression of BA transporters. 
Timosaponin A3 has selectively cytotoxic for cancer versus normal cells, the selective cytotoxic properties of it could be related to the inhibition of major oncogenic pathways and induction of ER stress.
Timosaponin A3 and Sarsasapogenin can inhibit nuclear factor-kB and p38 signaling in TNF-a stimulated BV2 microglia cells, they have the therapeutic potential for various neurodegenerative diseases caused by inflammation. 
Timosaponin A3 has application for reducing blood sugar and treating type-B diabete.</t>
  </si>
  <si>
    <t>41059-79-4</t>
  </si>
  <si>
    <t>C39H64O13</t>
  </si>
  <si>
    <t>CC1CCC2(OC1)OC3CC4C5CCC6CC(CCC6(C)C5CCC4(C)C3C2C)OC7OC(CO)C(O)C(O)C7OC8OC(CO)C(O)C(O)C8O</t>
  </si>
  <si>
    <t>1-Kestose shows significant anti-hydroxyl radical potential .
  1-Kestose can promote intestinal Lactobacillus number, and influence the microorganisms as well as the intestinal and systemic immune responses.</t>
  </si>
  <si>
    <t>470-69-9</t>
  </si>
  <si>
    <t>OCC1OC(OC2(COC3(CO)OC(CO)C(O)C3O)OC(CO)C(O)C2O)C(O)C(O)C1O</t>
  </si>
  <si>
    <t>Kaempferitrin has an acute lowering effect on blood glucose in diabetic rats and to stimulate the glucose uptake percentile, as efficiently as insulin in muscle from normal rats. 
Kaempferitrin improves insulin resistance by the activation of the classical insulin transduction pathway, and increases adiponectin secretion.
Kaempferitrin exerts cytotoxic and antitumor effects against HeLa cells, the general mechanisms include cell cycle arrest in G1 phase and apoptosis via intrinsic pathway in a caspase dependent pathway.
Kaempferitrin exerts immunostimulatory effects on immune responses mediated by splenocytes, macrophages, peripheral blood mononuclear cells (PBMC) and NK cells.
Kaempfertrin possesses significant antiosteoporotic activity, it can significantly improve the bone mass and microarchitecture in ovariectomized (OVX) rats.
Kaempferitrin has antidepressant-like effect, the effect is related to the serotonergic system, principally 5-HT1A.</t>
  </si>
  <si>
    <t>482-38-2</t>
  </si>
  <si>
    <t>CC1OC(OC2=CC3=C(C(=C2)O)C(=O)C(=C(O3)C4=CC=C(O)C=C4)OC5OC(C)C(O)C(O)C5O)C(O)C(O)C1O</t>
  </si>
  <si>
    <t>Ononin is an isoflavonoid, is an additional growth inhibitor in soils associated with the weed, Pluchea lanceolata.</t>
  </si>
  <si>
    <t>486-62-4</t>
  </si>
  <si>
    <t>C22H22O9</t>
  </si>
  <si>
    <t>COC1=CC=C(C=C1)C2=COC3=C(C=CC(=C3)OC4OC(CO)C(O)C(O)C4O)C2=O</t>
  </si>
  <si>
    <t>anti-angiogenic</t>
  </si>
  <si>
    <t>Polyphyllin D has anti-angiogenic effect . 
Polyphyllin D has toxicity in human RBCs as well as its underlying mechanism for the hemolysis and eryptosis/erythroptosis.
Polyphyllin D has strong anticancer activity, can overcome drug resistance in R-HepG2 cells and elicit programmed cell death via mitochondrial dysfunction.
Polyphyllin D induces apoptosis via the mitochondrial apoptotic pathway as evidenced by decreased Bcl-2 expression levels, disruption of MMP and increased Bax, cytochrome C and cleaved-caspase-3 levels.</t>
  </si>
  <si>
    <t>50773-41-6</t>
  </si>
  <si>
    <t>C44H70O16</t>
  </si>
  <si>
    <t>CC1CCC2(OC1)OC3CC4C5CC=C6CC(CCC6(C)C5CCC4(C)C3C2C)OC7OC(CO)C(OC8OC(CO)C(O)C8O)C(O)C7OC9OC(C)C(O)C(O)C9O</t>
  </si>
  <si>
    <t>GABA</t>
  </si>
  <si>
    <t>Wogonoside acts as a positive allosteric modulator of the benzodiazepine site of the GABAA receptor.</t>
  </si>
  <si>
    <t>51059-44-0</t>
  </si>
  <si>
    <t>C22H20O11</t>
  </si>
  <si>
    <t>COC1=C(OC2OC(C(O)C(O)C2O)C(O)=O)C=C(O)C3=C1OC(=CC3=O)C4=CC=CC=C4</t>
  </si>
  <si>
    <t>cancer,apoptosis</t>
  </si>
  <si>
    <t>Ameliorates depression, reduces dopamine-induced neurotoxicity, and attenuates damage in a model of stroke; blocks autophagy, reduces inflammation, and inhibits apoptosis in isolated neurons and in brains; induces apoptosis in colon</t>
  </si>
  <si>
    <t>5273-86-9</t>
  </si>
  <si>
    <t>COC1=CC(=C(\C=C/C)C=C1OC)OC</t>
  </si>
  <si>
    <t>Ajugol shows some trypanocidal potential against Trypanosoma brucei rhodesiense (IC50 values 29.3–73.0 ug/ml).</t>
  </si>
  <si>
    <t>52949-83-4</t>
  </si>
  <si>
    <t>C15H24O9</t>
  </si>
  <si>
    <t>CC1(O)CC(O)C2C=COC(OC3OC(CO)C(O)C(O)C3O)C12</t>
  </si>
  <si>
    <t>Scutellarein reduces inflammatory responses by inhibiting Src kinase activity.</t>
  </si>
  <si>
    <t>529-53-3</t>
  </si>
  <si>
    <t>OC1=CC=C(C=C1)C2=CC(=O)C3=C(O2)C=C(O)C(=C3O)O</t>
  </si>
  <si>
    <t>Irigenin has antifungal activity.</t>
  </si>
  <si>
    <t>548-76-5</t>
  </si>
  <si>
    <t>COC1=C(OC)C(=CC(=C1)C2=COC3=CC(=C(OC)C(=C3C2=O)O)O)O</t>
  </si>
  <si>
    <t>Tectorigenin is a plant isoflavonoid originally isolated from the dried flower of Pueraria thomsonii  Benth.</t>
  </si>
  <si>
    <t>548-77-6</t>
  </si>
  <si>
    <t>COC1=C(O)C2=C(OC=C(C2=O)C3=CC=C(O)C=C3)C=C1O</t>
  </si>
  <si>
    <t>Apigenin-7-glucoside exhibits significant anti-proliferative and antioxidant activity, scavengers of ROS.</t>
  </si>
  <si>
    <t>578-74-5</t>
  </si>
  <si>
    <t>OCC1OC(OC2=CC3=C(C(=C2)O)C(=O)C=C(O3)C4=CC=C(O)C=C4)C(O)C(O)C1O</t>
  </si>
  <si>
    <t>Schisandrol B is one of its major active constituents of traditional hepato-protective Chinese medicine, Schisandra sphenanthera.</t>
  </si>
  <si>
    <t>58546-54-6</t>
  </si>
  <si>
    <t>C23H28O7</t>
  </si>
  <si>
    <t>COC1=CC2=C(C(=C1OC)OC)C3=C(CC(C)C(C)(O)C2)C=C4OCOC4=C3OC</t>
  </si>
  <si>
    <t>One of the phenolic antioxidants present in extracts of rosemary; inhibits the formation of tumors derived using irritants such as TPA and DMBA</t>
  </si>
  <si>
    <t>5957-80-2</t>
  </si>
  <si>
    <t>C20H26O4</t>
  </si>
  <si>
    <t>CC(C)C1=CC2=C(C(=C1O)O)C34CCCC(C)(C)C3CC2OC4=O</t>
  </si>
  <si>
    <t>TNF Receptor,PPAR</t>
  </si>
  <si>
    <t>Ginsenoside Rh1 is isolated from the root of Panax Ginseng. Ginsenoside Rh1 inhibits the expression of PPAR-γ, TNF-α, IL-6, and IL-1β.</t>
  </si>
  <si>
    <t>63223-86-9</t>
  </si>
  <si>
    <t>C36H62O9</t>
  </si>
  <si>
    <t>CC(C)=CCCC(C)(O)C1CCC2(C)C1C(O)CC3C4(C)CCC(O)C(C)(C)C4C(CC23C)OC5OC(CO)C(O)C(O)C5O</t>
  </si>
  <si>
    <t>Rubusoside is a natural sweetener and a solubilizing agent with antiangiogenic and antiallergic properties.</t>
  </si>
  <si>
    <t>64849-39-4</t>
  </si>
  <si>
    <t>C32H50O13</t>
  </si>
  <si>
    <t>CC12CCCC(C)(C1CCC34CC(=C)C(CCC23)(C4)OC5OC(CO)C(O)C(O)C5O)C(=O)OC6OC(CO)C(O)C(O)C6O</t>
  </si>
  <si>
    <t>Harpagide and harpagoside are two iridoid glycosides existing in many medicinal plants,  they are believed to be the main bioactive compounds related to the anti-inflammatory efficacy of these plants, the hydrolysis of the glycosidic bond of them is a pre-requisite step for their COX-2 inhibitory activity. 
Harpagide and Harpagoside have protective effects on human vascular endothelial cells(HUVECS) injury induced by hydrogen peroxide(H2O2).
Harpagide has neuroprotective effect, it can obviously protect acute cerebral ischemia in mice,its therapeutical effects are approached to protecting the activity of brain mitochondria and decreasing protein expression level of caspase-3.
Harpagide has a potential for prevention of bone loss in ovariectomized (OVX)  mice by regulating the stimulation of osteoblast differentiation and the suppression of osteoclast formation.</t>
  </si>
  <si>
    <t>6926-08-5</t>
  </si>
  <si>
    <t>C15H24O10</t>
  </si>
  <si>
    <t>CC1(O)CC(O)C2(O)C=COC(OC3OC(CO)C(O)C(O)C3O)C12</t>
  </si>
  <si>
    <t>L-Chicoric acid is an inhibitor of human immunodeficiency virus type 1 (HIV-1) integrase in vitro and of HIV-1 replication in tissue culture.</t>
  </si>
  <si>
    <t>70831-56-0</t>
  </si>
  <si>
    <t>C22H18O12</t>
  </si>
  <si>
    <t>OC(=O)C(OC(=O)\C=C\C1=CC(=C(O)C=C1)O)C(OC(=O)\C=C\C2=CC(=C(O)C=C2)O)C(O)=O</t>
  </si>
  <si>
    <t>Spinosin ameliorated memory impairment induced through AβO, the serotonergic neurotransmitter system, and these effects were regulated, in part, through neuroprotective activity via the anti-inflammatory effects of Spinosin. 
Spinosin exerts anxiolytic-like effects, and its mechanism of action appears to be modulated by GABAA and 5-HT1A receptors.
There was a wide brain regional tissue distribution of Spinosin. The concentrations of Spinosin in corpus striatum and hippocampus were higher than that in other areas.
Spinosin can potentiate pentobarbital-induced sleep via the serotonergic system. 
Spinosin has inhibitory effect on 8-OH-DPAT-induced hypothermia and has potentiating effect on pentobarbital-induced loss of righting reflex (LORR) in mice,presynaptic 5-HT(1A) autoreceptor mechanisms may be involved in the effects.</t>
  </si>
  <si>
    <t>72063-39-9</t>
  </si>
  <si>
    <t>C28H32O15</t>
  </si>
  <si>
    <t>COC1=CC2=C(C(=C1C3OC(CO)C(O)C(O)C3OC4OC(CO)C(O)C(O)C4O)O)C(=O)C=C(O2)C5=CC=C(O)C=C5</t>
  </si>
  <si>
    <t>Artemisinic acid, is the immediate precursor of the semi-synthesis artemisinin, could be a cost-effective, environmentally friendly, high-quality and reliable source of artemisinin;and artemisinin is highly effective against multi-drug-resistant Plasmodium spp. 
Artemisinic acid inhibits melanogenesis through downregulation of C/EBP α-dependent expression of HMG-CoA reductase gene. 
Artemisinic acid is a regulator of adipocyte differentiation and C/EBP δ expression, it  inhibits adipogenic differentiation of hAMSCs through reduced expression of C/EBP δ. 
Artemisinic acid is active against different bacteria and certain fungal species.</t>
  </si>
  <si>
    <t>80286-58-4</t>
  </si>
  <si>
    <t>CC1CCC(C2C=C(C)CCC12)C(=C)C(O)=O</t>
  </si>
  <si>
    <t>Neochlorogenic acid  has outstanding antioxidant, antibacterial, antiviral, and antipyretic activities, it also exerts neuroprotective effects through the inhibition of pro-inflammatory pathways in activated microglia. 
Neochlorogenic acid and chlorogenic acid could be colon cancer suppressive components of the prune.</t>
  </si>
  <si>
    <t>906-33-2</t>
  </si>
  <si>
    <t>OC1CC(O)(CC(OC(=O)\C=C\C2=CC=C(O)C(=C2)O)C1O)C(O)=O</t>
  </si>
  <si>
    <t>antitumour</t>
  </si>
  <si>
    <t>Erianin is a nature product extracted from Dendrobium chrysotoxum, has notable antitumour activity , can cause extensive tumour necrosis, growth delay .
Erianin has antiangiogenic action by inhibiting endothelial metabolism in a JNK/SAPK-dependent manner and inducing endothelial cytoskeletal disorganisation.
Erianin shows potent inhibitory activity on the proliferation of HL-60 cells,  the inhibition might be relative to the apoptosis induced by Erianin and the altered expression of bcl-2 and bax genes in HL-60 cells.</t>
  </si>
  <si>
    <t>95041-90-0</t>
  </si>
  <si>
    <t>COC1=C(O)C=C(CCC2=CC(=C(OC)C(=C2)OC)OC)C=C1</t>
  </si>
  <si>
    <t>5-Methyl-7-methoxyisoflavone is used by bodybuilders for its ergogenic properties.</t>
  </si>
  <si>
    <t>82517-12-2</t>
  </si>
  <si>
    <t>C17H14O3</t>
  </si>
  <si>
    <t>COC1=CC2=C(C(=C1)C)C(=O)C(=CO2)C3=CC=CC=C3</t>
  </si>
  <si>
    <t>Pulegone has cytotoxicity followed by regenerative cell proliferation is the MOA for Pulegone-induced urothelial tumors in female rats.
Pulegone induces a verapamil-sensitive psychostimulant effect that appears to independ on the opening of L-type calcium channels. 
Pulegone has negative reinforcing properties and seems to possess anxiolytic-like actions unrelated to the benzodiazepine site of the γ-aminobutyric acid type A (GABAA) receptor.</t>
  </si>
  <si>
    <t>89-82-7</t>
  </si>
  <si>
    <t>CC1CCC(=C(C)C)C(=O)C1</t>
  </si>
  <si>
    <t>Berbamine has high binding affinity toward the (GGA)8  G-quadruplex.
Berbamine and its derivatives are promising agents to suppress liver cancer growth by targeting CAMKII.
Berbamine may be the first ATP-competitive inhibitor of CaMKII γ, could be as a new type of molecular targeted agent through inhibition of the CaMKII γ activity for treatment of leukemia.
Berbamine can enhance the antitumor activity of gemcitabine by inhibiting cell growth and inducing apoptosis, possibly through the regulation of the expression of apoptosis-related proteins and the activation of TGF-β/Smad signaling pathway. 
Berbamine confers cardioprotection against I/R injury by attenuating [Ca(2+)inf(i) overloading and preventing calpain activation through the activation of the PI3K-Akt-GSK3β pathway and, subsequently, opening of the mitoK(ATP) channel.</t>
  </si>
  <si>
    <t>478-61-5</t>
  </si>
  <si>
    <t>COC1=C2OC3=C4C(CC5=CC=C(O)C(=C5)OC6=CC=C(CC7N(C)CCC(=C1)C7=C2)C=C6)N(C)CCC4=CC(=C3OC)OC</t>
  </si>
  <si>
    <t>Inhibition of human CYP2D6 expressed in Escherichia coli JM109</t>
  </si>
  <si>
    <t>492-08-0</t>
  </si>
  <si>
    <t>C15H26N2</t>
  </si>
  <si>
    <t>C1CCN2CC3CC(CN4CCCCC34)C2C1</t>
  </si>
  <si>
    <t>Glycyrrhizic acid ammonium salt has wound healing activity.</t>
  </si>
  <si>
    <t>53956-04-0</t>
  </si>
  <si>
    <t>Macelignan(Anwuligan) is a natural compound isolated from Myristica fragrans Houtt; possesses therapeutic potentials against neurodegenerative diseases with oxidative stress and neuroinflammation.</t>
  </si>
  <si>
    <t>107534-93-0</t>
  </si>
  <si>
    <t>C20H24O4</t>
  </si>
  <si>
    <t>COC1=C(O)C=CC(=C1)CC(C)C(C)CC2=CC3=C(OCO3)C=C2</t>
  </si>
  <si>
    <t>Peiminine(Verticinone; Raddeanine) is a natural compound with anti-inflammatory activity.</t>
  </si>
  <si>
    <t>18059-10-4</t>
  </si>
  <si>
    <t>C27H43NO3</t>
  </si>
  <si>
    <t>CC1CCC2N(C1)CC3C4CC5C(CC(=O)C6CC(O)CCC56C)C4CCC3C2(C)O</t>
  </si>
  <si>
    <t>Benzoylpaeoniflorin is a natural product; may treat coronary heart disease by decreasing apoptosis.</t>
  </si>
  <si>
    <t>38642-49-8</t>
  </si>
  <si>
    <t>C30H32O12</t>
  </si>
  <si>
    <t>CC12CC3(O)OC(O1)C4(COC(=O)C5=CC=CC=C5)C3CC24OC6OC(COC(=O)C7=CC=CC=C7)C(O)C(O)C6O</t>
  </si>
  <si>
    <t>Daurisoline is a kind of alkaloid extracted from the kudzu root of menispermaceae plants.</t>
  </si>
  <si>
    <t>70553-76-3</t>
  </si>
  <si>
    <t>C37H42N2O6</t>
  </si>
  <si>
    <t>COC1=CC2=C(C=C1O)C(CC3=CC(=C(O)C=C3)OC4=CC=C(CC5N(C)CCC6=C5C=C(OC)C(=C6)OC)C=C4)N(C)CC2</t>
  </si>
  <si>
    <t>Praeruptorin C and E can relax swine coronary artery and decrease contractility in guinea-pig left atria, these effects are similar in many respects to those displayed by drugs that have calcium entry blocking activity.
Praeruptorin D and E can protect mice from hydrochloric acid (HCl)-induced lung injury by inhibiting polymorphonuclear leukocytes (PMNs) influx, IL-6 release and protein exudation, suggest that they may be useful in the therapy of lung injury.</t>
  </si>
  <si>
    <t>78478-28-1</t>
  </si>
  <si>
    <t>C24H28O7</t>
  </si>
  <si>
    <t>C\C=C(C)/C(=O)OC1C(OC(=O)CC(C)C)C2=C3OC(=O)C=CC3=CC=C2OC1(C)C</t>
  </si>
  <si>
    <t>GMNN - geminin, DNA replication inhibitor (human)</t>
  </si>
  <si>
    <t>A quantitative high throughput screen for small molecules that induce DNA re-replication in MCF 10a normal breast cells.</t>
  </si>
  <si>
    <t>6873-09-2</t>
  </si>
  <si>
    <t>COC1=C(OC)C=C2C(=C1)CC[N+]3=C2C=C4C=CC5=C(OCO5)C4=C3</t>
  </si>
  <si>
    <t>Betulinaldehyde has the inhibition of Saccharomyces sp and alpha-glucosidase. Betulinaldehyde induces apoptosis in mouse B16 2F2 cells. Betulinaldehyde has anti-proliferative activity against mouse +SA mammary epithelial cells.</t>
  </si>
  <si>
    <t>13159-28-9</t>
  </si>
  <si>
    <t>C30H48O2</t>
  </si>
  <si>
    <t>CC(=C)C1CCC2(CCC3(C)C(CCC4C5(C)CCC(O)C(C)(C)C5CCC34C)C12)C=O</t>
  </si>
  <si>
    <t>MITF - melanogenesis associated transcription factor (human)</t>
  </si>
  <si>
    <t>476-32-4</t>
  </si>
  <si>
    <t>CN1CC2=C(C=CC3=C2OCO3)C4C(O)CC5=C(C=C6OCOC6=C5)C14</t>
  </si>
  <si>
    <t>EPHX2 - epoxide hydrolase 2 (human)</t>
  </si>
  <si>
    <t>Inhibition of sEH (unknown origin) assessed as 6-methoxy-2-naphthaldehyde formation at 50 uM by fluorometry assay using 40 uM cyano-(6-methoxy-naphthalen-2-yl)-methyl ester as substrate</t>
  </si>
  <si>
    <t>67979-25-3</t>
  </si>
  <si>
    <t>C17H14O7</t>
  </si>
  <si>
    <t>COC1=C(O)C2=C(C=C1O)C(=O)C3=C(C2=O)C(=C(O)C(=C3)C)OC</t>
  </si>
  <si>
    <t>Atractylone has inhibitory effects on mast cell-mediated allergic reactions, it regulates the degranulation of mast cell, proves its potential in the treatment of mast cell-mediated allergic reactions.</t>
  </si>
  <si>
    <t>6989-21-5</t>
  </si>
  <si>
    <t>C15H20O</t>
  </si>
  <si>
    <t>CC1=COC2=C1CC3C(=C)CCCC3(C)C2</t>
  </si>
  <si>
    <t>Ziyuglycoside I has anti-inflammatory activity, could be used as an active ingredient for cosmetics.</t>
  </si>
  <si>
    <t>35286-58-9</t>
  </si>
  <si>
    <t>C41H66O13</t>
  </si>
  <si>
    <t>CC1CCC2(CCC3(C)C(=CCC4C5(C)CCC(OC6OCC(O)C(O)C6O)C(C)(C)C5CCC34C)C2C1(C)O)C(=O)OC7OC(CO)C(O)C(O)C7O</t>
  </si>
  <si>
    <t>Inhibition of thrombin-induced platelet aggregation in rabbit platelet assessed as aggregation at 300 uM treated 3 mins before thrombin challenge by turbidimetric method</t>
  </si>
  <si>
    <t>55481-88-4</t>
  </si>
  <si>
    <t>COC(=O)C1=C(O)C2=C(C=CC=C2)C3=C1C=CC(C)(C)O3</t>
  </si>
  <si>
    <t>In vitro inhibitory concentration against proliferation of HL60 cells</t>
  </si>
  <si>
    <t>500-65-2</t>
  </si>
  <si>
    <t>COC1=CC=C(/C=C/C2=CC(=CC(=C2)O)O)C=C1O</t>
  </si>
  <si>
    <t>CYP3A4</t>
  </si>
  <si>
    <t>Curdione inhibits CYP3A4 activity and the production of prostaglandin E2. Curdione inhibits proliferation of MCF-7 cells by inducing apoptosis. Curdione may be a candidate for anti-inflammatory and Y chemopreventive agents.</t>
  </si>
  <si>
    <t>13657-68-6</t>
  </si>
  <si>
    <t>CC(C)C1CC(=O)C(C)CC\C=C(C)\CC1=O</t>
  </si>
  <si>
    <t>Griffonilide is an extract from the Semiaquilegia adoxoides root, a traditional anticancer herb.</t>
  </si>
  <si>
    <t>61371-55-9</t>
  </si>
  <si>
    <t>OC1C=CC2=CC(=O)OC2C1O</t>
  </si>
  <si>
    <t>Columbin is a diterpenoid furanolactone with anti-inflammation activity.</t>
  </si>
  <si>
    <t>546-97-4</t>
  </si>
  <si>
    <t>C20H22O6</t>
  </si>
  <si>
    <t>CC12CC(OC(=O)C1CCC3(C)C2C4OC(=O)C3(O)C=C4)C5=COC=C5</t>
  </si>
  <si>
    <t>Antiproliferative activity against human HT1080 cells after 72 hrs by MTT assay</t>
  </si>
  <si>
    <t>514-39-6</t>
  </si>
  <si>
    <t>CC12CCC(O)CC1(O)CCC3C2CCC4(C)C(CCC34O)C5=CC(=O)OC5</t>
  </si>
  <si>
    <t>Engeletin is a flavanonol glycoside isolated from hymenaea martiana, inhibits NF-κB signaling-pathway activation, and possesses anti-inflammatory, analgesic, diuresis, detumescence, and antibiosis effects.</t>
  </si>
  <si>
    <t>572-31-6</t>
  </si>
  <si>
    <t>C21H22O10</t>
  </si>
  <si>
    <t>CC1OC(OC2C(OC3=C(C(=CC(=C3)O)O)C2=O)C4=CC=C(O)C=C4)C(O)C(O)C1O</t>
  </si>
  <si>
    <t xml:space="preserve"> Phellodendrine can suppress local semisyngeneic GvH reactions and systemic allogeneic GvH reactions in X-ray irradiated recipient mice, it also can suppress the induction phase of sheep red blood cell (SRBC)-induced delayed type hypersensitivity in mice and tuberculin-induced delayed type hypersensitivity in guinea pigs, suggests that phellodendrine is expected to be a valuable new type of immunosuppressor against the cellular immune response.
Phellodendrine has anti-nephritic activity, may be due to its ability to inhibit the proliferation or the migration of macrophages and cytotoxic T lymphocytes in the glomeruli. 
 Phellodendrine shows a good antioxidant effect in vivo, it can down-regulating AKT, IKK, NF-kB phosphorylation and COX-2 expression induced by AAPH, it  also ameliorates the ROS-mediated inflammatory response. 
 Phellodendrine can reduce blood pressure and has antinephritis activity.</t>
  </si>
  <si>
    <t>6873-13-8</t>
  </si>
  <si>
    <t>COC1=C(O)C=C2C3CC4=C(C[N+]3(C)CCC2=C1)C=C(OC)C(=C4)O</t>
  </si>
  <si>
    <t xml:space="preserve"> Sec-O-glucosylhamaudol has anti-inflammatory effect through regulation of p38 Mitogen-Activated Protein Kinase in Lipopolysaccharide-stimulated RAW264.7 cell line.
 Intrathecal sec-O-glucosylhamaudol has a very strong antinociceptive effect in the formalin test and it seems the effect is related to an opioid receptor.</t>
  </si>
  <si>
    <t>80681-44-3</t>
  </si>
  <si>
    <t>C21H26O10</t>
  </si>
  <si>
    <t>CC1=CC(=O)C2=C(O)C3=C(OC(C)(C)C(C3)OC4OC(CO)C(O)C(O)C4O)C=C2O1</t>
  </si>
  <si>
    <t>Xanthotoxol is a biologically active linear furocoumarin, shows strong pharmacological activities as anti-inflammatory, antioxidant, 5-HT antagonistic, and neuroprotective effects.</t>
  </si>
  <si>
    <t>2009-24-7</t>
  </si>
  <si>
    <t>C11H6O4</t>
  </si>
  <si>
    <t>OC1=C2OC(=O)C=CC2=CC3=C1OC=C3</t>
  </si>
  <si>
    <t>CYP3A4 - cytochrome P450 family 3 subfamily A member 4 (human)</t>
  </si>
  <si>
    <t>qHTS Assay for Inhibitors and Substrates of Cytochrome P450 3A4</t>
  </si>
  <si>
    <t>131-12-4</t>
  </si>
  <si>
    <t>C13H10O5</t>
  </si>
  <si>
    <t>COC1=C(OC)C2=C(OC(=O)C=C2)C3=C1OC=C3</t>
  </si>
  <si>
    <t>Sinapine Thiocyanate, is a derivative of Sinapine (S486605), an alkaloidal amine found in black mustard seeds. It is the choline ester of Sinapic Acid (S486800). It is also a phenolic-chloine conjugates, acting as anti-oxidants and acetylcholinesterase inhibitors, that can be used for the treatment of Alzheimer’s disease (AD).</t>
  </si>
  <si>
    <t>7431-77-8</t>
  </si>
  <si>
    <t>C17H24N2O5S</t>
  </si>
  <si>
    <t>COC1=CC(=CC(=C1O)OC)/C=C/C(=O)OCC[N+](C)(C)C.[S-]C#N</t>
  </si>
  <si>
    <t>Extracted from whole herb of Catharanthus roseus (L.)G.Don;Store the product in sealed, cool and dry condition.</t>
  </si>
  <si>
    <t>4168-17-6</t>
  </si>
  <si>
    <t>C25H30N2O8</t>
  </si>
  <si>
    <t>CCC1=CC2CN3CCC4=C([NH]C5=C4C=CC=C5)C(C2)(C13)C(=O)OC.OC(C(O)C(O)=O)C(O)=O</t>
  </si>
  <si>
    <t>heme oxygenase-1</t>
  </si>
  <si>
    <t xml:space="preserve"> Tussilagone inhibits dendritic cell  function through the induction of heme oxygenase-1.
 Tussilagone has anti-cancer activity, might be a potential chemotherapeutic agent for the prevention and treatment of human colon cancer.
 Tussilagone has anti-oxidant and anti-inflammatory activities, may be an effective oxygenase-1 inducer and a valuable compound for modulating inflammatory conditions. 
Tussilagone has potential treatment of neuro-inflammatory diseases through the inhibition of overproduction of nitric oxide and prostaglandin E(2) .</t>
  </si>
  <si>
    <t>104012-37-5</t>
  </si>
  <si>
    <t>CC/C(C)=C/C(=O)OC1CC(C(C)C)C2C(CC(=O)C2C(C)OC(C)=O)C1=C</t>
  </si>
  <si>
    <t>Periplocin has anti-cancer effects on lung cancer cells, induces apoptosis and inhibits growth of cancer cells by  the beta-catenin/Tcf signaling pathway.
Periplocin is used for treatment of rheumatoid arthritis, reinforcement of bones and tendons, palpitations or shortness of breath and lower extremity edema in traditional medicine.
Periplocin possesses potent immunoregulatory effect.</t>
  </si>
  <si>
    <t>13137-64-9</t>
  </si>
  <si>
    <t>C36H56O13</t>
  </si>
  <si>
    <t>COC1CC(OC(C)C1OC2OC(CO)C(O)C(O)C2O)OC3CCC4(C)C5CCC6(C)C(CCC6(O)C5CCC4(O)C3)C7=CC(=O)OC7</t>
  </si>
  <si>
    <t>NCI human tumor cell line growth inhibition assay. Data for the NCI-H23 Non-Small Cell Lung cell line</t>
  </si>
  <si>
    <t>25127-29-1</t>
  </si>
  <si>
    <t>COC1=C(OC)C2=C(C=C1)C3=C4C(C2)N(C)CCC4=CC5=C3OCO5</t>
  </si>
  <si>
    <t>Forsythoside B inhibits inflammatory response,and has antioxidant properties. 
(1) Potent neuroprotective effects with a favorable therapeutic time-window, reduce of cerebral ischemia and reperfusion injury degree, attenuating blood-brain barrier (BBB) breakdown; 
(2) Rescued cardiac function from I/R injury.
Forsythoside B has antisepsis effect, is mediated by decreasing local and systemic levels of a wide spectrum of inflammatory mediators. Its antisepsis mechanism may be that Forsythoside B binds to LPS and reduces the biological activity of serum LPS, and inhibits NF-κB activition.</t>
  </si>
  <si>
    <t>81525-13-5</t>
  </si>
  <si>
    <t>C34H44O19</t>
  </si>
  <si>
    <t>CC1OC(OC2C(O)C(OCCC3=CC=C(O)C(=C3)O)OC(COC4OCC(O)(CO)C4O)C2OC(=O)/C=C/C5=CC(=C(O)C=C5)O)C(O)C(O)C1O</t>
  </si>
  <si>
    <t>Nitidine chloride has  inhibitory effects on various tumors, such as  renal cancer ,  breast cancer. 
Nitidine chloride inhibits the proliferation of SMMC-7721 cells in vitro in a time- and dose-dependent manner and identifies efficacy in vivo in a mouse model of HCC. 
Nitidine chloride exerts an anti-inflammatory property by inhibiting TNF-α, IL-1β, and IL-6 production in association with reduced NF-κB and MAPK signaling pathways in RAW 264.7 cells. 
Nitidine chloride has protective effects on rats during myocardial ischemia/reperfusion.</t>
  </si>
  <si>
    <t>13063-04-2</t>
  </si>
  <si>
    <t>C21H18ClNO4</t>
  </si>
  <si>
    <t>[Cl-].COC1=CC2=C(C=C1OC)C3=C(C4=C(C=C3)C=C5OCOC5=C4)[N+](=C2)C</t>
  </si>
  <si>
    <t>Liensinine is the active constituent of plumula nelambinis with anti-hypertension.</t>
  </si>
  <si>
    <t>2385-63-9</t>
  </si>
  <si>
    <t>C37H43ClN2O10</t>
  </si>
  <si>
    <t>COC1=CC2=C(C=C1OC)C(CC3=CC=C(O)C(=C3)OC4=CC5=C(CCN(C)C5CC6=CC=C(O)C=C6)C=C4OC)N(C)CC2.O[Cl](=O)(=O)=O</t>
  </si>
  <si>
    <t>Magnoflorine has anti-inflammatory activity, it can inhibit inflammations.</t>
  </si>
  <si>
    <t>6681-18-1</t>
  </si>
  <si>
    <t>C20H24ClNO4</t>
  </si>
  <si>
    <t>[Cl-].COC1=C(O)C2=C(CC3C4=C2C(=C(OC)C=C4CC[N+]3(C)C)O)C=C1</t>
  </si>
  <si>
    <t>Oroxin A exerts its antibreast cancer effects by inducing ER stress-mediated senescence, activating the key stress signaling pathway, and increasing key ER stress genes and expression levels. 
  Oroxin A and  oroxin B are xanthine oxidase (XO) inhibitors.</t>
  </si>
  <si>
    <t>57396-78-8</t>
  </si>
  <si>
    <t>OCC1OC(OC2=CC3=C(C(=O)C=C(O3)C4=CC=CC=C4)C(=C2O)O)C(O)C(O)C1O</t>
  </si>
  <si>
    <t>Oroxin B has antioxidant activity.</t>
  </si>
  <si>
    <t>114482-86-9</t>
  </si>
  <si>
    <t>OCC1OC(OCC2OC(OC3=C(O)C(=C4C(=O)C=C(OC4=C3)C5=CC=CC=C5)O)C(O)C(O)C2O)C(O)C(O)C1O</t>
  </si>
  <si>
    <t>Aristolochic acid A is a carcinogenic, mutagenic, and nephrotoxic agent extracted from the flowering plant family Aristolochiaceae.</t>
  </si>
  <si>
    <t>313-67-7</t>
  </si>
  <si>
    <t>http://www.selleckchem.com/products/aristolochic-acid-a.html</t>
  </si>
  <si>
    <t>C17H11NO7</t>
  </si>
  <si>
    <t>Aristolochic Acid I, Aristolochin, Aristolochine, TR 1736</t>
  </si>
  <si>
    <t>COC1=CC=CC2=C3C4=C(OCO4)C=C(C(O)=O)C3=C(C=C12)[N+]([O-])=O</t>
  </si>
  <si>
    <t>Inhibition of AChE (unknown origin) using acetylthiocholine iodide as substrate incubated for 20 min prior to substrate addition measured after 20 min by Ellman's method</t>
  </si>
  <si>
    <t>483-90-9</t>
  </si>
  <si>
    <t>C16H20O6</t>
  </si>
  <si>
    <t>COC1=CC2=C(C=CC(=O)O2)C(=C1CC(O)C(C)(C)O)OC</t>
  </si>
  <si>
    <t>ICAM-1</t>
  </si>
  <si>
    <t xml:space="preserve"> Maltotetraose and stachyose are potent inhibitors of TNF-α-induced intercellular adhesion molecule-1 (ICAM-1) expression, maltotetraose may be beneficial in the suppression of early atherosclerosis development and could be developed as a dietary supplement for cardiovascular health.</t>
  </si>
  <si>
    <t>34612-38-9</t>
  </si>
  <si>
    <t>OCC(O)C(OC1OC(CO)C(OC2OC(CO)C(OC3OC(CO)C(O)C(O)C3O)C(O)C2O)C(O)C1O)C(O)C(O)C=O</t>
  </si>
  <si>
    <t>Calceolarioside B has anti-proliferation property.</t>
  </si>
  <si>
    <t>105471-98-5</t>
  </si>
  <si>
    <t>C23H26O11</t>
  </si>
  <si>
    <t>OC1C(O)C(COC(=O)\C=C\C2=CC=C(O)C(=C2)O)OC(OCCC3=CC=C(O)C(=C3)O)C1O</t>
  </si>
  <si>
    <t>P-gp</t>
  </si>
  <si>
    <t>Levistilide A, a natural compound isolated from the traditional Chinese herb &lt;i&gt;Ligusticum chuanxiong Hort&lt;/i&gt;, is a potential &lt;b&gt;P-gp&lt;/b&gt; modulator and used for treating cancer.</t>
  </si>
  <si>
    <t>88182-33-6</t>
  </si>
  <si>
    <t>http://www.selleckchem.com/products/levistilide-a.html</t>
  </si>
  <si>
    <t>C24H28O4</t>
  </si>
  <si>
    <t>Diligustilide</t>
  </si>
  <si>
    <t>CCC/C=C/1OC(=O)C2=C1CCC3C4CCC5(C23)\C(OC(=O)C5=C4)=C\CCC</t>
  </si>
  <si>
    <t>Autophagy,HIF/HIF Prolyl-Hydroxylase</t>
  </si>
  <si>
    <t>Oroxylin A is a natural active flavonoid with strong anticancer effects.</t>
  </si>
  <si>
    <t>480-11-5</t>
  </si>
  <si>
    <t>COC1=C(O)C2=C(OC(=CC2=O)C3=CC=CC=C3)C=C1O</t>
  </si>
  <si>
    <t>Hydroxygenkwanin has cytotoxicity, may be an effective natural product to treat glioma, and the combination of Apigenin and Hydroxygenkwanin may be a promising method for glioma chemotherapy.</t>
  </si>
  <si>
    <t>20243-59-8</t>
  </si>
  <si>
    <t>COC1=CC2=C(C(=C1)O)C(=O)C=C(O2)C3=CC=C(O)C(=C3)O</t>
  </si>
  <si>
    <t>A herb extraction</t>
  </si>
  <si>
    <t>128397-41-1</t>
  </si>
  <si>
    <t>C20H20NO5+</t>
  </si>
  <si>
    <t>C[N+]12CCC3=CC4=C(OCO4)C=C3C1(O)CC5=C(C2)C6=C(OCO6)C=C5</t>
  </si>
  <si>
    <t>L1400-384-06</t>
  </si>
  <si>
    <t>Eriocitrin has been shown to help to maintain the redox status of liver glutathione when administered prior to acute exercise.</t>
  </si>
  <si>
    <t>13463-28-0</t>
  </si>
  <si>
    <t>C27H32O15</t>
  </si>
  <si>
    <t>CC1OC(OCC2OC(OC3=CC(=C4C(=O)CC(OC4=C3)C5=CC=C(O)C(=C5)O)O)C(O)C(O)C2O)C(O)C(O)C1O</t>
  </si>
  <si>
    <t xml:space="preserve"> Melamine has nephrotoxic, the combination of melamine and cyanuric acid  can cause acute renal failure in cats. 
 The intumescent system additives( filled with ammonium polyphosphate, pentaerythritol and melamine) is an effective flame retardant on improving combustion properties for polypropylene.</t>
  </si>
  <si>
    <t>108-78-1</t>
  </si>
  <si>
    <t>C3H6N6</t>
  </si>
  <si>
    <t>NC1=NC(=NC(=N1)N)N</t>
  </si>
  <si>
    <t>Complanatuside is a flavonoid found in the traditional Chinese medicine Semen Astragali Complanati.</t>
  </si>
  <si>
    <t>116183-66-5</t>
  </si>
  <si>
    <t>C28H32O16</t>
  </si>
  <si>
    <t>COC1=CC2=C(C(=C1)O)C(=O)C(=C(O2)C3=CC=C(OC4OC(CO)C(O)C(O)C4O)C=C3)OC5OC(CO)C(O)C(O)C5O</t>
  </si>
  <si>
    <t>Phytolaccagenin, a triterpenoid saponin,  is the active component of Radix Phtolaccae which are widely used in East Asian countries for the treatment of inflammation-related diseases.?</t>
  </si>
  <si>
    <t>1802-12-6</t>
  </si>
  <si>
    <t>C31H48O7</t>
  </si>
  <si>
    <t>COC(=O)C1(C)CCC2(CCC3(C)C(=CCC4C5(C)CC(O)C(O)C(C)(CO)C5CCC34C)C2C1)C(O)=O</t>
  </si>
  <si>
    <t>Huperzine-B is a efficient inhibitor of human brain AChE. 
 Huperzine-B can enhance ognitive and protect neuro, may  be potentially  new drug candidates for Alzheimer's disease therapy.</t>
  </si>
  <si>
    <t>103548-82-9</t>
  </si>
  <si>
    <t>C16H20N2O</t>
  </si>
  <si>
    <t>CC1=CC2CC3=C(C=CC(=O)N3)C4(C1)NCCCC24</t>
  </si>
  <si>
    <t>96087-21-7</t>
  </si>
  <si>
    <t>C19H18ClNO4</t>
  </si>
  <si>
    <t>[Cl-].C1OC2=C(O1)C=C3C4CC5=C(C[NH+]4CCC3=C2)C6=C(OCO6)C=C5</t>
  </si>
  <si>
    <t>Growth inhibition of human A549 cells by Sulforhodamine B assay</t>
  </si>
  <si>
    <t>458-36-6</t>
  </si>
  <si>
    <t>COC1=CC(=CC=C1O)\C=C\C=O</t>
  </si>
  <si>
    <t>Dipotassium glycyrrhizinate is an anionic surfactant having anti-allergic and anti-inflammatory activities.</t>
  </si>
  <si>
    <t>68797-35-3</t>
  </si>
  <si>
    <t>C42H60K2O16</t>
  </si>
  <si>
    <t>[K+].[K+].CC1(C)C(CCC2(C)C1CCC3(C)C2C(=O)C=C4C5CC(C)(CCC5(C)CCC34C)C(O)=O)OC6OC(C(O)C(O)C6OC7OC(C(O)C(O)C7O)C([O-])=O)C([O-])=O</t>
  </si>
  <si>
    <t>Talatisamine (120 μM) and TEA (5mM) inhibits the enhanced I(K) caused by Aβ40 oligomers, attenuates cytotoxicity of Aβ oligomers by restoring cell viability and suppressing K(+) loss related apoptotic response.
Talatisamine can therefore be considered as a leading compound worthy of further investigations.</t>
  </si>
  <si>
    <t>20501-56-8</t>
  </si>
  <si>
    <t>C24H39NO5</t>
  </si>
  <si>
    <t>CCN1CC2(CCC(OC)C34C5CC6C(O)C5C(O)(CC6OC)C(CC23)C14)COC</t>
  </si>
  <si>
    <t>anti-oxidation</t>
  </si>
  <si>
    <t xml:space="preserve"> Santalol has good antibacterial, anti-oxidation and anti-tumor activities. 
 α-Santalol is a potent antimitotic agent induced by interference with microtubule assembly. 
 α-Santalol shows a significant antifungal effect against a dermatophytic fungus, Trichophyton rubrum.</t>
  </si>
  <si>
    <t>11031-45-1</t>
  </si>
  <si>
    <t>CC(\CO)=C/CCC1(C)C2CCC(C2)C1=C</t>
  </si>
  <si>
    <t>Steviolbioside is a natural sweetener, it presents notable inhibition on human hepatocarcinoma cell Hep3B, human breast cancer cell MDA-MB-231 and human pancreatic cancer cell BxPC-3, thus, steviolbioside could be a potential remedy for human breast cancer. 
Steviolbioside exhibits moderate antituberculosis activity against M. tuberculosis strain H37RV in vitro.</t>
  </si>
  <si>
    <t>41093-60-1</t>
  </si>
  <si>
    <t>CC12CCCC(C)(C1CCC34CC(=C)C(CCC23)(C4)OC5OC(CO)C(O)C(O)C5OC6OC(CO)C(O)C(O)C6O)C(O)=O</t>
  </si>
  <si>
    <t>TNF Receptor,PGE synthase</t>
  </si>
  <si>
    <t>Sinensetin is a methylated flavone found in certain citrus fruits. pocess potent antiangiogenesis and anti-inflammatory, sinensetin enhances adipogenesis and lipolysis.</t>
  </si>
  <si>
    <t>2306-27-6</t>
  </si>
  <si>
    <t>COC1=CC=C(C=C1OC)C2=CC(=O)C3=C(O2)C=C(OC)C(=C3OC)OC</t>
  </si>
  <si>
    <t>Schisandrin C is a phytochemical lignan isolated from Schizandra chinensis Baill; shows anticancer-effects in human leukemia U937 cells.</t>
  </si>
  <si>
    <t>61301-33-5</t>
  </si>
  <si>
    <t>C22H24O6</t>
  </si>
  <si>
    <t>COC1=C2OCOC2=CC3=C1C4=C(CC(C)C(C)C3)C=C5OCOC5=C4OC</t>
  </si>
  <si>
    <t>Linderane was characterized as a mechanism-based inactivator of CYP2C9.</t>
  </si>
  <si>
    <t>13476-25-0</t>
  </si>
  <si>
    <t>C15H16O4</t>
  </si>
  <si>
    <t>CC/1=C\CCC23OC2C(OC3=O)C4=C(C1)OC=C4C</t>
  </si>
  <si>
    <t>CD31</t>
  </si>
  <si>
    <t>Vaccarin is a major flavonoid glycoside in Vaccariae semen, its biotransformation pathways involves methylation, hydroxylation, glycosylation and deglycosylation.</t>
  </si>
  <si>
    <t>53452-16-7</t>
  </si>
  <si>
    <t>C32H38O19</t>
  </si>
  <si>
    <t>OCC1OC(OC2=CC=C(C=C2)C3=CC(=O)C4=C(O)C(=C(O)C=C4O3)C5OC(CO)C(O)C(O)C5OC6OCC(O)C(O)C6O)C(O)C(O)C1O</t>
  </si>
  <si>
    <t>Schisanhenol is a natural compound solated from Schisandra rubriflora; UGT2B7 UDP-glucuronosyltransferases inhibitor.</t>
  </si>
  <si>
    <t>69363-14-0</t>
  </si>
  <si>
    <t>COC1=C(OC)C(=C2C(=C1)CC(C)C(C)CC3=CC(=C(OC)C(=C23)OC)OC)O</t>
  </si>
  <si>
    <t>Sipeimine is a natural product isolated from Fritillaria ussuriensis.</t>
  </si>
  <si>
    <t>61825-98-7</t>
  </si>
  <si>
    <t>Schaftoside has antioxidant and anticancer activity.</t>
  </si>
  <si>
    <t>51938-32-0</t>
  </si>
  <si>
    <t>C26H28O14</t>
  </si>
  <si>
    <t>OCC1OC(C(O)C(O)C1O)C2=C(O)C3=C(OC(=CC3=O)C4=CC=C(O)C=C4)C(=C2O)C5OCC(O)C(O)C5O</t>
  </si>
  <si>
    <t>Alpha-cyperone is associated with the down-regulation of COX-2,IL-6,Nck-2,Cdc42 and Rac1, resulting in reduction of inflammation. which would be highly beneficial for treatment of inflammatory diseases such as AD.</t>
  </si>
  <si>
    <t>473-08-5</t>
  </si>
  <si>
    <t>CC(=C)C1CCC2(C)CCC(=O)C(=C2C1)C</t>
  </si>
  <si>
    <t>1260-04-4</t>
  </si>
  <si>
    <t>C29H44O6</t>
  </si>
  <si>
    <t>CC1(C)CCC2(CCC3=C(CCC4C5(C)CC(O)C(O)C(C)(C5CCC34C)C(O)=O)C2C1)C(O)=O</t>
  </si>
  <si>
    <t>Isocorynoxeine, an isorhynchophylline-related alkaloid, exhibits a dose-dependent inhibition of 5-HT2A receptor-mediated current response with an IC50 of 72.4 μM.</t>
  </si>
  <si>
    <t>51014-29-0</t>
  </si>
  <si>
    <t>C22H26N2O4</t>
  </si>
  <si>
    <t>CO\C=C(/C1CC2N(CCC23C(=O)NC4=CC=CC=C34)CC1C=C)C(=O)OC</t>
  </si>
  <si>
    <t>Isofraxidin possesses significant analgesic and anti-inflammatory activities that may be mediated through the regulation of pro-inflammatory cytokines, TNF-α and the phosphorylation of p38 and ERK1/
Isofraxidin has definite anti-bacterial, anti-oxidant, and anti-inflammatory activities, it also has a protective effect against LPS-induced acute lung injury (ALI), and the protective effect of IF seems to result from the inhibition of COX-2 protein expression in the lung, which regulates the production of PGE2.
Isofraxidin inhibits expression of MMP-7 and in vitro cell invasion at a non-toxic level through inhibiting ERK1/2 phosphorylation in hepatoma cell lines, which suggest isofraxidin might become an effective agent for suppressing hepatoma cell invasion.
Isofraxidin is one possible radio-protector, it can protect leukemia cells from radiation-induced apoptosis via ROS/mitochondria pathway in a p53-independent manner.</t>
  </si>
  <si>
    <t>486-21-5</t>
  </si>
  <si>
    <t>C11H10O5</t>
  </si>
  <si>
    <t>COC1=CC2=C(OC(=O)C=C2)C(=C1O)OC</t>
  </si>
  <si>
    <t>Polygalaxanthone III can significantly inhibit chlorzoxazone 6-hydroxylation catalyzed by CYP2E1.</t>
  </si>
  <si>
    <t>162857-78-5</t>
  </si>
  <si>
    <t>C25H28O15</t>
  </si>
  <si>
    <t>COC1=CC2=C(OC3=C(C(=C(C4OC(COC5OCC(O)(CO)C5O)C(O)C(O)C4O)C(=C3)O)O)C2=O)C=C1O</t>
  </si>
  <si>
    <t xml:space="preserve"> Narirutin has anti-inflammatory effect in a murine model of allergic eosinophilic airway inflammation, the mechanism is likely to be associated with a reduction in the OVA-induced increases of IL-4 and IgE, suggests that narirutin may be an effective new tool in the treatment of bronchial asthma. 
 Citrus narirutin fraction (CNF), contained 75% of narirutin, co-administration of CNF with alcohol can alleviate alcohol induced liver damage through preventing lipid formation, protecting antioxidant system and suppressing productions of pro-inflammatory cytokines.</t>
  </si>
  <si>
    <t>14259-46-2</t>
  </si>
  <si>
    <t>CC1OC(OCC2OC(OC3=CC(=C4C(=O)CC(OC4=C3)C5=CC=C(O)C=C5)O)C(O)C(O)C2O)C(O)C(O)C1O</t>
  </si>
  <si>
    <t>Protosappanin B exerts marked antitumor effects both in vitro and in vivo. 
Protosappanin B protects PC12 cells against oxygen–glucose deprivation-induced neuronal death by maintaining mitochondrial homeostasis via induction of ubiquitin-dependent p53 protein degradation.
Protosappanin  B has anti-oxidant activity, it can inhibit the oxidation of linoleic acid.</t>
  </si>
  <si>
    <t>102036-29-3</t>
  </si>
  <si>
    <t>C16H16O6</t>
  </si>
  <si>
    <t>OCC1(O)COC2=CC(=CC=C2C3=CC(=C(O)C=C3C1)O)O</t>
  </si>
  <si>
    <t>Phellodendrine chloride has anti-nephritic activity, may be due to its ability to inhibit the proliferation or the migration of macrophages and cytotoxic T lymphocytes in the glomeruli.</t>
  </si>
  <si>
    <t>104112-82-5</t>
  </si>
  <si>
    <t>[Cl-].COC1=CC2=C(CC3C4=C(CC[N+]3(C)C2)C=C(OC)C(=C4)O)C=C1O</t>
  </si>
  <si>
    <t>(-)-Securinine is plant-derived alkaloid and also a GABAA receptor antagonist.</t>
  </si>
  <si>
    <t>5610-40-2</t>
  </si>
  <si>
    <t>C13H15NO2</t>
  </si>
  <si>
    <t>O=C1OC23CC(C=CC2=C1)N4CCCCC34</t>
  </si>
  <si>
    <t>CYP3A474μM</t>
  </si>
  <si>
    <t>Isosilybin and Silybin might be suitable candidates to design potent PXR antagonists to prevent drug-drug interactions via CYP3A4 in cancer patients.</t>
  </si>
  <si>
    <t>72581-71-6</t>
  </si>
  <si>
    <t>COC1=C(O)C=CC(=C1)C2OC3=C(OC2CO)C=C(C=C3)C4OC5=C(C(=CC(=C5)O)O)C(=O)C4O</t>
  </si>
  <si>
    <t>Oxypeucedanin has novel anticancer effect, mediated via induction of G2-M cell cycle arrest and apoptosis in human prostate carcinoma DU145 cells.
Oxypeucedanin is a kind of open-channel blocker of the hKv1.5 channel and it prolongs the APD; therefore, it is an excellent candidate as an antiarrhythmic drug for atrial fibrillation.</t>
  </si>
  <si>
    <t>737-52-0</t>
  </si>
  <si>
    <t>C16H14O5</t>
  </si>
  <si>
    <t>CC1(C)OC1COC2=C3C=CC(=O)OC3=CC4=C2C=CO4</t>
  </si>
  <si>
    <t>Corydaline, an isoquinoline alkaloid, is one of the major active constituents in a new prokinetic botanical agent. 
Corydaline promotes gastric emptying and small intestinal transit and facilitates gastric accommodation.
Corydaline exhibits the anti-acetylcholinesterase, antiallergic, and antinociceptive activities.
Corydaline has potent inhibition of CYP2C19 and CYP2C9.</t>
  </si>
  <si>
    <t>518-69-4</t>
  </si>
  <si>
    <t>C22H27NO4</t>
  </si>
  <si>
    <t>COC1=CC2=C(C=C1OC)C3C(C)C4=C(CN3CC2)C(=C(OC)C=C4)OC</t>
  </si>
  <si>
    <t>anti-convulsant</t>
  </si>
  <si>
    <t>Coixol acts as a central muscle relaxant with an anti-convulsant effect.
Coixol interacts with the pituitary to stimulate reproduction in voles.
Coixol has the ability to interact with FSH to stimulate follicular development and increase ovulation.
Coixol can regulate gene expression, production and secretion of mucin, by directly acting on airway epithelial cells.</t>
  </si>
  <si>
    <t>532-91-2</t>
  </si>
  <si>
    <t>C8H7NO3</t>
  </si>
  <si>
    <t>COC1=CC2=C(NC(=O)O2)C=C1</t>
  </si>
  <si>
    <t>Skimmin has anti-inflammatory activity, can significantly improve renal function and suppress the IgG deposition as well as the development of glomerular lesions in a rat model of membranous glomerulonephritis.</t>
  </si>
  <si>
    <t>93-39-0</t>
  </si>
  <si>
    <t>C15H16O8</t>
  </si>
  <si>
    <t>OCC1OC(OC2=CC3=C(C=CC(=O)O3)C=C2)C(O)C(O)C1O</t>
  </si>
  <si>
    <t>6-Hydroxy-7-methoxycoumarin is a predicted metabolite generated by BioTransformer¹ that is produced by the metabolism of 6, 7-dimethoxy-2h-chromen-2-one.</t>
  </si>
  <si>
    <t>776-86-3</t>
  </si>
  <si>
    <t>COC1=CC2=C(C=CC(=O)O2)C=C1O</t>
  </si>
  <si>
    <t>Isobavachin can facilitate mouse ES cells differentiating into neuronal cells.</t>
  </si>
  <si>
    <t>31524-62-6</t>
  </si>
  <si>
    <t>CC(C)=CCC1=C2OC(CC(=O)C2=CC=C1O)C3=CC=C(O)C=C3</t>
  </si>
  <si>
    <t>S-Isocorydine(+)  and its derivatives have anticancer activities.</t>
  </si>
  <si>
    <t>475-67-2</t>
  </si>
  <si>
    <t>C20H23NO4</t>
  </si>
  <si>
    <t>COC1=C(O)C2=C(CC3N(C)CCC4=C3C2=C(OC)C(=C4)OC)C=C1</t>
  </si>
  <si>
    <t>HIV</t>
  </si>
  <si>
    <t>lithospermic acid is a potent anti-HIV agent and shows anti-gonadotrophic and anti-thyroidal effects.</t>
  </si>
  <si>
    <t>28831-65-4</t>
  </si>
  <si>
    <t>C27H22O12</t>
  </si>
  <si>
    <t>OC(=O)C(CC1=CC(=C(O)C=C1)O)OC(=O)/C=C/C2=CC=C(O)C3=C2C(C(O3)C4=CC(=C(O)C=C4)O)C(O)=O</t>
  </si>
  <si>
    <t>AChE</t>
  </si>
  <si>
    <t>Nodakenin is a compound with anti-allergic and anti-inflammatory activities.</t>
  </si>
  <si>
    <t>495-31-8</t>
  </si>
  <si>
    <t>CC(C)(OC1OC(CO)C(O)C(O)C1O)C2CC3=CC4=C(OC(=O)C=C4)C=C3O2</t>
  </si>
  <si>
    <t>Dl-3-n-Butylphthalide has antihypertensive effects, may slow the progression of hypertensive nephropathy by a variety of mechanisms.
3-n-Butylphthalide is effective for improving cognitive and global functioning in patients with subcortical VCIND and exhibits good safety, this effect might be mediated by preventing the decline of the central cholinergic system.</t>
  </si>
  <si>
    <t>6066-49-5</t>
  </si>
  <si>
    <t>C12H14O2</t>
  </si>
  <si>
    <t>CCCCC1OC(=O)C2=C1C=CC=C2</t>
  </si>
  <si>
    <t>An active metabolite of paclitaxel; exhibits properties comparable to paclitaxel on both cells and in vitro microtubule polymerization</t>
  </si>
  <si>
    <t>105454-04-4</t>
  </si>
  <si>
    <t>Epimedin A has anti-osteoporosis activities in vivo.</t>
  </si>
  <si>
    <t>110623-72-8</t>
  </si>
  <si>
    <t>C39H50O20</t>
  </si>
  <si>
    <t>COC1=CC=C(C=C1)C2=C(OC3OC(C)C(O)C(O)C3OC4OC(CO)C(O)C(O)C4O)C(=O)C5=C(O)C=C(OC6OC(CO)C(O)C(O)C6O)C(=C5O2)CC=C(C)C</t>
  </si>
  <si>
    <t>DNA synthesis</t>
  </si>
  <si>
    <t>DNA damage</t>
  </si>
  <si>
    <t xml:space="preserve"> Koumine can induce apoptosis of LoVo cells in a time-dependent manner and inhibit the DNA synthesis in LoVo cells, thereby blocking the cell cycle from G1 to S phase.
Koumine has a significant analgesic effect in rodent behavioral models of inflammatory and neuropathic pain, and that the reduction in neuropathic pain may be associated with the upregulation of allopregnanolone in the spinal cord. 
Koumine has therapeutic effect against psoriasis, which is related to the inhibition of epidermal cell proliferation, promoting the formation of granular cells and decreasing the serum level of IL- 
Koumine can significantly reduce the damage to axon and myelin sheath of the sciatic nerve and increase sensory nerve conduction velocity , without affecting body weight and blood glucose, these findings encourage the use of koumine in the treatment of diabetic neuropathy.
 Koumine has antineoplastic effect, may be a future breast cancer chemotherapeutic agent. 
 Koumine may produce anxiolytic-effect by increasing the levels of pregnenolone and allopregnenolone in hippocampus.</t>
  </si>
  <si>
    <t>1358-76-5</t>
  </si>
  <si>
    <t>C20H22N2O</t>
  </si>
  <si>
    <t>CN1CC2(C=C)C3CC4OCC3C1CC25C4=NC6=CC=CC=C56</t>
  </si>
  <si>
    <t>14534-61-3</t>
  </si>
  <si>
    <t>Crotonoside is one compound of an antitumor and immunity-regulating pharmaceutical composition of traditional Chinese medicine. 
Crotonoside inhibits the growth of S-180 and Ehrlich solid tumor in mice at the optimal doses of 96 mg/kg/day x 12 and 48 mg/kg/day x 12, with 1-T/C values of 65% and 60%, respectively.</t>
  </si>
  <si>
    <t>1818-71-9</t>
  </si>
  <si>
    <t>NC1=NC(=O)NC2=C1N=C[N]2C3OC(CO)C(O)C3O</t>
  </si>
  <si>
    <t>Alisol B can suppress C3a induced epithelial-mesenchymal transition .
Alisol B may be a potential novel therapeutic molecule for bone disorders through targeting the differentiation of osteoclasts as well as their functions.
Alisol B also inhibited RANKL-induced expression of NFATc1 and c-Fos, which are key transcription factors for osteoclastogenesis. 
The molecular target of Alisol B is the sarcoplasmic/endoplasmic reticulum Ca(2+) ATPase, it provides detailed insights into the cytotoxic mechanism of a novel antitumor compound.</t>
  </si>
  <si>
    <t>18649-93-9</t>
  </si>
  <si>
    <t>CC(CC(O)C1OC1(C)C)C2=C3CC(O)C4C5(C)CCC(=O)C(C)(C)C5CCC4(C)C3(C)CC2</t>
  </si>
  <si>
    <t>Alisol A presents inhibitory effects on cancer cell lines tested(HepG2, MDA-MB-231, and MCF-7 cells). 
   Alisol A enhances LC3II expression, indicates autophagy is occured, suggests that alisol A may be an autophagic inducer.</t>
  </si>
  <si>
    <t>19885-10-0</t>
  </si>
  <si>
    <t>CC(CC(O)C(O)C(C)(C)O)C1=C2CC(O)C3C4(C)CCC(=O)C(C)(C)C4CCC3(C)C2(C)CC1</t>
  </si>
  <si>
    <t xml:space="preserve"> 5,15-Diacetyl-3-benzoyllathyrol is a melanine production inhibitor, excellent in inhibiting pigment stagnation and improving the discoloration of the skin or freckles, has excellent stability.</t>
  </si>
  <si>
    <t>218916-52-0</t>
  </si>
  <si>
    <t>C31H38O7</t>
  </si>
  <si>
    <t>CC1CC2(OC(C)=O)C(C1OC(=O)C3=CC=CC=C3)C(OC(C)=O)C(=C)CCC4C(/C=C(C)/C2=O)C4(C)C</t>
  </si>
  <si>
    <t>iNOS</t>
  </si>
  <si>
    <t>Wnt/β-catenin</t>
  </si>
  <si>
    <t>A natural demethoxy derivative of curcumin; suppresses proliferation in cancer cells at 50-100 μM; down-regulates p300 and inhibits LPS-induced iNOS expression</t>
  </si>
  <si>
    <t>22608-11-3</t>
  </si>
  <si>
    <t>C20H18O5</t>
  </si>
  <si>
    <t>COC1=CC(=CC=C1O)\C=C\C(=O)CC(=O)\C=C\C2=CC=C(O)C=C2</t>
  </si>
  <si>
    <t>Isochlorogenic acid A has antiviral activity.
 Isochlorogenic acid A has antioxidant activity.
 Isochlorogenic acid A has hepatoprotective and potent anti-hepatitis B activities.</t>
  </si>
  <si>
    <t>2450-53-5</t>
  </si>
  <si>
    <t>OC1C(CC(O)(CC1OC(=O)\C=C\C2=CC=C(O)C(=C2)O)C(O)=O)OC(=O)\C=C\C3=CC(=C(O)C=C3)O</t>
  </si>
  <si>
    <t>DNA damaging activity against RS322YK rad52 DNA repair gene deficient Saccharomyces cerevisiae mutant assessed as drug level required to produce 12 mm zone of inhibition after 48 hrs</t>
  </si>
  <si>
    <t>25274-27-5</t>
  </si>
  <si>
    <t>CC1CCCC2=CC(=O)C3C(C3(C)C)C12C</t>
  </si>
  <si>
    <t>tyrosinase</t>
  </si>
  <si>
    <t>melanin</t>
  </si>
  <si>
    <t>An inhibitor of tyrosinase (IC50 = 0.9 mM), the enzyme that catalyzes the first step of the conversion of tyrosine to melanin</t>
  </si>
  <si>
    <t>30861-27-9</t>
  </si>
  <si>
    <t>C19H22O9</t>
  </si>
  <si>
    <t>CC(=O)CC1=CC(=O)C2=C(C)C=C(O)C(=C2O1)C3OC(CO)C(O)C(O)C3O</t>
  </si>
  <si>
    <t>A natural isoflavone that has been found to have diverse effects</t>
  </si>
  <si>
    <t>41060-15-5</t>
  </si>
  <si>
    <t>C20H18O4</t>
  </si>
  <si>
    <t>CC(C)=CCC1=CC(=CC=C1O)C2=COC3=C(C=CC(=C3)O)C2=O</t>
  </si>
  <si>
    <t>Genkwanin exerts its anti-inflammatory effect mainly through the regulation of the miR-101/MKP-1/MAPK pathway.
Genkwanin is transported by both passive diffusion and multidrug resistance protein (MDR)-mediated efflux mechanisms. 
Genkwanin has antitumor activity partly via enhancing host immunity and decreasing the inflammatory cytokine levels, it may be an effective chemotherapeutic agent for the treatment of colorectal cancer. 
Genkwanin may have anti-skin ageing activity, it can up-regulate the transcriptional activation of human type vii collagen gene promoter, stimulating the formation of anchoring fibrils at the basement membrane zone in skin contributed to preventing skin ageing. 
Genkwanin induces a decrease of melanin synthesis by inhibiting tyrosinase activity, it could as skin whitening agent in cosmetic preparations.</t>
  </si>
  <si>
    <t>437-64-9</t>
  </si>
  <si>
    <t>COC1=CC2=C(C(=C1)O)C(=O)C=C(O2)C3=CC=C(O)C=C3</t>
  </si>
  <si>
    <t>Astragalin may be a potential agent in the treatment of osteoarthritis.
Astragalin can be effective in allaying ROS-promoted bronchial fibrosis through inhibiting autophagosome formation in airways.
Astragalin ameliorates oxidative stress-associated epithelial eosinophilia and apoptosis through disturbing TLR4-PKCβ2-NADPH oxidase-responsive signaling.
Astragalin exerts anti-inflammatory properties possibly via the inactivation of TLR4-mediated NF-κB and mitogen-activated protein kinases signaling pathways in LPS-stimulated mMECs. 
Astragalin exerts anti-inflammatory properties in LPS-mediated mastitis, possibly through inhibiting inhibition of the NF-κB signaling pathway, which mediates the expression of pro-inflammatory cytokines.</t>
  </si>
  <si>
    <t>480-10-4</t>
  </si>
  <si>
    <t>OCC1OC(OC2=C(OC3=C(C(=CC(=C3)O)O)C2=O)C4=CC=C(O)C=C4)C(O)C(O)C1O</t>
  </si>
  <si>
    <t>Isopimpinellin and imperatorin have chemopreventive effects when administered orally on skin tumor initiation by 7,12-dimethylbenz[a]anthracene (DMBA).
Isopimpinellin effectively inhibits mouse COH activity (IC50 values 19-40 microM).
Isopimpinellin is a new inhibitor against the Leishmania APRT enzyme.
Isopimpinellin has no phototoxic to viruses and cells.</t>
  </si>
  <si>
    <t>482-27-9</t>
  </si>
  <si>
    <t>COC1=C2OC(=O)C=CC2=C(OC)C3=C1OC=C3</t>
  </si>
  <si>
    <t>Dictamnine and gamma-fagarine have mutagenic activities, they have specific activities (His+/microgram) of about 50-70 revertant colonies in strain TA100, while in strain TA98 there were about 30-50 revertant colonies. 
Dictamnine has good antifungal activity alone and in combination with fluconazole against Candida albicans. 
Dictamnine at higher concentrations(≥100uM) has potential hepatotoxicity, the cell membrane damage and mitochondrial membrane damage may be involved in the dictamnine-induced hepatotoxity mechanism. 
Dictamnine has photoinduced genotoxicity. 
Dictamnine shows anti-inflammatory effect. 
Dictamnine shows anticholinesterase activityt.</t>
  </si>
  <si>
    <t>484-29-7</t>
  </si>
  <si>
    <t>C12H9NO2</t>
  </si>
  <si>
    <t>COC1=C2C=COC2=NC3=C1C=CC=C3</t>
  </si>
  <si>
    <t>Insampaedoksan is a traditional herbal medicine used for antipyretic and antiinflammatory diseases, isoliquiritigenin is the main compound of it , thus , isoliquiritigenin has bioactivity effects such as antioxidant, estrogenic and anticancer. 
Isoliquiritin, liquiritin,and isoliquirigenin induce apoptotic cell death through upregulating p53 and p21 in the A549 non-small cell lung cancer cells and  inhibit the p53-dependent pathway and showed crosstalk between Akt activities,suggests they can be an alternative agent for the treatment of lung cancer.
Isoliquiritin and liquiritin produce significant antidepressant-like effects, and their mechanism of action may be due to increased 5-HT and NE in the mouse hippocampus, hypothalamus and cortex. 
 Isoliquiritin has antifungal activity, and has inhibitory effect against peronophythora litchi chen through a membrane damage mechanism.</t>
  </si>
  <si>
    <t>5041-81-6</t>
  </si>
  <si>
    <t>OCC1OC(OC2=CC=C(\C=C\C(=O)C3=C(O)C=C(O)C=C3)C=C2)C(O)C(O)C1O</t>
  </si>
  <si>
    <r>
      <rPr>
        <sz val="12"/>
        <color theme="1"/>
        <rFont val="Calibri"/>
        <charset val="134"/>
      </rPr>
      <t>Dauricine has pulmonary toxicity, can  produce pulmonary injury in CD-1 mice by  the metabolism of Dauricine mediated by CYP3A.
Dauricinec can pass the blood</t>
    </r>
    <r>
      <rPr>
        <sz val="12"/>
        <color theme="1"/>
        <rFont val="Times New Roman"/>
        <charset val="134"/>
      </rPr>
      <t>‑</t>
    </r>
    <r>
      <rPr>
        <sz val="12"/>
        <color theme="1"/>
        <rFont val="Calibri"/>
        <charset val="134"/>
      </rPr>
      <t>brain barrier, and that P</t>
    </r>
    <r>
      <rPr>
        <sz val="12"/>
        <color theme="1"/>
        <rFont val="Times New Roman"/>
        <charset val="134"/>
      </rPr>
      <t>‑</t>
    </r>
    <r>
      <rPr>
        <sz val="12"/>
        <color theme="1"/>
        <rFont val="Calibri"/>
        <charset val="134"/>
      </rPr>
      <t>glycoprotein has an important role in the transportation of Dauricine across the blood</t>
    </r>
    <r>
      <rPr>
        <sz val="12"/>
        <color theme="1"/>
        <rFont val="Times New Roman"/>
        <charset val="134"/>
      </rPr>
      <t>‑</t>
    </r>
    <r>
      <rPr>
        <sz val="12"/>
        <color theme="1"/>
        <rFont val="Calibri"/>
        <charset val="134"/>
      </rPr>
      <t>brain barrier.
Dauricine may has anti-tumor effect, can inhibit  tumor cells in urinary system and colon cancer cell proliferation, invasion;  induce cell apoptosis by suppressing NF-kappaB activity and the expression profile of its downstream genes. 
Dauricine can prevent neuronal loss from ischemia in vitro, it has neuroprotective effect  in cortical neuron culture exposed to hypoxia and hypoglycemia, involvement of correcting perturbed calcium homeostasis. 
Dauricine and anisodamine can inhibit leukotrienes- and platelet activating factor-induced DNA synthesis and proliferation of bovine cerebral microvascular smooth muscle cells in culture.</t>
    </r>
  </si>
  <si>
    <t>524-17-4</t>
  </si>
  <si>
    <t>COC1=CC2=C(C=C1OC)C(CC3=CC=C(OC4=C(O)C=CC(=C4)CC5N(C)CCC6=C5C=C(OC)C(=C6)OC)C=C3)N(C)CC2</t>
  </si>
  <si>
    <t>Kirenol possesses anti-oxidant, anti-inflammatory, anti-allergic, and anti-arthritic activities. 
Kirenol is effective against gram-positive bacteria. 
Kirenol may be a potential immunosuppressant for the treatment for rheumatoid arthritis. 
Kirenol has significant potential for its discovery as a new lead compound for management of topical pain and inflammation.
Kirenol is capable of inhibiting the differentiation and lipogenesis of 3T3-L1 adipocytes through the activation of the Wnt/β-catenin signaling pathway, suggesting its potential as natural anti-obesity agent.
Kirenol can upregulate nuclear Annexin-1 which interacts with NF-κB to attenuate synovial inflammation of collagen-induced arthritis in rats.
Kirenol can attenuate experimental autoimmune encephalomyelitis by inhibiting differentiation of Th1 and th17 cells and inducing apoptosis of effector T cells.
8. Kirenol possesses antitumor action on human chronic myeloid leukemia K562 cells in vitro, it may have therapeutic potential for the treatment of cancer that deserves further investigation.
9. Kirenol is a potential candidate target for treating or preventing osteoporosis, it is capable of promoting osteoblast differentiation in MC3T3-E1 cells through activation of the BMP and Wnt/β-catenin signaling pathways.</t>
  </si>
  <si>
    <t>52659-56-0</t>
  </si>
  <si>
    <t>C20H34O4</t>
  </si>
  <si>
    <t>CC1(CO)CC(O)CC2(C)C3CCC(C)(C=C3CCC12)C(O)CO</t>
  </si>
  <si>
    <t>Corylin has antioxidant activity.
 Corylin may stimulate bone formation or have potential activity against osteoporosis.
 Corylin shows an inhibitory effect on IL-6-induced STAT3 promoter activity in Hep3B cells.</t>
  </si>
  <si>
    <t>53947-92-5</t>
  </si>
  <si>
    <t>C20H16O4</t>
  </si>
  <si>
    <t>CC1(C)OC2=CC=C(C=C2C=C1)C3=COC4=CC(=CC=C4C3=O)O</t>
  </si>
  <si>
    <t>Ginsenoside F1 is an enzymatically modified derivative of ginsenoside Rg1, showing competitive inhibition of the activity of CYP3A4 and a weaker inhibition of the activity of CYP2D6.</t>
  </si>
  <si>
    <t>53963-43-2</t>
  </si>
  <si>
    <t>CC(C)=CCCC(C)(OC1OC(CO)C(O)C(O)C1O)C2CCC3(C)C2C(O)CC4C5(C)CCC(O)C(C)(C)C5C(O)CC34C</t>
  </si>
  <si>
    <t>Verbenalin induces angiogenesis via a programmed PI3K/Akt/eNOS/VEGF signaling axis.</t>
  </si>
  <si>
    <t>548-37-8</t>
  </si>
  <si>
    <t>COC(=O)C1=COC(OC2OC(CO)C(O)C(O)C2O)C3C(C)CC(=O)C13</t>
  </si>
  <si>
    <t xml:space="preserve"> Polyphyllin VI and polyphyllin VII possess anti-cancer activities, they exhibits strong inhibitory effects on lung cancer cell growth in vitro and in vivo by inducing G2/M cell cycle arrest and triggering apoptosis.
 Polyphyllin VI can inhibit 1,2-dimethylhydrazine(DMH)/dextran sodium sulfate(DSS)-
induced colon tumor formation in institute of Cancer Research(ICR) mice partly through inducing apoptosis of abnormal colonic epithelial cells via the intrinsic pathway of apoptosis.</t>
  </si>
  <si>
    <t>55916-51-3</t>
  </si>
  <si>
    <t>C39H62O13</t>
  </si>
  <si>
    <t>CC1CCC2(OC1)OC3CC4C5CC=C6CC(CCC6(C)C5CCC4(C)C3(O)C2C)OC7OC(CO)C(O)C(O)C7OC8OC(C)C(O)C(O)C8O</t>
  </si>
  <si>
    <t>58316-41-9</t>
  </si>
  <si>
    <t>CC1OC(OC2CCC3(C)C(CCC4(C)C3C=CC5=C6CC(C)(C)CCC6(CO)C(O)CC45C)C2(C)CO)C(O)C(OC7OC(CO)C(O)C(O)C7O)C1O</t>
  </si>
  <si>
    <t>GLP-1</t>
  </si>
  <si>
    <t>Shanzhiside methylester reduces neuropathic pain by activating spinal GLP-1 receptors and subsequently stimulating microglial β-endorphin expression via the p38 MAPK signaling.</t>
  </si>
  <si>
    <t>64421-28-9</t>
  </si>
  <si>
    <t>COC(=O)C1=COC(OC2OC(CO)C(O)C(O)C2O)C3C1C(O)CC3(C)O</t>
  </si>
  <si>
    <t>Micheliolide has potential as a candidate drug for the treatment of diabetic nephropathy, it can  effectively attenuate the high glucose-stimulated activation of NF-κB, the degradation of IκBα, and the expression of MCP-1, TGF-β1 and FN in rat mesangial cells (MCs).
Micheliolide ameliorates liver steatosis by upregulating PPAR-γ expression, thereby inhibiting NF-κB-mediated inflammation and activating AMPK/mTOR-dependent autophagy. 
Micheliolide may serve as a neuroprotective agent in neuroinflammation-related neurodegenerative disorders. it can suppress LPS-induced neuroinflammatory responses.
Micheliolide plays anti-inflammatory and immunomodulatory roles in Mycobacterium tuberculosis-induced immune response by inhibiting NF-κB and NLRP3 inflammasome activation.
Micheliolide exerts its antineoplastic effects via inhibition of NF-κB expression and activity, and by generating intracellular reactive oxygen species (ROS).</t>
  </si>
  <si>
    <t>68370-47-8</t>
  </si>
  <si>
    <t>CC1=C2CCC(C)(O)C2C3OC(=O)C(=C)C3CC1</t>
  </si>
  <si>
    <r>
      <rPr>
        <sz val="12"/>
        <color theme="1"/>
        <rFont val="Calibri"/>
        <charset val="134"/>
      </rPr>
      <t xml:space="preserve">Isorhyncophylline and  rhyncophylline  can directly inhibit the contractile responses induced by several agonists  in small blood vessels of rat,  they also can inhibit the hypertensive effect of angiotensin </t>
    </r>
    <r>
      <rPr>
        <sz val="12"/>
        <color theme="1"/>
        <rFont val="宋体"/>
        <charset val="134"/>
      </rPr>
      <t>Ⅱ</t>
    </r>
    <r>
      <rPr>
        <sz val="12"/>
        <color theme="1"/>
        <rFont val="Calibri"/>
        <charset val="134"/>
      </rPr>
      <t>.</t>
    </r>
  </si>
  <si>
    <t>6859-01-4</t>
  </si>
  <si>
    <t>CCC1CN2CCC3(C2CC1\C(=C/OC)C(=O)OC)C(=O)NC4=CC=CC=C34</t>
  </si>
  <si>
    <t>Extracted from Curcuma, Curcuma aromatica; Store the product in sealed, cool and dry condition.</t>
  </si>
  <si>
    <t>6902-91-6</t>
  </si>
  <si>
    <t>CC(C)=C1C\C=C(C)\CC/C=C(C)/CC1=O</t>
  </si>
  <si>
    <t>Cyanidin-3-O-glucoside chloride is potent antioxidants and free radical scavengers, may act as modulators of gene regulation and signal transduction pathways.</t>
  </si>
  <si>
    <t>7084-24-4</t>
  </si>
  <si>
    <t>C21H21ClO11</t>
  </si>
  <si>
    <t>[Cl-].OCC1OC(OC2=C([O+]=C3C=C(O)C=C(O)C3=C2)C4=CC(=C(O)C=C4)O)C(O)C(O)C1O</t>
  </si>
  <si>
    <t>Atractylenolide III  may control immunological reactions by regulating the cellular functions of IL-6 in mast cells.
 Atractylenolide III and atractylenolide I  have anti-inflammatory activity through inhibition of nuclear factor-κB and mitogen-activated protein kinase pathways in mouse macrophages, can inhibit Lipopolysaccharide-induced TNF- α and NO production in macrophages.
 Atractylenolide III can induce apoptosis in human lung carcinoma A549 cells via mitochondria-mediated death pathway, indicates that it is a potential candidate for treatment of human lung carcinoma.
Atractylenolide III (LD50, 103.3 mg/m2) and atractylon (136.2 mg/m2)  are potential house dust mite control agents, they  are  five and four times more toxic than Deet and 1.7- and 1.3-fold more active than dibutyl phthalate, respectively, based on 24 h LD50 values. 
 Atractylenolide III has neuroprotection against glutamate-induced neuronal apoptosis via inhibiting caspase signaling pathway.
 Atractylenolide III has gastroprotective activity on ethanol-induced gastric ulcer in vitro and in vivo.</t>
  </si>
  <si>
    <t>73030-71-4</t>
  </si>
  <si>
    <t>CC1=C2CC3C(=C)CCCC3(C)CC2(O)OC1=O</t>
  </si>
  <si>
    <t>STAT3</t>
  </si>
  <si>
    <t>Atractylenolide II has antimelanoma effect by inhibiting STAT3 signalling. 
Atractylenolide II has cytotoxic/apoptotic effects may via p38 activation ,ERK and Akt inactivation, p53 dependent.
Atractylenolide II can inhibit platelets activities and thrombus formation.
Atractylenolide II has antiinflammatory activity.</t>
  </si>
  <si>
    <t>73069-14-4</t>
  </si>
  <si>
    <t>CC1=C2CC3C(=C)CCCC3(C)CC2OC1=O</t>
  </si>
  <si>
    <t>Praeruptorin A may exert antiinflammatory effects in vitro in LPS-stimulated RAW 264.7 macrophages through inhibition of NF-κB signal pathway activation. 
Praeruptorin A and praeruptorin C can significantly up-regulate UGT1A1 expression in HepG2 cells partially via the CAR-mediated pathway.
(+)-Praeruptorin A exerts distinct relaxant effects on isolated rat aorta rings, which may be mainly attributed to nitric oxide synthesis catalyzed by endothelial nitric oxide synthase. 
dl-Praeruptorin A has a neuroprotective effect on the injury in the acute phase of transient focal cerebral ischemia in mice,with optimal doses of 5 mg/kg and the optimal therapeutic time point of the same time of reperfusion.
dl-Praeruptorin A elicits a novel target in the therapeutic prevention of postischemic cardiomyocyte death, the reason might be associated with modulating the expression of some immediate-early genes including IL-6, Fas, bax, and bcl-2 in ischemia-reperfusion myocardium.
Praeruptorin A upregulates expression of nestin in experimental autoimmune myocarditis of rats, it is beneficial to facilitate nestin expression in myocarditis,and suitable in treatment of early myocarditis.
Praeruptorin A has anti-osteoclastogenic activity via inhibition of p38/Akt-c-Fos-NFATc1 signaling and PLCγ-independent Ca2+ oscillation.</t>
  </si>
  <si>
    <t>73069-25-7</t>
  </si>
  <si>
    <t>C21H22O7</t>
  </si>
  <si>
    <t>C\C=C(C)/C(=O)OC1C(OC(C)=O)C2=C(OC1(C)C)C=CC3=C2OC(=O)C=C3</t>
  </si>
  <si>
    <t>Forsythoside A has antimicrobial, anticomplementary, anti-inflammatory and antiendotoxin activities. Forsythoside A inhibits Infected cells was confirmed by infecting primary chicken embryo kidney cells.</t>
  </si>
  <si>
    <t>79916-77-1</t>
  </si>
  <si>
    <t>CC1OC(OCC2OC(OCCC3=CC=C(O)C(=C3)O)C(O)C(O)C2OC(=O)\C=C\C4=CC=C(O)C(=C4)O)C(O)C(O)C1O</t>
  </si>
  <si>
    <t>20S, 20R ginsenoside-Rh1 can inhibit the thrombin-induced conversion of fibrinogen to fibrin.</t>
  </si>
  <si>
    <t>80952-71-2</t>
  </si>
  <si>
    <t>905-99-7</t>
  </si>
  <si>
    <t>OC1CC(O)(CC(O)C1OC(=O)\C=C\C2=CC=C(O)C(=C2)O)C(O)=O</t>
  </si>
  <si>
    <t>2556-10-7</t>
  </si>
  <si>
    <t>C12H18O2</t>
  </si>
  <si>
    <t>CCOC(C)OCCC1=CC=CC=C1</t>
  </si>
  <si>
    <t>123948-87-8</t>
  </si>
  <si>
    <t>C23H23N3O5</t>
  </si>
  <si>
    <t>CCC1(O)C(=O)OCC2=C1C=C3N(CC4=C3N=C5C=CC(=C(CN(C)C)C5=C4)O)C2=O</t>
  </si>
  <si>
    <t xml:space="preserve">38665-01-9 </t>
  </si>
  <si>
    <t>COC1=CC=C(C=C1O)C2=CC(=O)C3=C(O2)C=C(OC4OC(CO)C(O)C(O)C4OC5OC(C)C(O)C(O)C5O)C=C3O</t>
  </si>
  <si>
    <t>Alnustone exerts significant anti-inflammatory activity in the assay of carrageenin-induced hind paw edema in rats.</t>
  </si>
  <si>
    <t>33457-62-4</t>
  </si>
  <si>
    <t>C19H18O</t>
  </si>
  <si>
    <t>O=C(CCC1=CC=CC=C1)\C=C\C=C\C2=CC=CC=C2</t>
  </si>
  <si>
    <t>Scopolamine, a nonselective muscarinic receptor antagonist, induces distinct behaviors of attenuated motility and C-like hyperactivity. 
Scopolamine can increase acetylcholinesterase activity  by  was significantly attenuated by RCM treatment.
Scopolamine can  cause learning and memory impairments  and galantamine can reverse the symptom.
Scopolamine produces rapid and significant symptom improvement in patients with depression.</t>
  </si>
  <si>
    <t>51-34-3</t>
  </si>
  <si>
    <t>C17H21NO4</t>
  </si>
  <si>
    <t>CN1C2CC(CC1C3OC23)OC(=O)C(CO)C4=CC=CC=C4</t>
  </si>
  <si>
    <t>Concentration that causes 50% of maximum vinblastine accumulation in KB/MDR cells in 1 h</t>
  </si>
  <si>
    <t>973-67-1</t>
  </si>
  <si>
    <t>C18H16O5</t>
  </si>
  <si>
    <t>COC1=CC2=C(C(=O)C=C(O2)C3=CC=CC=C3)C(=C1OC)OC</t>
  </si>
  <si>
    <t>Orcinol glucoside is anxiolytic agent without sedative effect.
 Orcinol glucoside improves depressive behaviour in CUMS rats by downregulating HPA axis hyperactivity and increasing BDNF expression and ERK1/2 phosphorylation in the hippocampus.</t>
  </si>
  <si>
    <t>504-15-4</t>
  </si>
  <si>
    <t>CC1=CC(=CC(=C1)O)O</t>
  </si>
  <si>
    <t>Growth inhibition of human U937 cells by [3H]thymidine incorporation assay</t>
  </si>
  <si>
    <t>2373-31-1</t>
  </si>
  <si>
    <t>CC1=CC(=O)OC2=C1C=C(O)C=C2</t>
  </si>
  <si>
    <t>Inhibition of CK2 in rat liver</t>
  </si>
  <si>
    <t>19037-69-5</t>
  </si>
  <si>
    <t>C10H7NO5</t>
  </si>
  <si>
    <t>CC1=CC(=O)OC2=C1C=CC(=C2[N+]([O-])=O)O</t>
  </si>
  <si>
    <t>qHTS assay to identify small molecule antagonists of the sonic hedgehog signaling (Shh) pathway</t>
  </si>
  <si>
    <t>5989-27-5</t>
  </si>
  <si>
    <t>NCI Yeast Anticancer Drug Screen. Data for the mec2-1 strain</t>
  </si>
  <si>
    <t>1846-76-0</t>
  </si>
  <si>
    <t>C12H10O4</t>
  </si>
  <si>
    <t>CCOC(=O)C1=CC2=C(OC1=O)C=CC=C2</t>
  </si>
  <si>
    <t>Vanillin is a phenolic aldehyde</t>
  </si>
  <si>
    <t>72207-94-4</t>
  </si>
  <si>
    <t>CCOC1=C(OC(C)=O)C=CC(=C1)C=O</t>
  </si>
  <si>
    <t>Octyl Gallate is an antioxidant approved by the US Food and Drug Administration (FDA) as a food additive. 
 Octyl Gallate has antimetastatic activity. 
 Octyl Gallate shows antimicrobial activity against H. pylori, with a minimum inhibitory concentration (MIC) value of 125 ug/mL. 
Combination therapy with octyl gallate and ferulic acid improves cognition and neurodegeneration in a transgenic mouse model of Alzheimer's disease.
 Octyl Gallate is a potential anticancer agent, it exhibited decreased MCF-7 &amp; MDA-MB-231 survival and induced apoptosis, with IC50 value of 40 uM. 
 Octyl gallate has antiviral activity,  it shows an inhibitory effect on the growth of herpes simplex virus type 1 (HSV-1) in HEp-2 or Vero cells. 
Octyl gallate shows antifungal activity against Saccharomyces cerevisiae ATCC7754 and Zygosaccharomyces bailii ATCC 60483.</t>
  </si>
  <si>
    <t>1034-01-1</t>
  </si>
  <si>
    <t>CCCCCCCCOC(=O)C1=CC(=C(O)C(=C1)O)O</t>
  </si>
  <si>
    <t>Nicotinic Receptor</t>
  </si>
  <si>
    <t>Cotinine is an alkaloid found in tobacco and is also the predominant metabolite of nicotine.</t>
  </si>
  <si>
    <t>486-56-6</t>
  </si>
  <si>
    <t>C10H12N2O</t>
  </si>
  <si>
    <t>CN1C(CCC1=O)C2=CN=CC=C2</t>
  </si>
  <si>
    <t>32981-85-4</t>
  </si>
  <si>
    <t>C17H17NO4</t>
  </si>
  <si>
    <t>COC(=O)C(O)C(NC(=O)C1=CC=CC=C1)C2=CC=CC=C2</t>
  </si>
  <si>
    <t>3,4-Dimethoxycinnamic acid, previously identified in plasma after coffee consumption, was rapidly absorbed in the free form most likely by passive diffusion in the upper gastrointestinal tract.</t>
  </si>
  <si>
    <t>2316-26-9</t>
  </si>
  <si>
    <t>COC1=CC=C(/C=C/C(O)=O)C=C1OC</t>
  </si>
  <si>
    <t>A choleretic.</t>
  </si>
  <si>
    <t>130-15-4</t>
  </si>
  <si>
    <t>C10H6O2</t>
  </si>
  <si>
    <t>O=C1C=CC(=O)C2=C1C=CC=C2</t>
  </si>
  <si>
    <t>Effect on amyloid beta 42 aggregation assessed as inhibition of fiber formation at 5 mM</t>
  </si>
  <si>
    <t>523-92-2</t>
  </si>
  <si>
    <t>1-Indanone is an oxidation product of Indan, a component of fuels, solvents, and varnishes. It is part of the steroid hormone biosynthesis, and arachidonic acid metabolism pathways.</t>
  </si>
  <si>
    <t>83-33-0</t>
  </si>
  <si>
    <t>http://www.selleckchem.com/products/1-indanone.html</t>
  </si>
  <si>
    <t>Indan-1-one, Alpha-Indanone</t>
  </si>
  <si>
    <t>O=C1CCC2=C1C=CC=C2</t>
  </si>
  <si>
    <t>Allitol is a substrate for the production of L-form ketoses and aldoses.</t>
  </si>
  <si>
    <t>488-44-8</t>
  </si>
  <si>
    <t>Experimentally measured binding affinity data (Ki) for protein-ligand complexes derived from PDB</t>
  </si>
  <si>
    <t>99-20-7</t>
  </si>
  <si>
    <t>OCC1OC(OC2OC(CO)C(O)C(O)C2O)C(O)C(O)C1O</t>
  </si>
  <si>
    <t>carbohydrate</t>
  </si>
  <si>
    <t>A trisaccharide composed of galactose, glucose, and fructose that occurs naturally in a variety of vegetables and grains</t>
  </si>
  <si>
    <t>17629-30-0</t>
  </si>
  <si>
    <t>C18H42O21</t>
  </si>
  <si>
    <t>O.O.O.O.O.OCC1OC(OCC2OC(OC3(CO)OC(CO)C(O)C3O)C(O)C(O)C2O)C(O)C(O)C1O</t>
  </si>
  <si>
    <t>COX2</t>
  </si>
  <si>
    <t>antiinflammatory,anti-angiogenic,anti-fungal</t>
  </si>
  <si>
    <t>A natural product with diverse actions; inhibits COX-1 and COX-2 in vitro (IC50s = 1.12 and 0.83 μM, respectively); reduces IL-1 and TNF-a production in vivo; inhibits granuloma tissue formation in a dose-dependent manner in rats; inhibits blood vessel gr</t>
  </si>
  <si>
    <t>24393-56-4</t>
  </si>
  <si>
    <t>CCOC(=O)\C=C\C1=CC=C(OC)C=C1</t>
  </si>
  <si>
    <t>Deoxyadenosine, a deoxyribonucleoside, is a derivative of the nucleoside adenosine, differing from the latter by the replacement of a hydroxyl group (-OH) by hydrogen (-H) at the 2' position of its ribose sugar moiety.</t>
  </si>
  <si>
    <t>16373-93-6</t>
  </si>
  <si>
    <t>C10H15N5O4</t>
  </si>
  <si>
    <t>O.NC1=NC=NC2=C1N=C[N]2C3CC(O)C(CO)O3</t>
  </si>
  <si>
    <t>Homogentisic Acid is found in &lt;i&gt;Arbutus unedo&lt;/i&gt; (strawberry-tree) honey or present in the bacterial plant pathogen &lt;i&gt;Xanthomonas campestris pv. phaseoli&lt;/i&gt; as well as in the yeast &lt;i&gt;Yarrowia lipolytica&lt;/i&gt;.</t>
  </si>
  <si>
    <t>451-13-8</t>
  </si>
  <si>
    <t>http://www.selleckchem.com/products/homogentisic-acid.html</t>
  </si>
  <si>
    <t>Melanic acid; 2,5-dihydroxyphenylacetic acid</t>
  </si>
  <si>
    <t>OC(=O)CC1=C(O)C=CC(=C1)O</t>
  </si>
  <si>
    <t>NOS2</t>
  </si>
  <si>
    <t xml:space="preserve">Inhibition of nitric oxide (NO) production induced by interferon-gamma (IFN-gamma) in mouse macrophages </t>
  </si>
  <si>
    <t xml:space="preserve"> 144-62-7</t>
  </si>
  <si>
    <t>C2H2O4</t>
  </si>
  <si>
    <t>OC(=O)C(O)=O</t>
  </si>
  <si>
    <t>Phenylacetaldehyde and carbon monoxide as effective additives for the selective hydrogenation of cyclooctadienes to cyclooctene over palladium catalysts. 
 Phenylacetaldehyde is a oviposition inhibitor for the Pink Bollworm. 
 Phenylacetaldehyde is a fragrant chemical compound, it can attract Moths to bladder flower and to blacklight traps.</t>
  </si>
  <si>
    <t>122-78-1</t>
  </si>
  <si>
    <t>O=CCC1=CC=CC=C1</t>
  </si>
  <si>
    <t>IRAK-1</t>
  </si>
  <si>
    <t>Anthraquinone-2-carboxylic acid acts as a potent anti-inflammatory and antinociceptive component in vivo, thus contributing to the immune regulatory role of fruits and herbs.</t>
  </si>
  <si>
    <t>117-78-2</t>
  </si>
  <si>
    <t>C15H8O4</t>
  </si>
  <si>
    <t>OC(=O)C1=CC=C2C(=O)C3=C(C=CC=C3)C(=O)C2=C1</t>
  </si>
  <si>
    <t xml:space="preserve">antiplatelet </t>
  </si>
  <si>
    <t>Some 4-quinazolinone derivatives have antiplatelet activity.</t>
  </si>
  <si>
    <t>491-36-1</t>
  </si>
  <si>
    <t>C8H6N2O</t>
  </si>
  <si>
    <t>O=C1NC=NC2=CC=CC=C12</t>
  </si>
  <si>
    <t>MAOB - monoamine oxidase B</t>
  </si>
  <si>
    <t>Inhibition of MAO-B </t>
  </si>
  <si>
    <t>531-81-7</t>
  </si>
  <si>
    <t>C10H6O4</t>
  </si>
  <si>
    <t>OC(=O)C1=CC2=C(OC1=O)C=CC=C2</t>
  </si>
  <si>
    <t>GMNN - geminin, DNA replication inhibitor</t>
  </si>
  <si>
    <t>qHTS assay to identify small molecule antagonists of the estrogen receptor alpha (ER-alpha) signaling pathway</t>
  </si>
  <si>
    <t>86-87-3</t>
  </si>
  <si>
    <t>OC(=O)CC1=C2C=CC=CC2=CC=C1</t>
  </si>
  <si>
    <t>MBNL1 - muscleblind like splicing regulator 1</t>
  </si>
  <si>
    <t>qHTS Assay for Inhibitors of MBNL1-poly(CUG) RNA binding</t>
  </si>
  <si>
    <t>53518-15-3</t>
  </si>
  <si>
    <t>C10H6F3NO2</t>
  </si>
  <si>
    <t>NC1=CC2=C(C=C1)C(=CC(=O)O2)C(F)(F)F</t>
  </si>
  <si>
    <t>Cytotoxicity against human HL60 cells after 48 hrs by MTT assay</t>
  </si>
  <si>
    <t>6093-68-1</t>
  </si>
  <si>
    <t>OC1=CC2=C(OC(=O)C=C2)C=C1</t>
  </si>
  <si>
    <t>5'-AMP-activated protein kinase</t>
  </si>
  <si>
    <t>Adenosine 5'-monophosphate is an ester of phosphoric acid with the nucleoside adenosine.</t>
  </si>
  <si>
    <t>61-19-8</t>
  </si>
  <si>
    <t>C10H14N5O7P</t>
  </si>
  <si>
    <t>NC1=NC=NC2=C1N=C[N]2C3OC(CO[P](O)(O)=O)C(O)C3O</t>
  </si>
  <si>
    <t>Adenosine 5′-diphosphate induces human platelet aggregation and non-competitively blocks the stimulated human platelet adenylate cyclase.</t>
  </si>
  <si>
    <t>58-64-0</t>
  </si>
  <si>
    <t>C10H15N5O10P2</t>
  </si>
  <si>
    <t>NC1=NC=NC2=C1N=C[N]2C3OC(CO[P](O)(=O)O[P](O)(O)=O)C(O)C3O</t>
  </si>
  <si>
    <t>Inhibition of inosine and alanine-induced germination of Bacillus anthracis Sterne spore pre-incubated for 15 mins</t>
  </si>
  <si>
    <t>146-80-5</t>
  </si>
  <si>
    <t>C10H12N4O6</t>
  </si>
  <si>
    <t>OCC1OC(C(O)C1O)[N]2C=NC3=C2NC(=O)NC3=O</t>
  </si>
  <si>
    <t>Lapachol has antimicrobial properties against many pathogens. It has anti-inflammatory, analgesic and antibiotic properties. It is an inhibitor of epithelial tumors in Drosophila melanogaster heterozygote.</t>
  </si>
  <si>
    <t xml:space="preserve"> 628-97-7</t>
  </si>
  <si>
    <t>CCCCCCCCCCCCCCCC(=O)OCC</t>
  </si>
  <si>
    <t>Nerylacetate and 1,5-dienes geranyl acetate are catalyzed  to the cis-2,5-bis(hydroxymethyl)tetrahydrofurans 3 and 4  by OsO</t>
  </si>
  <si>
    <t>141-12-8</t>
  </si>
  <si>
    <t>CC(=O)OC\C=C(C)/CCC=C(C)C</t>
  </si>
  <si>
    <t>anti-anxiety</t>
  </si>
  <si>
    <t>2,5-Dihydroxyacetophenone possess anti-anxiety, and neuroprotective qualities. 
 2,5-Dihydroxyacetophenone treatment can induce a sustained activation of JNK, ERK1/2, and p38 MAPKs, it  also can  potentiate the pro-apoptotic and anti-proliferative effects of bortezomib in U266 cells. 
 2,5-Dihydroxyacetophenone  has anti-inflammatory activity in activated macrophages, raising the possibility that this compound has a therapeutic potential for inflammatory conditions. 
 2,5-Dihydroxyacetophenone  is an uncompetitive inhibitor of murine tyrosinase (K(I) 0.28mm),  it strongly inhibits both melanogenesis and cellular tyrosinase activity in vitro in 3-isobutyl-1-methylxanthin-stimulated B16 mouse melanoma cells or in vivo in zebrafish and mouse models.</t>
  </si>
  <si>
    <t>490-78-8</t>
  </si>
  <si>
    <t>CC(=O)C1=C(O)C=CC(=C1)O</t>
  </si>
  <si>
    <t>CYP19A1</t>
  </si>
  <si>
    <t>an inhibitor of aromatase</t>
  </si>
  <si>
    <t>118-93-4</t>
  </si>
  <si>
    <t>CC(=O)C1=CC=CC=C1O</t>
  </si>
  <si>
    <t>4-Phenylbutan-2-one is a model compound for the preparation of fragrances.</t>
  </si>
  <si>
    <t>2550-26-7</t>
  </si>
  <si>
    <t>CC(=O)CCC1=CC=CC=C1</t>
  </si>
  <si>
    <t>COX1</t>
  </si>
  <si>
    <t>Inhibition of COX1</t>
  </si>
  <si>
    <t>93-28-7</t>
  </si>
  <si>
    <t>COC1=C(OC(C)=O)C=CC(=C1)CC=C</t>
  </si>
  <si>
    <t>androgen receptor</t>
  </si>
  <si>
    <t>Antagonist activity at human androgen receptor LBD expressed in human MDA-kb2 cells by luciferase reporter gene assay</t>
  </si>
  <si>
    <t>6665-67-4</t>
  </si>
  <si>
    <t>OC1=CC=C(C=C1)C2=CC(=O)C3=C(O2)C=CC=C3O</t>
  </si>
  <si>
    <t>3,4-Dihydrocoumarin is widespread used as a flavoring agent in beverages, gelatins, puddings, candy, and other food items; as a fragrance in perfumes, creams, and cosmetics.</t>
  </si>
  <si>
    <t>119-84-6</t>
  </si>
  <si>
    <t>O=C1CCC2=C(O1)C=CC=C2</t>
  </si>
  <si>
    <t xml:space="preserve"> 5,7-Dihydroxy-4-methylcoumarin inhibits human neutrophil oxidative metabolism and elastase activity. 
 5,7-Dihydroxy-4-methylcoumarin has in vitro platelet antiaggregatory property. 
 5,7-Dihydroxy-4-methylcoumarin shows inhibition of the cyclooxygenase pathway.</t>
  </si>
  <si>
    <t>2107-76-8</t>
  </si>
  <si>
    <t>CC1=CC(=O)OC2=C1C(=CC(=C2)O)O</t>
  </si>
  <si>
    <t>Nematotoxic activity against Meloidogyne incognita</t>
  </si>
  <si>
    <t>620-02-0</t>
  </si>
  <si>
    <t>C6H6O2</t>
  </si>
  <si>
    <t>CC1=CC=C(O1)C=O</t>
  </si>
  <si>
    <t>estrogen related receptor alpha</t>
  </si>
  <si>
    <t>an antagonist of the estrogen related receptor signaling pathway with the pleiotropic PPARgamma coactivator (PGC) </t>
  </si>
  <si>
    <t>65-71-4</t>
  </si>
  <si>
    <t>C5H6N2O2</t>
  </si>
  <si>
    <t>CC1=CNC(=O)NC1=O</t>
  </si>
  <si>
    <t>Saturated fatty acids are synthesized by both plants and animals from acetyl coenzyme A as a form of long-term energy storage. Palmitic acid is a common 16-carbon saturated fat that represents 10-20% of the normal human dietary fat intake, and approximate</t>
  </si>
  <si>
    <t>112-39-0</t>
  </si>
  <si>
    <t>C17H34O2</t>
  </si>
  <si>
    <t>CCCCCCCCCCCCCCCC(=O)OC</t>
  </si>
  <si>
    <t>AMPK</t>
  </si>
  <si>
    <t xml:space="preserve"> Sophocarpine and matrine exert anti-cachectic effects probably through inhibition of TNF-alpha and IL-6 and prevent cachexia-related symptoms induced by colon26 adenocarcinoma in mice. 
 Sophocarpine injection (called the Kangke injection) has been demonstrated to have significant antivirus effects against coxsackievirus B3 and therapeutic effects for viral myocarditis in clinical. 
 Sophocarpine exerts anti-inflammatory activity in vitro, and it may attribute to the inhibition of iNOS and COX-2 expressions via down-regulation of the JNK and p38 MAP kinase signal pathways and inhibition of NF-κB activation. 
Sophocarpine can alleviate liver fibrosis mainly by inhibiting the TLR4 pathway, it may be a potential chemotherapeutic agent for chronic liver diseases. 
 Sophocarpine can ameliorate the ischemic injury induced by transient focal cerebral ischemia in rats and that this neuroprotective effect may be related to the anti-ASIC1 channel and anti-apoptotic action of sophocarpine. 
 Sophocarpine can alleviate hepatocyte steatosis and the potential mechanism may be the activated signaling pathway of AMPK.</t>
  </si>
  <si>
    <t>145572-44-7</t>
  </si>
  <si>
    <t>O.O=C1C=CCC2C3CCCN4CCCC(CN12)C34</t>
  </si>
  <si>
    <t>Ligustilide may have the neuroprotective potential of Ligustilide in cerebral ischemic damage via antioxidant and anti-apoptotic properties.
Ligustilide and senkyunolide A have vasorelaxation activities in contractions to various contractile agents in rat isolated aorta. 
Ligustilide possesses antinociceptive and anti-inflammatory activities, also has an active dilatory effect on myometrium and an effective role in reducing the neurogenic and inflammatory pain, thus it has the potential to be developed into an effective drug for the treatment of various pain syndromes including primary dysmenorrhoea. 
Ligustilide exhibits anti-inflammatory activities by blocking the activation of MAPKs/IKK and the downstream transcription factors AP-1 and NF-κB, which may result from ligustilide's down-regulation of iROS production. 
Ligustilide has therapeutic effect against (AD)-like neuropathologies, it upregulates Klotho expression in the cerebral choroid plexus and serum, decreases and Forkhead box class O1 and inhibits the -like growth factor 1 pathway and induces Forkhead box class O1 activation in 293T cells along with Klotho upregulation.</t>
  </si>
  <si>
    <t>4431-01-0</t>
  </si>
  <si>
    <t>CCC/C=C/1OC(=O)C2=C1CCC=C2</t>
  </si>
  <si>
    <t xml:space="preserve"> Maackiain and medicarpin are two antimicrobial compounds (phytoalexins). 
 Maackiain shows  strong larvicidal activity (LC50 = 21.95 ± 1.34 ug/mL). 
Maackiain induces apoptosis and growth suppression. 
MAK1 is the second functional gene cloned from Maackiain detoxification.</t>
  </si>
  <si>
    <t>19908-48-6</t>
  </si>
  <si>
    <t>OC1=CC2=C(C=C1)C3OC4=C(C=C5OCOC5=C4)C3CO2</t>
  </si>
  <si>
    <t>Praeruptorin B has significant  important phase II drug-metabolizing enzymes uridine 5'-diphospho-glucuronosyltransferase (UGTs) isoforms inhibition activity. 
Praeruptorins B and A have LC 50 values of 34.5 and121.2 ug/ml, respectively, in Artemia salina test .</t>
  </si>
  <si>
    <t>81740-07-0</t>
  </si>
  <si>
    <t>C24H26O7</t>
  </si>
  <si>
    <t>C\C=C(C)/C(=O)OC1C(OC(=O)\C(C)=C/C)C(C)(C)OC2=C1C3=C(C=CC(=O)O3)C=C2</t>
  </si>
  <si>
    <t>Lowering of plasma triglyceride level in dyslipidemic male syrian hamsters at 50 mg/kg, po</t>
  </si>
  <si>
    <t>55399-93-4</t>
  </si>
  <si>
    <t>C6H13NO3</t>
  </si>
  <si>
    <t>CC(O)C(C)C(N)C(O)=O</t>
  </si>
  <si>
    <t>stimulate the assembly of tubulin into microtubules</t>
  </si>
  <si>
    <t>132201-33-3</t>
  </si>
  <si>
    <t>C16H15NO4</t>
  </si>
  <si>
    <t>OC(C(NC(=O)C1=CC=CC=C1)C2=CC=CC=C2)C(O)=O</t>
  </si>
  <si>
    <t>alliinase</t>
  </si>
  <si>
    <t>anti-cancers,anti-microbial</t>
  </si>
  <si>
    <t>A cysteine sulfoxide constituent of garlic that exhibits anti-cancer, anti-microbial, anti-hypertensive, cardioprotective, and anti-oxidant activities; S-allyl-cysteine is oxidized stereospecifically to (+)-alliin by garlic tissue cultures</t>
  </si>
  <si>
    <t>556-27-4</t>
  </si>
  <si>
    <t>C6H11NO3S</t>
  </si>
  <si>
    <t>NC(C[S](=O)CC=C)C(O)=O</t>
  </si>
  <si>
    <t>Crassicauline A and Yunaconitine possess feeding deterrent activity against T. castaneum adults, with EC(50) values of 1135 and 654 ppm, respectively.
 Crassicauline A (ED(50)=0.0480 mg/kg) has analgesic activity .</t>
  </si>
  <si>
    <t>79592-91-9</t>
  </si>
  <si>
    <t>C35H49NO10</t>
  </si>
  <si>
    <t>CCN1CC2(CCC(OC)C34C5CC6(O)C(CC(OC(C)=O)(C5C6OC(=O)C7=CC=C(OC)C=C7)C(C(OC)C23)C14)OC)COC</t>
  </si>
  <si>
    <t>1,2,3,4,6-Pentagalloylglucose(PGG) and gallic acid from Pistacia lentiscus have antimutagenic and antioxidant activities.
PGG possesses potent anti-proliferative and anti-invasive effects, it also has inhibition of inducible nitric oxide synthase and cyclooxygenase-2 activity.
PGG may serve as a model for the development of new types of anti-diabetic and anti-metabolic syndrome therapeutics. 
PGG has vasodilatory and anti-inflammatory effects, it dilates vascular smooth muscle and suppresses the vascular inflammatory process via endothelium-dependent nitric oxide (NO)/cGMP signaling.
PGG can decrease the level of extracellular hepatitis B virus (HBV)  (IC50, 1.0 microg/ml) in a dose-dependent manner, it  also can reduce the HBsAg level by 25% at a concentration of 4 microg/ml;  the gallate structure of PGG may play a critical role in the inhibition of anti-HBV activity, suggests that PGG could be a candidate for developing an anti-HBV agent.
PGG has anti-parasitic activity, displays an EC50 value of 67 μM, at least 6.6-fold more effective than the standard drug benznidazole against trypomastigote forms of T. cruzi.</t>
  </si>
  <si>
    <t>14937-32-7</t>
  </si>
  <si>
    <t>C41H32O26</t>
  </si>
  <si>
    <t>OC1=C(O)C(=CC(=C1)C(=O)OCC2OC(OC(=O)C3=CC(=C(O)C(=C3)O)O)C(OC(=O)C4=CC(=C(O)C(=C4)O)O)C(OC(=O)C5=CC(=C(O)C(=C5)O)O)C2OC(=O)C6=CC(=C(O)C(=C6)O)O)O</t>
  </si>
  <si>
    <t>potassium voltage-gated channel subfamily H member 2 </t>
  </si>
  <si>
    <t>Inhibition of LPS-stimulated NO release in rat cortical microglial cells assessed as nitrite accumulation</t>
  </si>
  <si>
    <t>76-66-4</t>
  </si>
  <si>
    <t>Bcl-2</t>
  </si>
  <si>
    <t>3,6'-Disinapoyl sucrose shows the neuroprotective effect and antidepressive activity in rats.</t>
  </si>
  <si>
    <t>139891-98-8</t>
  </si>
  <si>
    <t>C34H42O19</t>
  </si>
  <si>
    <t>COC1=CC(=CC(=C1O)OC)\C=C\C(=O)OCC2OC(OC3(CO)OC(CO)C(O)C3OC(=O)/C=C/C4=CC(=C(O)C(=C4)OC)OC)C(O)C(O)C2O</t>
  </si>
  <si>
    <t>Protopanaxdiol is effective in preventing and healing obesity, fatty liver and hypertriglyceridemia in mice fed with a high-fat diet. 
Protopanaxdiol has the effect of anti-tumor through increasing the activity of body immunity,improving the lymphocyte transformation,the activity of NK cells and the contents of IL-2 significantly.
Protopanaxdiol inhibits tumor interstitial microvascular density and its proliferation activity, finally inhibits tumor growth.
Protopanaxdiol can inhibit expression of vascular endothelial growth factor (VEGF) and basofibroblast growth factor(bFGF) protein,finally inhibits tumor growth of liver.
(20R)-Protopanaxdiol has protective effect on myocardial ischemia, which may be related to improving free radicals metabolism and myocardial metabolism, decreasing plasma TXA 2 levels.</t>
  </si>
  <si>
    <t>7755-01-3</t>
  </si>
  <si>
    <t>Ecliptasaponin A  has protective effects against the pulmonary fibrosis induced by bleomycin  via reducing the oxidative stress, lung tissue inflammation, and the subsequent epithelial-mesenchymal transition.</t>
  </si>
  <si>
    <t>78285-90-2</t>
  </si>
  <si>
    <t>C36H58O9</t>
  </si>
  <si>
    <t>CC1(C)CCC2(C(O)CC3(C)C(=CCC4C5(C)CCC(OC6OC(CO)C(O)C(O)C6O)C(C)(C)C5CCC34C)C2C1)C(O)=O</t>
  </si>
  <si>
    <t>A naturally occuring terpenoid that potently inhibits MAGL (IC50 = 93 nM); at 1 µM, significantly inhibits endogenous MAGL in isolated rat neurons</t>
  </si>
  <si>
    <t>1258-84-0</t>
  </si>
  <si>
    <t>C30H40O4</t>
  </si>
  <si>
    <t>COC(=O)C1(C)CCC2(C)CCC3(C)C4=CC=C5C(=C(O)C(=O)C=C5C4(C)CCC3(C)C2C1)C</t>
  </si>
  <si>
    <t>Sesamoside has antinociceptive activity.
 Sesamoside has anti-inflammatory activity.</t>
  </si>
  <si>
    <t>117479-87-5</t>
  </si>
  <si>
    <t>C17H24O12</t>
  </si>
  <si>
    <t>COC(=O)C1=COC(OC2OC(CO)C(O)C(O)C2O)C3C4(C)OC4C(O)C13O</t>
  </si>
  <si>
    <t>HO-1</t>
  </si>
  <si>
    <t>antiangiogenic</t>
  </si>
  <si>
    <t>A lignan that has numerous effects on isolated cells and cardioprotective effects in vivo</t>
  </si>
  <si>
    <t>177931-17-8</t>
  </si>
  <si>
    <t>C20H20O6</t>
  </si>
  <si>
    <t>CC1CC2C3C(C1C)C4=C(OC35OCOC5=CC2=O)C=C6OCOC6=C4</t>
  </si>
  <si>
    <r>
      <rPr>
        <sz val="12"/>
        <color theme="1"/>
        <rFont val="Calibri"/>
        <charset val="134"/>
      </rPr>
      <t xml:space="preserve">Angoroside C has beneficial effects against ventricular remodeling, the mechanism is likely to be related to decreasing the level of Ang </t>
    </r>
    <r>
      <rPr>
        <sz val="12"/>
        <color theme="1"/>
        <rFont val="宋体"/>
        <charset val="134"/>
      </rPr>
      <t>Ⅱ</t>
    </r>
    <r>
      <rPr>
        <sz val="12"/>
        <color theme="1"/>
        <rFont val="Calibri"/>
        <charset val="134"/>
      </rPr>
      <t>, attenuating the mRNA expressions of ET-1 and TGF-β
Angoroside C has anti-inflammatory effect , it can significantly inhibit LPS-induced PGE(2), NO and TNF-alpha in a concentration-dependent manner.
Angoroside C exhibits cytotoxic and cytostatic activities against several kinds of cancer cells.</t>
    </r>
  </si>
  <si>
    <t>115909-22-3</t>
  </si>
  <si>
    <t>C36H48O19</t>
  </si>
  <si>
    <t>COC1=CC=C(CCOC2OC(COC3OCC(O)C(O)C3O)C(OC(=O)/C=C/C4=CC=C(O)C(=C4)OC)C(OC5OC(C)C(O)C(O)C5O)C2O)C=C1O</t>
  </si>
  <si>
    <t>MAPK,JNK</t>
  </si>
  <si>
    <t xml:space="preserve">A triterpene with anticancer activity; inhibits growth of NSCLC A549 cells (IC50 = 6.92 µM) in vitro; induces apoptosis and cytotoxicity in A549 cells in a dose-dependent manner; inhibits phosphorylation of p42/44, MAPK/JNK, and p38 in vitro; induces ROS </t>
  </si>
  <si>
    <t>28282-25-9</t>
  </si>
  <si>
    <t>CC(C)=CCCC(C1CCC2(C)C3=C(CCC12C)C4(C)CCC(=O)C(C)(C)C4CC3)C(O)=O</t>
  </si>
  <si>
    <t>Kawain is advanced glycation endproduct inhibitors, can increase the mean life span of Caenorhabditis elegans exposed to high glucose.
 Kawain and dihydromethysticin may enhance the effects of the anxiolytic serotonin-1A agonist ipsapirone and (iii) that activation of NMDA receptors and/or voltage dependent calcium channels may be involved in the elementary mechanism of action of some kava-pyrones.</t>
  </si>
  <si>
    <t>500-64-1</t>
  </si>
  <si>
    <t>C14H14O3</t>
  </si>
  <si>
    <t>COC1=CC(=O)OC(C1)\C=C\C2=CC=CC=C2</t>
  </si>
  <si>
    <t>Euphorbia factor L1 can enhance the ATP hydrolysis activity of ABCB1 stimulated by verapamil. 
 Euphorbia factor L1 inhibits the efflux of ABCB1 in KBv200 and MCF-7/adr cells, 
 does not downregulate  their expression either in mRNA or protein level.</t>
  </si>
  <si>
    <t>76376-43-7</t>
  </si>
  <si>
    <t>CC1CC2(OC(C)=O)C(C1OC(=O)CC3=CC=CC=C3)C(OC(C)=O)C4(CCC5C(\C=C(C)/C2=O)C5(C)C)CO4</t>
  </si>
  <si>
    <t>hERG</t>
  </si>
  <si>
    <t>Liensinine and neferine can antagonize the ventricular arrhythmias, have  inhibition of human ether-a-go-go-related gene (hERG). 
Liensinine inhibits late-stage autophagy/mitophagy through blocking autophagosome-
lysosome fusion, it could potentially be further developed as a novel autophagy/mitophagy inhibitor, and a combination of liensinine with classical chemotherapeutic drugs could represent a novel therapeutic strategy for treatment of breast cancer. 
Liensinine exerts remarkable effect against thrombosis and possesses strong effect against platelet aggregation and coagulation.</t>
  </si>
  <si>
    <t>2586-96-1</t>
  </si>
  <si>
    <t>COC1=CC2=C(C=C1OC)C(CC3=CC=C(O)C(=C3)OC4=CC5=C(CCN(C)C5CC6=CC=C(O)C=C6)C=C4OC)N(C)CC2</t>
  </si>
  <si>
    <t>NFκB</t>
  </si>
  <si>
    <t>A natural chalcone that induces apoptosis in prostate cancer cell lines (IC50s = 32, 48, 6.2, and 3.9 µM for LAPC4, LNCaP, PC-3, and DU145 cells, respectively, treated for 48 hours); increases Bim expression and inhibits growth of DU145 xenografts in mice</t>
  </si>
  <si>
    <t>1775-97-9</t>
  </si>
  <si>
    <t>COC1=CC(=C(C(=C1)O)C(=O)\C=C\C2=CC=CC=C2)OC</t>
  </si>
  <si>
    <t>Yangonin is a novel CB₁ receptor ligand, it exhibits affinity for the human recombinant CB₁ receptor.
Yangonin could be a valuable candidate for the intervention of NF-κB-dependent pathological conditions such as inflammation.
 Yangonin , formononetin, and  auraptene are effective inhibitors of EV-A71 infection in the low-micromolar. 
 Yangonin induces autophagy and sensitizes bladder cancer cells to flavokawain A and docetaxel via inhibition of the mTOR pathway.</t>
  </si>
  <si>
    <t>500-62-9</t>
  </si>
  <si>
    <t>COC1=CC=C(C=C1)/C=C/C2=CC(=CC(=O)O2)OC</t>
  </si>
  <si>
    <t>Cyasterone, a natural EGFR inhibitor, can inhibit the growth of A549 and MGC823 cells, via regulating EGFR signaling pathway, it may be a promising anti-cancer agent. Cyasterone has antifeeding activity.</t>
  </si>
  <si>
    <t>17086-76-9</t>
  </si>
  <si>
    <t>C29H44O8</t>
  </si>
  <si>
    <t>CC1OC(=O)C(C)C1CC(O)C(C)(O)C2CCC3(O)C4=CC(=O)C5CC(O)C(O)CC5(C)C4CCC23C</t>
  </si>
  <si>
    <t>Homoplantaginin has a protective and therapeutic effect on hepatocyte injury, which might be associated with its antioxidant properties.
Homoplantaginin ameliorates endothelial insulin resistance by inhibiting inflammation and modulating cell signalling via the IKKβ/IRS-1/pAkt/peNOS pathway, suggesting it may be used for the prevention and treatment of endothelial dysfunction associated with insulin resistance.
Homoplantaginin shows potent inhibitory activities against influenza.</t>
  </si>
  <si>
    <t>17680-84-1</t>
  </si>
  <si>
    <t>COC1=C(OC2OC(CO)C(O)C(O)C2O)C=C3OC(=CC(=O)C3=C1O)C4=CC=C(O)C=C4</t>
  </si>
  <si>
    <t>Parishin B can prevent vascular dementia.</t>
  </si>
  <si>
    <t>174972-79-3</t>
  </si>
  <si>
    <t>C32H40O19</t>
  </si>
  <si>
    <t>OCC1OC(OC2=CC=C(COC(=O)CC(O)(CC(O)=O)C(=O)OCC3=CC=C(OC4OC(CO)C(O)C(O)C4O)C=C3)C=C2)C(O)C(O)C1O</t>
  </si>
  <si>
    <t>Sinoacutine has protective effects against hydrogen peroxide-induced cell injury.</t>
  </si>
  <si>
    <t>4090-18-0</t>
  </si>
  <si>
    <t>C19H21NO4</t>
  </si>
  <si>
    <t>COC1=C(O)C2=C(CC3N(C)CCC24C=C(OC)C(=O)C=C34)C=C1</t>
  </si>
  <si>
    <t>5-LOX</t>
  </si>
  <si>
    <t xml:space="preserve">anti-inflammatory </t>
  </si>
  <si>
    <t>5-O-Demethylnobiletin has anti-inflammatory activity, it may act through a direct inhibition of 5-LOX, without affecting the expression of COX-</t>
  </si>
  <si>
    <t>2174-59-6</t>
  </si>
  <si>
    <t>C20H20O8</t>
  </si>
  <si>
    <t>COC1=CC=C(C=C1OC)C2=CC(=O)C3=C(O2)C(=C(OC)C(=C3O)OC)OC</t>
  </si>
  <si>
    <t>Diosbulbin B exhibits potential  hepatotoxicity.
 Diosbulbin B has potential anti-tumor effects which may be related to influencing the immune system for the first time.</t>
  </si>
  <si>
    <t>20086-06-0</t>
  </si>
  <si>
    <t>C19H20O6</t>
  </si>
  <si>
    <t>CC12CC(OC13CC(OC3=O)C4C5CC(CC24)OC5=O)C6=COC=C6</t>
  </si>
  <si>
    <t>Narcissoside, with synergism of B.flavum flavonoid and rutin, could be responsible for stronger protection against mitochondrial induced oxidative stress.</t>
  </si>
  <si>
    <t>604-80-8</t>
  </si>
  <si>
    <t>COC1=C(O)C=CC(=C1)C2=C(OC3OC(COC4OC(C)C(O)C(O)C4O)C(O)C(O)C3O)C(=O)C5=C(O)C=C(O)C=C5O2</t>
  </si>
  <si>
    <t>5088-90-4</t>
  </si>
  <si>
    <t>C37H44Cl2N2O14</t>
  </si>
  <si>
    <t>COC1=CC2=C(C=C1OC)C(CC3=CC(=C(O)C=C3)OC4=C(OC)C=C5CCN(C)C(CC6=CC=C(O)C=C6)C5=C4)N(C)CC2.O[Cl](=O)(=O)=O.O[Cl](=O)(=O)=O</t>
  </si>
  <si>
    <t>Trifolirhizin possesses potential anti-inflammatory and anti-cancer activities.
Trifolirhizin exerts varying degrees of inhibition on tyrosinase-dependent melanin biosynthesis, and therefore, are candidates as skin-whitening agents. 
Trifolirhizin shows in vitro inhibitory effects on the growth of human A2780 ovarian and H23 lung cancer cells. 
Trifolirhizin inhibits acetylcholine mediated airway smooth muscle (ASM) contraction or directly relaxes pre-contracted ASM independent of β 2 -adrenoceptors.</t>
  </si>
  <si>
    <t>6807-83-6</t>
  </si>
  <si>
    <t>OCC1OC(OC2=CC3=C(C=C2)C4OC5=C(C=C6OCOC6=C5)C4CO3)C(O)C(O)C1O</t>
  </si>
  <si>
    <t>Tabersonineis a terpene indole alkaloid found in the medicinal plant Catharanthus roseus.</t>
  </si>
  <si>
    <t>4429-63-4</t>
  </si>
  <si>
    <t>CCC12CC(=C3NC4=C(C=CC=C4)C35CCN(CC=C1)C25)C(=O)OC</t>
  </si>
  <si>
    <t>A flavonoid with diverse bioactivities; inhibits Aβ (1-42) fibrillogenesis (IC50 = 1.5 µM); prevents Aβ (1-42) mature fibril remodeling; inhibits the production of cytokines, including PGE2 and TNF-α (IC50s = 12.6 and 87.2 µM); effective against Gram-posi</t>
  </si>
  <si>
    <t>474-07-7</t>
  </si>
  <si>
    <t>OC1=CC2=C(C=C1)C3C4=CC(=C(O)C=C4CC3(O)CO2)O</t>
  </si>
  <si>
    <t>Ddeacetylasperulosidic acid methyl ester can  lower the blood glucose level in normal mice.</t>
  </si>
  <si>
    <t>52613-28-2</t>
  </si>
  <si>
    <t>COC(=O)C1=COC(OC2OC(CO)C(O)C(O)C2O)C3C1C(O)C=C3CO</t>
  </si>
  <si>
    <t xml:space="preserve"> Dehydrocorydaline exerts anti-metastatic potential via suppression of MMPs and Bcl-2 signaling in NSCLC cells. 
 Dehydrocorydaline stimulates p38 MAPK activation, which can enhance heterodimerization of MyoD and E proteins, thus resulting in MyoD activation and myoblast differentiation. 
 Dehydrocorydaline shows antiplatelet effects, it inhibits thrombin-induced platelet aggregation in a low dose ( IC50= 34.914 ug/mL). 
 Dehydrocorydaline  has  anti-inflammatory and antinociceptive effects. 
 Dehydrocorydaline inhibits MCF-7 cell proliferation by inducing apoptosis mediated by regulating Bax/Bcl-2, activating caspases as well as cleaving PARP.</t>
  </si>
  <si>
    <t>30045-16-0</t>
  </si>
  <si>
    <t>C22H24NO4+</t>
  </si>
  <si>
    <t>COC1=CC=C2C(=C3C4=C(CC[N+]3=CC2=C1OC)C=C(OC)C(=C4)OC)C</t>
  </si>
  <si>
    <t>A 2-hydroxy-6-alkylbenzoic acid in which the alkyl chain contains 15 carbons and is unsaturated at the 8 position; inhibits SUMOylation in vitro (IC50 = 3 µM) and in cells without affecting protein ubiquitination; directly binds the SUMO-activating enzyme</t>
  </si>
  <si>
    <t>22910-60-7</t>
  </si>
  <si>
    <t>C22H34O3</t>
  </si>
  <si>
    <t>CCCCCC\C=C/CCCCCCCC1=CC=CC(=C1C(O)=O)O</t>
  </si>
  <si>
    <t>A natural chemical that activates TRPV1 (EC50 = 5.0 µM), inhibits COX-2, and inhibits the growth of H. pylori in vitro; also augments wound healing, suppresses IL-2-induced proliferation of T lymphocytes, and potentiates β-agonist-induced relaxation of ai</t>
  </si>
  <si>
    <t>23513-08-8</t>
  </si>
  <si>
    <t>C19H30O4</t>
  </si>
  <si>
    <t>CCCCCCCC(O)CC(=O)CCC1=CC=C(O)C(=C1)OC</t>
  </si>
  <si>
    <t>Secoxyloganin possesses hepato- protective effect. 
Secoxyloganin possesses antibacterial activity. 
Secoxyloganin has cytotoxic activity against UACC-62 cell line.
Secoxyloganin possesses the perfect protective effect on PRRSV infected cell and with the minimum protection concentration of 25 Âμg/mL.</t>
  </si>
  <si>
    <t>58822-47-2</t>
  </si>
  <si>
    <t>COC(=O)C1=COC(OC2OC(CO)C(O)C(O)C2O)C(C=C)C1CC(O)=O</t>
  </si>
  <si>
    <t>Inhibition of NO production in LPS-stimulated mouse BV2 cells assessed as nitrite accumulation </t>
  </si>
  <si>
    <t>29106-36-3</t>
  </si>
  <si>
    <t>C22H26O6</t>
  </si>
  <si>
    <t>COC1=CC=C(C=C1OC)C2OCC3C2COC3C4=CC=C(OC)C(=C4)OC</t>
  </si>
  <si>
    <t>Echinatin disturb the mitochondrial energy transfer reactions and membrane permeability, at a low concentration cause deterioration of respiratory control and oxidative phosphorylation of isolated rat liver mitochondria, inhibits DNP-ATPase activity while stimulating range latent ATPase activity. 
Echinatin has significant antioxidant activities, it shows strong scavenging activity toward the ABTS + radical, it also dose-dependently inhibits LPS induced reactive oxygen species (ROS) production in RAW 264.7 cells and  inhibits the production of nitric oxide (NO), interleukin-6 (IL-6) and prostaglandin E2 (PGE2) in LPS-induced macrophage cells.</t>
  </si>
  <si>
    <t>34221-41-5</t>
  </si>
  <si>
    <t>COC1=CC(=CC=C1\C=C\C(=O)C2=CC=C(O)C=C2)O</t>
  </si>
  <si>
    <t>Isosakuranetin is a plant exudate with known cytotoxic and fungicide properties,  it may act on wheat root segments as an inhibitor of K+ permeation. 
Isosakuranetin stimulates melanogenesis in B16 melanoma cells via up-regulation of MITF, it induced- inhibition of ERK1/2 and PI3K/AKT signaling pathways activate MITF and subsequent expression of Tyr, TRP1, and TRP2.
Isosakuranetin, a TRPM3 blocker, significantly reduces the sensitivity of mice to noxious heat and PregS-induced chemical pain.</t>
  </si>
  <si>
    <t>480-43-3</t>
  </si>
  <si>
    <t>COC1=CC=C(C=C1)C2CC(=O)C3=C(O2)C=C(O)C=C3O</t>
  </si>
  <si>
    <t>Kaurenoic acid has cytotoxic and embryotoxic effects.
Kaurenoic acid has anti-inflammatory potential  in acetic acid-induced colitis, decreases in MDA level, an indicator of lipoperoxidation in colon tissue. 
Kaurenoic acid exerts a uterine relaxant effect acting principally through calcium blockade and in part, by the opening of ATP-sensitive potassium channels.
Kaurenoic acid exhibits an analgesic effect in a consistent manner and that its mechanisms involve the inhibition of cytokine production and activation of the NO-cyclic GMP-protein kinase G-ATP-sensitive potassium channel signaling pathway.
Kaurenoic acid derivatives has antimicrobial activity of  substituted on carbon-15 at concentrations greater than or equal to 250 micrograms/ml.
Kaurenoic acid has inhibitory effects on LPS-induced inflammatory response in RAW264.7 macrophages.</t>
  </si>
  <si>
    <t>6730-83-2</t>
  </si>
  <si>
    <t>CC12CCCC(C)(C1CCC34CC(CCC23)C(=C)C4)C(O)=O</t>
  </si>
  <si>
    <t>Naringenin chalcone has antiallergic activity 
Naringenin chalcone suppresses asthmatic symptoms by inhibiting Th2 cytokine production from CD4 T cells. 
Naringenin chalcone is a potent tomato flavonoid that improves adipocyte metabolic functions and exerts insulin-sensitizing effects by activating an adiponectin-related pathway.
Naringenin chalcone exhibits anti-inflammatory properties by inhibiting the production of proinflammatory cytokines in the interaction between adipocytes and macrophages,  may be useful for ameliorating the inflammatory changes in obese adipose tissue.</t>
  </si>
  <si>
    <t>73692-50-9</t>
  </si>
  <si>
    <t>OC1=CC=C(C=C1)/C=C/C(=O)C2=C(O)C=C(O)C=C2O</t>
  </si>
  <si>
    <t>Sibiricose A5 displays antidepressant-like action, it may prevent or relieve depression. 
 Sibiricose A5 is a lactate dehydrogenase inhibitor. 
 Sibiricose A5 can protect PC12 cells damage induced by P. tenuifolia.
 Sibiricose A5 shows potent antioxidant activity.</t>
  </si>
  <si>
    <t>107912-97-0</t>
  </si>
  <si>
    <t>C22H30O14</t>
  </si>
  <si>
    <t>COC1=CC(=CC=C1O)/C=C/C(=O)OC2C(O)C(CO)OC2(CO)OC3OC(CO)C(O)C(O)C3O</t>
  </si>
  <si>
    <t>Bergaptol shows very good radical scavenging activity.
Bergaptol is a potent inhibitor of debenzylation activity of CYP3A4 enzyme.
Bergaptol induces dose-dependent cytotoxic effect on MCF-7 cell viability, shows IC50 value of 52.2 μM, it induces both early and late apoptosis in concentration-dependent manner.</t>
  </si>
  <si>
    <t>486-60-2</t>
  </si>
  <si>
    <t>OC1=C2C=COC2=CC3=C1C=CC(=O)O3</t>
  </si>
  <si>
    <t>Schisantherin B shows good effect in lowering the serum glutamic-pyruvic transaminase level of the patients suffering from chronic virus hepatitis. 
Schisantherin B may protect against cognitive deficits and neurodegeneration induced by Aβ1-42 in mice by regulating the glutamate transporter type 1 (GLT-1) restoration as well as the capacity of Glycogen synthase kinase3β(GSK3β).</t>
  </si>
  <si>
    <t>58546-55-7</t>
  </si>
  <si>
    <t>COC1=C(OC)C(=C2C(=C1)C(OC(=O)\C(C)=C/C)C(C)(O)C(C)CC3=C2C(=C4OCOC4=C3)OC)OC</t>
  </si>
  <si>
    <t>Ginkgolic acid C13:0 and C15:1 exhibit potential inhibition aganist Pseudodactylogyrus and can be explored as plant-derived antiparasitic for the control of Pseudodactylogyrus.
Ginkgolic acid C13:0 has a wide antimicrobial spectrum against E.coli and bacillus subtilis who are bacterias, and penicillium, penicillum purpurogenum, penicillium camemberti and aspergillus niger who are fungis, and the MIC of it against E.coli, bacillus subtilis and penicillium is 7.5, 15, 25 mg/mL seperately.
Ginkgolic acid C13:0 exhibits the high α-glucosidase inhibitory activity. 
Ginkgolic acid C13:0 represents a new kind of molluscicide agent , it has a pronounced effect on snail mitochondria with gross ultrastructural changes.</t>
  </si>
  <si>
    <t>20261-38-5</t>
  </si>
  <si>
    <t>C20H32O3</t>
  </si>
  <si>
    <t>CCCCCCCCCCCCCC1=CC=CC(=C1C(O)=O)O</t>
  </si>
  <si>
    <t>Dihydrokavain may play an important role in regulation of GABAergic neurotransmission.
Dihydrokavain, kavain, and dihydromethysticin non-competitively inhibit the specific binding of [3H]-batrachotoxinin-A 20-alpha-benzoate to receptor site 2 of voltage-gated Na+ channels.</t>
  </si>
  <si>
    <t>587-63-3</t>
  </si>
  <si>
    <t>COC1=CC(=O)OC(CCC2=CC=CC=C2)C1</t>
  </si>
  <si>
    <t>59432-60-9</t>
  </si>
  <si>
    <t>C30H52O26</t>
  </si>
  <si>
    <t>OCC1OC(OC2(COC3(COC4(COC5(CO)OC(CO)C(O)C5O)OC(CO)C(O)C4O)OC(CO)C(O)C3O)OC(CO)C(O)C2O)C(O)C(O)C1O</t>
  </si>
  <si>
    <t>D(+)-Turanose is a naturally occuring compound. It is a reducing disaccharide.</t>
  </si>
  <si>
    <t>547-25-1</t>
  </si>
  <si>
    <t>http://www.selleckchem.com/products/d-turanose.html</t>
  </si>
  <si>
    <t>OCC(O)C(O)C(OC1OC(CO)C(O)C(O)C1O)C(=O)CO</t>
  </si>
  <si>
    <t>Urocanic acid is an intermediate in the catabolism of L-histidine.</t>
  </si>
  <si>
    <t>104-98-3</t>
  </si>
  <si>
    <t>http://www.selleckchem.com/products/urocanic-acid.html</t>
  </si>
  <si>
    <t>OC(=O)/C=C/C1=C[NH]C=N1</t>
  </si>
  <si>
    <t>Uridine 5'-monophosphate is a nucleotide that is used as a monomer in RNA.</t>
  </si>
  <si>
    <t>58-97-9</t>
  </si>
  <si>
    <t>http://www.selleckchem.com/products/uridine-5-monophosphate.html</t>
  </si>
  <si>
    <t>C9H13N2O9P</t>
  </si>
  <si>
    <t>Uridylic acid, 5'-Uridylic acid, Uridine phosphate, 5'-UMP, Uridine 5'-phosphoric acid</t>
  </si>
  <si>
    <t>OC1C(O)C(OC1CO[P](O)(O)=O)N2C=CC(=O)NC2=O</t>
  </si>
  <si>
    <t>10-Undecenoic acid, a natural or synthetic fungistatic fatty acid, is used for the preparation of active pharmaceutical ingredients, cosmetics, perfumes, antidandruff shampoos and antimicrobial powders.</t>
  </si>
  <si>
    <t>112-38-9</t>
  </si>
  <si>
    <t>http://www.selleckchem.com/products/10-undecenoic-acid.html</t>
  </si>
  <si>
    <t>C11H20O2</t>
  </si>
  <si>
    <t>OC(=O)CCCCCCCCC=C</t>
  </si>
  <si>
    <t>Undecanoic acid is a medium chain length monocarboxylic acid that appears to be involved in the control of triacylglycerol synthesis.</t>
  </si>
  <si>
    <t>112-37-8</t>
  </si>
  <si>
    <t>http://www.selleckchem.com/products/undecanoic-acid.html</t>
  </si>
  <si>
    <t>C11H22O2</t>
  </si>
  <si>
    <t>Undecylic acid</t>
  </si>
  <si>
    <t>CCCCCCCCCCC(O)=O</t>
  </si>
  <si>
    <t>8067-24-1</t>
  </si>
  <si>
    <t>C33H45N5O5</t>
  </si>
  <si>
    <t>Mesylates</t>
  </si>
  <si>
    <t>CC(C)C1(NC(=O)C2CC3C(CC4=C[NH]C5=CC=CC3=C45)N(C)C2)OC6(O)C7CCCN7C(=O)C(N6C1=O)[R].C[S](O)(=O)=O</t>
  </si>
  <si>
    <t>129-49-7</t>
  </si>
  <si>
    <t>C21H27N3O2 · C4H4O4</t>
  </si>
  <si>
    <t>Maleate</t>
  </si>
  <si>
    <t>CCC(CO)NC(=O)C1CN(C)C2CC3=C[N](C)C4=CC=CC(=C34)C2=C1.OC(=O)\C=C/C(O)=O</t>
  </si>
  <si>
    <t>4499-40-5</t>
  </si>
  <si>
    <t>C12H21N5O3</t>
  </si>
  <si>
    <t>CN1C(=O)N(C)C2=C([N-]C=N2)C1=O.C[N+](C)(C)CCO</t>
  </si>
  <si>
    <t>Nuzhenide, a major component of olive seeds, is a member of the class of compounds known as saccharolipids. It has strong antioxidant activity.</t>
  </si>
  <si>
    <t>39011-92-2</t>
  </si>
  <si>
    <t>http://www.selleckchem.com/products/nuzhenide.html</t>
  </si>
  <si>
    <t>COC(=O)C1=COC(OC2OC(CO)C(O)C(O)C2O)\C(=C\C)C1CC(=O)OCC3OC(OCCC4=CC=C(O)C=C4)C(O)C(O)C3O</t>
  </si>
  <si>
    <t>Acetylharpagide is a monomeric compound extracted from &lt;i&gt;Ajuga decumbens&lt;/i&gt;, widely used for remedying infectious and inflammatory diseases.</t>
  </si>
  <si>
    <t>6926-14-3</t>
  </si>
  <si>
    <t>http://www.selleckchem.com/products/acetylharpagide.html</t>
  </si>
  <si>
    <t>CC(=O)OC1(C)CC(O)C2(O)C=COC(OC3OC(CO)C(O)C(O)C3O)C12</t>
  </si>
  <si>
    <t>Hupehenine is a steriodal alkaloid extracted from the bulbs of Fritillaria Hupehensis, with the potential for inhibiting acetylcholine, antagonism for muscarinic receptors and cholinesterase inhibition.</t>
  </si>
  <si>
    <t>98243-57-3</t>
  </si>
  <si>
    <t>http://www.selleckchem.com/products/hupehenine.html</t>
  </si>
  <si>
    <t>C27H45NO2</t>
  </si>
  <si>
    <t>CC1CCC2C(C)C3CCC4C(CC5C4CC(O)C6CC(O)CCC56C)C3CN2C1</t>
  </si>
  <si>
    <t>Dendrobine, a plant alkaloid isolated from Dendrobium nobile, has been used for the quality control and discrimination of Dendrobium.</t>
  </si>
  <si>
    <t>2115-91-5</t>
  </si>
  <si>
    <t>https://www.selleckchem.com/products/dendrobine.html</t>
  </si>
  <si>
    <t>C16H25NO2</t>
  </si>
  <si>
    <t>CC(C)C1C2OC(=O)C1C3CCC4CN(C)C2C34C</t>
  </si>
  <si>
    <t>Complanatoside A is a flavonol glycoside isolated from &lt;i&gt;Astragalus complanatus&lt;/i&gt; and is used as a quality control index for &lt;i&gt;A. complanatus&lt;/i&gt; in the 2010 edition of the Chinese Pharmacopoeia.</t>
  </si>
  <si>
    <t>146501-37-3</t>
  </si>
  <si>
    <t>http://www.selleckchem.com/products/complanatoside-a.html</t>
  </si>
  <si>
    <t>C27H30O18</t>
  </si>
  <si>
    <t>OCC1OC(OC2=C(O)C=C(C=C2O)C3=C(OC4OC(CO)C(O)C(O)C4O)C(=O)C5=C(O)C=C(O)C=C5O3)C(O)C(O)C1O</t>
  </si>
  <si>
    <t>Raspberry ketone is a natural phenolic compound that is the primary aroma compound of red raspberries.</t>
  </si>
  <si>
    <t>5471-51-2</t>
  </si>
  <si>
    <t>http://www.selleckchem.com/products/raspberry-ketone.html</t>
  </si>
  <si>
    <t>p-Hydroxybenzyl acetone, Frambinone, Oxyphenylon, Rheosmin, Rasketone</t>
  </si>
  <si>
    <t>CC(=O)CCC1=CC=C(O)C=C1</t>
  </si>
  <si>
    <t>Blinin, isolated from the whole plant of &lt;i&gt;Conyza blinii&lt;/i&gt;, is used in folk medicine in the south-west of China.</t>
  </si>
  <si>
    <t>125675-09-4</t>
  </si>
  <si>
    <t>http://www.selleckchem.com/products/blinin.html</t>
  </si>
  <si>
    <t>C22H32O6</t>
  </si>
  <si>
    <t>CC1CCC2(COC(C)=O)C(CC(O)C=C2CO)C1(C)CCC3=CC(=O)OC3</t>
  </si>
  <si>
    <t>2-methoxycinnamaldehyde, found in ceylan cinnamon, is a flavouring ingredient.</t>
  </si>
  <si>
    <t>1504-74-1</t>
  </si>
  <si>
    <t>http://www.selleckchem.com/products/2-methoxycinnamaldehyde.html</t>
  </si>
  <si>
    <t>C10H10O2</t>
  </si>
  <si>
    <t>O-methoxycinnamaldehyde</t>
  </si>
  <si>
    <t>COC1=C(\C=C\C=O)C=CC=C1</t>
  </si>
  <si>
    <t>Darutoside, derived from botanical extracts, has a powerful regenerating action via decreasing inflammation and restoring collagen.</t>
  </si>
  <si>
    <t>59219-65-7</t>
  </si>
  <si>
    <t>http://www.selleckchem.com/products/darutoside.html</t>
  </si>
  <si>
    <t>C26H44O8</t>
  </si>
  <si>
    <t>CC1(C)C(CCC2(C)C3CCC(C)(C=C3CCC12)C(O)CO)OC4OC(CO)C(O)C(O)C4O</t>
  </si>
  <si>
    <t>Waltonitone, an ursane-type pentacyclic triterpene extracted from Gentiana waltonii Burkill, exerts anti-tumor effect.</t>
  </si>
  <si>
    <t>1252676-55-3</t>
  </si>
  <si>
    <t>http://www.selleckchem.com/products/waltonitone.html</t>
  </si>
  <si>
    <t>CC1CCC2(CO)CCC3(C)C(=CCC4C5(C)CCC(=O)C(C)(C)C5CCC34C)C2C1C</t>
  </si>
  <si>
    <t>Praeruptorin C is a natural compound derived from the dried roots of Peucedanum praeruptorum and has beneficial effects in suppressing osteoclast formation and resorption function. It is frequently utilized in traditional Chinese medicine for treating upper respiratory infections and as an antipyretic, antitussive, and mucolytic agent.</t>
  </si>
  <si>
    <t>72463-77-5</t>
  </si>
  <si>
    <t>http://www.selleckchem.com/products/praeruptorin-c.html</t>
  </si>
  <si>
    <t>C\C=C(C)/C(=O)OC1C(OC(=O)CC(C)C)C2=C(OC1(C)C)C=CC3=C2OC(=O)C=C3</t>
  </si>
  <si>
    <t>Praeruptorin D, a major pyranocoumarin isolated from Radix Peucedani, exhibits antitumor and anti-inflammatory activities.</t>
  </si>
  <si>
    <t>136085-37-5</t>
  </si>
  <si>
    <t>http://www.selleckchem.com/products/praeruptorin-d.html</t>
  </si>
  <si>
    <t>C20H28O8</t>
  </si>
  <si>
    <t>C\C=C\C#CC#CC(O)C(OC1OC(CO)C(O)C(O)C1O)/C=C/CCCO</t>
  </si>
  <si>
    <t>(+)-Guaiacin, found in herbs and spices, belongs to the class of organic compounds known as aryltetralin lignans.</t>
  </si>
  <si>
    <t>88547-66-4</t>
  </si>
  <si>
    <t>http://www.selleckchem.com/products/guaiacin.html</t>
  </si>
  <si>
    <t>COC1=C(O)C=CC(=C1)C2C(C)C(C)CC3=C2C=C(O)C(=C3)OC</t>
  </si>
  <si>
    <t>Darutigenol has antithrombotic effect and may be related to inhibition of platelet aggregation and adhesion.</t>
  </si>
  <si>
    <t>5940-00-1</t>
  </si>
  <si>
    <t>http://www.selleckchem.com/products/darutigenol.html</t>
  </si>
  <si>
    <t>C20H34O3</t>
  </si>
  <si>
    <t>CC1(C)C(O)CCC2(C)C3CCC(C)(C=C3CCC12)C(O)CO</t>
  </si>
  <si>
    <t>Others </t>
  </si>
  <si>
    <t>an inhibitior of human carbonic anhydrase 9 </t>
  </si>
  <si>
    <t>42719-32-4</t>
  </si>
  <si>
    <t>C36H58O10</t>
  </si>
  <si>
    <t>CC1CCC2(CCC3(C)C(=CCC4C5(C)CCC(O)C(C)(CO)C5CCC34C)C2C1(C)O)C(=O)OC6OC(CO)C(O)C(O)C6O</t>
  </si>
  <si>
    <t>Madecassic acid, a natural triterpene first isolated from C. asiatica, has diverse anti-inflammatory and anti-diabetic effects, blocking NF-κB activation in macrophages and altering lipid metabolism in mice, at least in part through antioxidant actions.</t>
  </si>
  <si>
    <t>2438-80-4</t>
  </si>
  <si>
    <t>http://www.selleckchem.com/products/madecassic-acid.html</t>
  </si>
  <si>
    <t>Brahmic acid</t>
  </si>
  <si>
    <t>CC1CCC2(CCC3(C)C(=CCC4C5(C)CC(O)C(O)C(C)(CO)C5C(O)CC34C)C2C1C)C(O)=O</t>
  </si>
  <si>
    <t>ERK</t>
  </si>
  <si>
    <t>SCH772984 potently inhibits ERK1 and ERK2 activity with IC50 values of 4 and 1 nM, respectively</t>
  </si>
  <si>
    <t>574-84-5</t>
  </si>
  <si>
    <t>C10H8O5</t>
  </si>
  <si>
    <t>COC1=CC2=C(OC(=O)C=C2)C(=C1O)O</t>
  </si>
  <si>
    <t>Oleanonic Acid, extracted from &lt;i&gt;Pistacia terebinthus&lt;/i&gt; galls, is a cell cycle inhibitor and used as antitumor agents.</t>
  </si>
  <si>
    <t>17990-42-0</t>
  </si>
  <si>
    <t>200.14 &lt;1</t>
  </si>
  <si>
    <t>http://www.selleckchem.com/products/oleanonic-acid.html</t>
  </si>
  <si>
    <t>3-Ketooleanolic Acid, 3-Oxooleanolic acid</t>
  </si>
  <si>
    <t>CC1(C)CCC2(CCC3(C)C(=CCC4C5(C)CCC(=O)C(C)(C)C5CCC34C)C2C1)C(O)=O</t>
  </si>
  <si>
    <t>(−)-Norepinephrine is a natural neurotransmitter and hormone. It is an agonist of &lt;b&gt;adrenergic receptors&lt;/b&gt; with Ki values of 330, 56, and 740 nM for α1, α2, and β1 adrenoceptors, respectively.</t>
  </si>
  <si>
    <t>51-41-2</t>
  </si>
  <si>
    <t>http://www.selleckchem.com/products/norepinephrine.html</t>
  </si>
  <si>
    <t>Arterenol, Levarterenol</t>
  </si>
  <si>
    <t>NCC(O)C1=CC(=C(O)C=C1)O</t>
  </si>
  <si>
    <t>94238-00-3</t>
  </si>
  <si>
    <t>http://www.selleckchem.com/products/crocin-i.html</t>
  </si>
  <si>
    <t>CC(=C/C=C/C=C(C)/C=C/C=C(C)/C(=O)OC1OC(COC2OC(CO)C(O)C(O)C2O)C(O)C(O)C1O)\C=C\C=C(C)\C(=O)OC3OC(COC4OC(CO)C(O)C(O)C4O)C(O)C(O)C3O</t>
  </si>
  <si>
    <t>Rotundic acid, a natural compound, exhibit cytotoxic activities toward human hepatocellular carcinoma (HepG2), malignant melanoma (A375), SCLC (NCI-H446), breast cancer (MCF-7), and colon cancer (HT-29) cell lines.</t>
  </si>
  <si>
    <t>20137-37-5</t>
  </si>
  <si>
    <t>http://www.selleckchem.com/products/rotundic-acid.html</t>
  </si>
  <si>
    <t>Rutundic acid</t>
  </si>
  <si>
    <t>CC1CCC2(CCC3(C)C(=CCC4C5(C)CCC(O)C(C)(CO)C5CCC34C)C2C1(C)O)C(O)=O</t>
  </si>
  <si>
    <t>Farrerol, an important bioactive constituent of rhododendron, exhibits broad activities such as anti-oxidative and anti-inflammatory effects.</t>
  </si>
  <si>
    <t>24211-30-1</t>
  </si>
  <si>
    <t>http://www.selleckchem.com/products/farrerol.html</t>
  </si>
  <si>
    <t>C17H16O5</t>
  </si>
  <si>
    <t>CC1=C(O)C2=C(OC(CC2=O)C3=CC=C(O)C=C3)C(=C1O)C</t>
  </si>
  <si>
    <t>Bakkenolide A, extracted from Petasites tricholobus, has been suggested to against cancer and display protective effects on inflammatory cytokines formation.</t>
  </si>
  <si>
    <t>19906-72-0</t>
  </si>
  <si>
    <t>http://www.selleckchem.com/products/bakkenolide-a.html</t>
  </si>
  <si>
    <t>Fukinanolid</t>
  </si>
  <si>
    <t>CC1CCCC2CC3(CC12C)C(=C)COC3=O</t>
  </si>
  <si>
    <t>Isobergapten is a furanocoumarin with plant growth regulating activity.</t>
  </si>
  <si>
    <t>482-48-4</t>
  </si>
  <si>
    <t>http://www.selleckchem.com/products/.html</t>
  </si>
  <si>
    <t>COC1=C2C=CC(=O)OC2=C3C=COC3=C1</t>
  </si>
  <si>
    <t>Anisodamine is a naturally occurring atropine derivative and exhibits anti-inflammatory activity. It also inhibits &lt;b&gt;α1-adrenergic receptors&lt;/b&gt; and &lt;b&gt;muscarinic acetylcholine receptors (mAChRs)&lt;/b&gt;.</t>
  </si>
  <si>
    <t>55449-49-5</t>
  </si>
  <si>
    <t>http://www.selleckchem.com/products/anisodamine-hydrobromide.html</t>
  </si>
  <si>
    <t>C17H24BrNO4</t>
  </si>
  <si>
    <t xml:space="preserve">6-Hydroxyhyoscyamine </t>
  </si>
  <si>
    <t>Br.CN1C2CC(O)C1CC(C2)OC(=O)C(CO)C3=CC=CC=C3</t>
  </si>
  <si>
    <t>Pomolic acid is a pentacyclic triterpene isolated from &lt;i&gt;Euscaphis japonica&lt;/i&gt;, and is highly effective in inhibiting cell growth and induces apoptosis.</t>
  </si>
  <si>
    <t>13849-91-7</t>
  </si>
  <si>
    <t>http://www.selleckchem.com/products/pomolic-acid.html</t>
  </si>
  <si>
    <t>CC1CCC2(CCC3(C)C(=CCC4C5(C)CCC(O)C(C)(C)C5CCC34C)C2C1(C)O)C(O)=O</t>
  </si>
  <si>
    <t>Evodine, a natural product extracted from &lt;i&gt;Evodiae fructus&lt;/i&gt; (EF), is a biomarker for quality assessment of EF in the Chinese Pharmacopoeia.</t>
  </si>
  <si>
    <t>6989-38-4</t>
  </si>
  <si>
    <t>http://www.selleckchem.com/products/evodine.html</t>
  </si>
  <si>
    <t>C18H19NO5</t>
  </si>
  <si>
    <t>COC1=C(OCC(O)C(C)=C)C=CC2=C(OC)C3=C(OC=C3)N=C12</t>
  </si>
  <si>
    <t>Sapropterin Dihydrochloride, a synthetic preparation of the dihydrochloride salt of naturally occurring tetrahydrobiopterin (BH4), is a &lt;b&gt;phenylalanine hydroxylase&lt;/b&gt; activator.</t>
  </si>
  <si>
    <t>69056-38-8</t>
  </si>
  <si>
    <t>http://www.selleckchem.com/products/sapropterin-dihydrochloride.html</t>
  </si>
  <si>
    <t>C9H17Cl2N5O3</t>
  </si>
  <si>
    <t>Tetrahydrobiopterin Dihydrochloride, R-THBP Dihydrochloride</t>
  </si>
  <si>
    <t>Cl.Cl.CC(O)C(O)C1CNC2=C(N1)C(=O)NC(=N2)N</t>
  </si>
  <si>
    <t>IL-6/JAK1/STAT3 signal pathway</t>
  </si>
  <si>
    <t>Homoharringtonine is a cytotoxic alkaloid, induces apoptosis and inhibits STAT3 via IL-6/JAK1/STAT3 signal pathway in Gefitinib-resistant lung cancer cells.</t>
  </si>
  <si>
    <t>26833-87-4</t>
  </si>
  <si>
    <t>C29H39NO9</t>
  </si>
  <si>
    <t>Cephalotaxine 4-methyl (2R)-2-hydroxy-2-(4-hydroxy-4-methylpentyl)butanedioate</t>
  </si>
  <si>
    <t>COC(=O)CC(O)(CCCC(C)(C)O)C(=O)OC1C2C3=CC4=C(OCO4)C=C3CCN5CCCC25C=C1OC</t>
  </si>
  <si>
    <t>Quillaic acid(Quillaja sapogenin) is the major aglycone of the widely studied saponins of the Chilean indigenous tree Quillaja saponaria Mol</t>
  </si>
  <si>
    <t>631-01-6</t>
  </si>
  <si>
    <t>C30H46O5</t>
  </si>
  <si>
    <t>FQ74391</t>
  </si>
  <si>
    <t>CC1(C)CCC2(C(O)CC3(C)C(=CCC4C5(C)CCC(O)C(C)(C=O)C5CCC34C)C2C1)C(O)=O</t>
  </si>
  <si>
    <t>HIF/HIF Prolyl-Hydroxylase</t>
  </si>
  <si>
    <t>Acetyl-11-Keto-β-Boswellic Acid (AKBA) is an active triterpenoid compound from the extract of Boswellia serrate; a novel Nrf2 activator.</t>
  </si>
  <si>
    <t>67416-61-9</t>
  </si>
  <si>
    <t>C32H48O5</t>
  </si>
  <si>
    <t>FA42758</t>
  </si>
  <si>
    <t>CC1CCC2(C)CCC3(C)C(=CC(=O)C4C5(C)CCC(OC(C)=O)C(C)(C5CCC34C)C(O)=O)C2C1C</t>
  </si>
  <si>
    <t>Cimifugin inhibits NO production induced by lipopolysaccharide in macrophage cell line RAW 264.7 and for 1,1-diphenyl-2-picrylhydrazyl free-radical scavenging activity in cell-free bioassay system.</t>
  </si>
  <si>
    <t>37921-38-3</t>
  </si>
  <si>
    <t>C16H18O6</t>
  </si>
  <si>
    <t>FC42575</t>
  </si>
  <si>
    <t>COC1=C2CC(OC2=CC3=C1C(=O)C=C(CO)O3)C(C)(C)O</t>
  </si>
  <si>
    <t>FXR receptor</t>
  </si>
  <si>
    <t>Boldine can stimulate the Bsep transcriptional regulator, FXR receptor. 
Boldine has anti-cancer activity, can treat urinary bladder cancer and as a  candidate for telomerase-targeted cancer care.  
Boldine displays cytoprotective , anti-oxidant and anti-inflammatory activities, which may arise from its free radical scavenging properties; it prevents the increase in lipoperoxidation levels induced by ischemia, but higher concentrations potentiated this parameter.
Boldine reduces oxidative stress and improves endothelium-dependent relaxation in aortas of diabetic mice largely through inhibiting ROS overproduction associated with Ang II-mediated BMP4-dependent mechanisms. 
Boldine may attenuate the catecholamine oxidation-induced brain mitochondrial dysfunction and decrease the dopamine-induced death of PC12 cells through a scavenging action on reactive oxygen species and inhibition of melanin formation and thiol oxidation.</t>
  </si>
  <si>
    <t>476-70-0</t>
  </si>
  <si>
    <t>1,10-Dimethoxy-2,9-dihydroxyaporphine; ex Peumus boldus</t>
  </si>
  <si>
    <t>COC1=C(O)C=C2CC3N(C)CCC4=CC(=C(OC)C(=C34)C2=C1)O</t>
  </si>
  <si>
    <t>Irisflorentin has anti-inflammatory activity in lipopolysaccharides (LPS)-stimulated RAW 264.7 macrophages, it can markedly reduce the transcriptional and translational levels of inducible nitric oxide synthase (iNOS) as well as the production of NO, it also can significantly inhibit TNF-α, IL-1βand IL-6 at both the transcriptional and translational levels. 
Irisflorentin has potential to ameliorate Parkinson’s disease in Caenorhabditis elegans models, it may exert its effects by promoting rpn-3 expression to enhance the activity of proteasomes and down-regulating egl-1 expression to block apoptosis pathways. 
Irisflorentin modifies properties of mouse bone marrow-derived dendritic cells and reduces the allergic contact hypersensitivity responses, suggests that irisflorentin may as an immunotherapeutic adjuvant.</t>
  </si>
  <si>
    <t>41743-73-1</t>
  </si>
  <si>
    <t>C20H18O8</t>
  </si>
  <si>
    <t>FI73921</t>
  </si>
  <si>
    <t>COC1=CC(=CC(=C1OC)OC)C2=COC3=CC4=C(OCO4)C(=C3C2=O)OC</t>
  </si>
  <si>
    <t xml:space="preserve"> The active ingredients of spices such as chili and turmeric (capsaicin,  dihydrocapsaicin and curcumin, respectively) have been shown to reduce the susceptibility of low-density lipoprotein (LDL) to oxidation, the oxidation of LDL is believed to be the initiating factor for the development and progression of atherosclerosis, suggests that they have anti-atherogenic activity. 
 Dihydrocapsaicin(DHC) treatment depletes peptidergic nerve fibers of substance P and alters mast cell density in the respiratory tract of neonatal sheep. 
 Dihydrocapsaicin induces autophagy in human cancer cells in a catalase-regulated manner, DHC activates autophagy in a p53-independent manner and that may contribute to cytotoxicity of DHC.</t>
  </si>
  <si>
    <t>19408-84-5</t>
  </si>
  <si>
    <t>C18H29NO3</t>
  </si>
  <si>
    <t>COC1=C(O)C=CC(=C1)CNC(=O)CCCCCCC(C)C</t>
  </si>
  <si>
    <t>ERK1</t>
  </si>
  <si>
    <t>Magnolin reduces the renal oxidative stress, suppresses caspase-3 activity, and increases Bcl-2 expression in vivo and in vitro. Magnolin has anti-inflammatory and antioxidative effects.</t>
  </si>
  <si>
    <t>31008-18-1</t>
  </si>
  <si>
    <t>COC1=C(OC)C=C(C=C1)C2OCC3C2COC3C4=CC(=C(OC)C(=C4)OC)OC</t>
  </si>
  <si>
    <t>Morin was found to be a weak inhibitor of fatty acid synthase (IC50: 2.33 μM). Morin is a yellow color substance that can be isolated from Maclura pomifera (Osage orange), Maclura tinctoria (old fustic) and from leaves of Psidium guajava (common guava).</t>
  </si>
  <si>
    <t>480-16-0</t>
  </si>
  <si>
    <t>OC1=CC(=C(C=C1)C2=C(O)C(=O)C3=C(O2)C=C(O)C=C3O)O</t>
  </si>
  <si>
    <t>PXR</t>
  </si>
  <si>
    <t>Isorhamnetin on experimental IBD via PXR-mediated up-regulation of xenobiotic metabolism and down-regulation of NF-κB signaling.
Isorhamnetin is efficacious in protecting hepatocytes against oxidative stress by Nrf2 activation and in inducing the expressions of its downstream genes.
Isorhamnetin may contribute to blockade of the host-destructive processes mediated by IL-6 and could be a highly efficient modulator of the host response in the treatment of inflammatory periodontal disease. 
Isorhamnetin has anti-tumor activity, has cytotoxic effect on BEL-7402 cells  with IC50 equal to 74.4±1.13 ug/ml after treatment with isorhamnetin for 72 h. 
Isorhamnetin and quercetin prevent angiotensin II (AngII)-induced endothelial dysfunction by inhibiting the overexpression of p47(phox) and the subsequent increases O2-production, resulting in increased nitric oxide bioavailability.
Isorhamnetin, kaempferol, and quercetin preferentially inhibit the in vitro catalytic activity of human CYP1B1.
Isorhamnetin has anti-adipogenic effects in mouse 3T3-L1 cells, it inhibits the adipogenic differentiation of hAMSCs and that its mechanisms are mediated by the stabilization of β-catenin.
8. Isorhamnetin inhibits the H(2)O(2)-induced activation of the intrinsic apoptotic pathway via ROS scavenging and ERK inactivation, thus, it is a promising reagent for the treatment of ROS-induced cardiomyopathy.</t>
  </si>
  <si>
    <t>480-19-3</t>
  </si>
  <si>
    <t>C16H12O7</t>
  </si>
  <si>
    <t>COC1=C(O)C=CC(=C1)C2=C(O)C(=O)C3=C(O2)C=C(O)C=C3O</t>
  </si>
  <si>
    <t>552-58-9</t>
  </si>
  <si>
    <t>C15H12O6</t>
  </si>
  <si>
    <t>OC1=CC2=C(C(=O)CC(O2)C3=CC(=C(O)C=C3)O)C(=C1)O</t>
  </si>
  <si>
    <t>A quantitative high throughput screen for small molecules that induce DNA re-replication in SW480 colon adenocarcinoma cells.</t>
  </si>
  <si>
    <t>19210-12-9</t>
  </si>
  <si>
    <t>C24H30O11</t>
  </si>
  <si>
    <t>CC1(CC(O)C2(O)C=COC(OC3OC(CO)C(O)C(O)C3O)C12)OC(=O)\C=C\C4=CC=CC=C4</t>
  </si>
  <si>
    <t xml:space="preserve"> Ruscogenin has been found to exert significant anti-inflammatory and anti-thrombotic activities; the possible mechanism of the anti-inflammatory activity  is role of intercellular adhesion molecule-1 and nuclear factor-kappaB. 
 Ruscogenin significantly attenuates LPS-induced acute lung injury (ALI )via inhibiting expressions of TF and iNOS and NF-κB p65 activation, indicates that it as a potential therapeutic agent for ALI or sepsis. 
 Ruscogenin can protect the brain against ischemic damage caused by  middle cerebral artery occlusion (MCAO), and this effect may be through downregulation of NF-κB-mediated inflammatory responses. 
 Ruscogenin inhibits activation of neutrophil through cPLA 2 , PAK, Akt, MAPKs, cAMP, and PKA signaling pathways. 
 Ruscogenin may attenuate high-fat diet (HFD)-induced steatohepatitis through downregulation of NF- κB-mediated inflammatory responses, reducing hepatic lipogenic 
gene expression, and upregulating proteins in β-oxidation pathway.</t>
  </si>
  <si>
    <t>472-11-7</t>
  </si>
  <si>
    <t>C27H42O4</t>
  </si>
  <si>
    <t>CC1CCC2(OC1)OC3CC4C5CC=C6CC(O)CC(O)C6(C)C5CCC4(C)C3C2C</t>
  </si>
  <si>
    <t>An apigenin flavone C-glycoside isolated from various tropical plant species that demonstrates broad antioxidant, anti-inflammatory, anticancer, and antinociceptive activities</t>
  </si>
  <si>
    <t>3681-93-4</t>
  </si>
  <si>
    <t>OCC1OC(C(O)C(O)C1O)C2=C(O)C=C(O)C3=C2OC(=CC3=O)C4=CC=C(O)C=C4</t>
  </si>
  <si>
    <t>Fungal</t>
  </si>
  <si>
    <t>Pneumocandin B0(L-688786), a key intermediate in the synthesis of the antifungal agent, Cancidas, has led to the identification of several materials with potential for improved performance.</t>
  </si>
  <si>
    <t>135575-42-7</t>
  </si>
  <si>
    <t>C50H80N8O17</t>
  </si>
  <si>
    <t>CCC(C)CC(C)CCCCCCCCC(=O)NC1CC(O)C(O)NC(=O)C2C(O)CCN2C(=O)C(NC(=O)C(NC(=O)C3CC(O)CN3C(=O)C(NC1=O)C(C)O)C(O)C(O)C4=CC=C(O)C=C4)C(O)CC(N)=O</t>
  </si>
  <si>
    <t>786593-06-4</t>
  </si>
  <si>
    <t>C28H36O10</t>
  </si>
  <si>
    <t>CC1(COC(=O)CCC(O)=O)C(CCC2(C)C1CCC(=C)C2\C=C\C3=CCOC3=O)OC(=O)CCC(O)=O</t>
  </si>
  <si>
    <t>Isoorientin is a potent inhibitor of COX-2 with an IC50 value of 39 μM.</t>
  </si>
  <si>
    <t>4261-42-1</t>
  </si>
  <si>
    <t>OCC1OC(C(O)C(O)C1O)C2=C(O)C3=C(OC(=CC3=O)C4=CC(=C(O)C=C4)O)C=C2O</t>
  </si>
  <si>
    <t>Dracorhodin perchlorate inhibits cell growth, and induces apoptosis in fibroblasts in a dose-and time-dependent manner, arresting cell cycle at G1 phase, may as  a candidate for anti-breast cancer. 
Dracorhodin perchlorate can inhibit high glucose-induced serum and glucocorticoid induced protein kinase 1 (SGK1) and fibronectin(FN) expression in human mesangial cells, and this may be part of the mechanism of preventing and treating renal fibrosis of DN.</t>
  </si>
  <si>
    <t>125536-25-6</t>
  </si>
  <si>
    <t>C17H15ClO7</t>
  </si>
  <si>
    <t>COC1=C(C)C(=CC2=C1C=CC(=[O+]2)C3=CC=CC=C3)O.[O-][Cl](=O)(=O)=O</t>
  </si>
  <si>
    <t>Peimine has good anti-inflammatory effects in vivo, it inhibits the production of inflammatory cytokines induced by LPS through blocking MAPKs and NF-κB signaling pathways.
Peimine and peiminine have antitussive and sedative actions, the former action being suspected to be central in nature.</t>
  </si>
  <si>
    <t>23496-41-5</t>
  </si>
  <si>
    <t>C27H45NO3</t>
  </si>
  <si>
    <t>CC1CCC2N(C1)CC3C4CC5C(CC(O)C6CC(O)CCC56C)C4CCC3C2(C)O</t>
  </si>
  <si>
    <t>Fargesin is widely used in the treatment of managing rhinitis, inflammation, histamine, sinusitis, and headache; fargesin treatment can reduce SBP, cardiac hypertrophy, and Ang II and ET levels of hypertensive rats and increase NOS activity and NO level.
Fargesin improves lipid and glucose metabolism in 3T3-L1 adipocytes and high-fat diet-induced obese mice by activating Akt and AMPK in WAT.
Fargesin increases basal glucose uptake and GLUT4 translocation in L6 myotubes by activating the PI3 K-Akt pathway.
Fargesin as a potential β1 adrenergic receptor antagonist protects the hearts against ischemia/reperfusion injury in rats via attenuating oxidative stress and apoptosis.
Fargesin exerts anti-inflammatory effects in THP-1 monocytes by suppressing PKC-dependent AP-1 and NF-ĸB signaling.
Fargesin can substantially reduce bone-resorbing activity of osteoclasts by inhibiting MMP-9 and cathepsin K activities and can inhibit tumor growth and cancer-mediated bone destruction in mice with MDA-MB-231 cells injected into calvarial tissues.</t>
  </si>
  <si>
    <t>31008-19-2</t>
  </si>
  <si>
    <t>C21H22O6</t>
  </si>
  <si>
    <t>COC1=CC=C(C=C1OC)C2OCC3C2COC3C4=CC5=C(OCO5)C=C4</t>
  </si>
  <si>
    <t>TGFβ1</t>
  </si>
  <si>
    <t>An anticancer flavonol; decreases proliferation in K562, HL-60, and Kasumi-1 leukemia cells lines (IC50s = 5.95, 4.82, and 15.56 µM, respectively); blocks TGF-β/SMAD signaling in LX2 cells; decreases TGF-β1 mRNA and p-SMAD levels in a mouse model of liver</t>
  </si>
  <si>
    <t>479-91-4</t>
  </si>
  <si>
    <t>C19H18O8</t>
  </si>
  <si>
    <t>COC1=C(O)C=C(C=C1)C2=C(OC)C(=O)C3=C(O2)C=C(OC)C(=C3O)OC</t>
  </si>
  <si>
    <t>anti-oxidative</t>
  </si>
  <si>
    <t>Gelsemine has antitumor activity.
 Gelsemine has anti-oxidative activity.
 Gelsemine has anti-hyperlipidemic activity. 
 Gelsemine has marked antinociception in inflammatory, neuropathic and bone cancer pains without inducing antinociceptive tolerance.</t>
  </si>
  <si>
    <t>509-15-9</t>
  </si>
  <si>
    <t>C20H22N2O2</t>
  </si>
  <si>
    <t>CN1CC2(C=C)C3CC4OCC3C1C2C45C(=O)NC6=CC=CC=C56</t>
  </si>
  <si>
    <t>38647-11-9</t>
  </si>
  <si>
    <t>CC(C)C12OC1C3OC34C5(C)CCC6=C(COC6=O)C5CC7OC47C2=O</t>
  </si>
  <si>
    <t>Gefitinib (ZD-1839) is an EGFR inhibitor for Tyr1173, Tyr992, Tyr1173 and Tyr992 in the NR6wtEGFR and NR6W cells with IC50 of 37 nM, 37nM, 26 nM and 57 nM, respectively.</t>
  </si>
  <si>
    <t>184475-35-2</t>
  </si>
  <si>
    <t>http://selleckchem.com/products/Gefitinib.html</t>
  </si>
  <si>
    <t>C22H24ClFN4O3</t>
  </si>
  <si>
    <t>COC1=C(OCCCN2CCOCC2)C=C3C(=NC=NC3=C1)NC4=CC=C(F)C(=C4)Cl</t>
  </si>
  <si>
    <t>Tanespimycin (17-AAG) is a potent HSP90 inhibitor with IC50 of 5 nM in a cell-free assay, having a 100-fold higher binding affinity for HSP90 derived from tumour cells than HSP90 from normal cells. Phase 2.</t>
  </si>
  <si>
    <t>75747-14-7</t>
  </si>
  <si>
    <t>http://selleckchem.com/products/17-AAG(Geldanamycin).html</t>
  </si>
  <si>
    <t>C31H43N3O8</t>
  </si>
  <si>
    <t>CP127374,NSC-330507, KOS 953</t>
  </si>
  <si>
    <t>COC1CC(C)CC2=C(NCC=C)C(=O)C=C(NC(=O)C(=C\C=C/C(OC)C(OC(N)=O)/C(=C/C(C)C1O)C)\C)C2=O</t>
  </si>
  <si>
    <t>GABA Receptor,HDAC,Autophagy</t>
  </si>
  <si>
    <t>Valproic acid sodium salt (Sodium valproate) is a HDAC inhibitor by selectively inducing proteasomal degradation of HDAC2, used in the treatment of epilepsy, bipolar disorder and prevention of migraine headaches.</t>
  </si>
  <si>
    <t>1069-66-5</t>
  </si>
  <si>
    <t>http://selleckchem.com/products/Sodium-valproate.html</t>
  </si>
  <si>
    <t>C8H15NaO2</t>
  </si>
  <si>
    <t>Sodium salt</t>
  </si>
  <si>
    <t>CCCC(CCC)C(=O)O[Na]</t>
  </si>
  <si>
    <t>DNA Methyltransferase</t>
  </si>
  <si>
    <t>Decitabine is a DNA methyltransferase inhibitor, incorporating into DNA and resulting in hypomethylation of DNA and intra-S-phase arrest of DNA replication. It is used to treat myelodysplastic syndrome (MDS).</t>
  </si>
  <si>
    <t>2353-33-5</t>
  </si>
  <si>
    <t>http://selleckchem.com/products/Decitabine.html</t>
  </si>
  <si>
    <t>C8H12N4O4</t>
  </si>
  <si>
    <t>Deoxycytidine</t>
  </si>
  <si>
    <t>NC1=NC(=O)N(C=N1)C2CC(O)C(CO)O2</t>
  </si>
  <si>
    <t xml:space="preserve">Rufinamide is a voltage-gated sodium channel blocker, used an anticonvulsant medication. </t>
  </si>
  <si>
    <t>106308-44-5</t>
  </si>
  <si>
    <t>http://selleckchem.com/products/Rufinamide.html</t>
  </si>
  <si>
    <t>C10H8F2N4O</t>
  </si>
  <si>
    <t>CGP 33101</t>
  </si>
  <si>
    <t>NC(=O)C1=C[N](CC2=C(F)C=CC=C2F)N=N1</t>
  </si>
  <si>
    <t>Chelerythrine is a potent, selective antagonist of &lt;b&gt;PKC&lt;/b&gt; with &lt;b&gt;IC50&lt;/b&gt; of 0.66 mM.</t>
  </si>
  <si>
    <t>3895-92-9</t>
  </si>
  <si>
    <t>http://www.selleck.cn/products/Chelerythrine-chloride.html</t>
  </si>
  <si>
    <t xml:space="preserve">C21H18NO4.HCl</t>
  </si>
  <si>
    <t>Cl.COC1=CC=C2C(=C1OC)C=[N+](C)C3=C2C=CC4=C3C=C5OCOC5=C4</t>
  </si>
  <si>
    <t>Acitretin is a second generation retinoid used for psoriasis.</t>
  </si>
  <si>
    <t>55079-83-9</t>
  </si>
  <si>
    <t>http://selleckchem.com/products/Acitretin.html</t>
  </si>
  <si>
    <t>Etretin, RO 10-1670</t>
  </si>
  <si>
    <t>COC1=CC(=C(\C=C\C(C)=C\C=C\C(C)=C\C(O)=O)C(=C1C)C)C</t>
  </si>
  <si>
    <t>Mianserin is an potent antagonist of H1 histamine receptor and 5-HT serotonin receptors, used for the treatment of depression.</t>
  </si>
  <si>
    <t>21535-47-7</t>
  </si>
  <si>
    <t>http://selleckchem.com/products/mianserin-hydrochloride.html</t>
  </si>
  <si>
    <t>C18H21ClN2</t>
  </si>
  <si>
    <t>ORG GB-94 HCl</t>
  </si>
  <si>
    <t>Cl.CN1CCN2C(C1)C3=C(CC4=C2C=CC=C4)C=CC=C3</t>
  </si>
  <si>
    <t>Oxcarbazepine inhibits the binding of [3H]BTX to sodium channels with IC50 of 160 μM and also inhibits the influx of 22Na+ into rat brain synaptosomes with IC50 about 100 μM.</t>
  </si>
  <si>
    <t>28721-07-5</t>
  </si>
  <si>
    <t>http://selleckchem.com/products/Oxcarbazepine.html</t>
  </si>
  <si>
    <t>C15H12N2O2</t>
  </si>
  <si>
    <t>GP47680</t>
  </si>
  <si>
    <t>NC(=O)N1C2=C(CC(=O)C3=C1C=CC=C3)C=CC=C2</t>
  </si>
  <si>
    <t>Calcitriol is a nonselective vitamin D receptor activator/agonist(VDRA), exhibiting a 10-fold higher vitamin D receptor (VDR) binding affinity(IC50=0.4 nM) than the selective VDRA paricalcitol.</t>
  </si>
  <si>
    <t>32222-06-3</t>
  </si>
  <si>
    <t>http://selleckchem.com/products/Calcitriol-(Rocaltrol).html</t>
  </si>
  <si>
    <t>C27H44O3</t>
  </si>
  <si>
    <t>RO215535, Topitriol</t>
  </si>
  <si>
    <t>CC(CCCC(C)(C)O)C1CCC2\C(CCCC12C)=C\C=C/3CC(O)CC(O)C3=C</t>
  </si>
  <si>
    <t>Dyphylline is a xanthine derivative with bronchodilator and vasodilator effects.</t>
  </si>
  <si>
    <t>479-18-5</t>
  </si>
  <si>
    <t>http://selleckchem.com/products/Dyphylline(Dilor).html</t>
  </si>
  <si>
    <t>C10H14N4O4</t>
  </si>
  <si>
    <t>Diprophylline</t>
  </si>
  <si>
    <t>CN1C(=O)N(C)C2=C([N](CC(O)CO)C=N2)C1=O</t>
  </si>
  <si>
    <t xml:space="preserve">Alprostadil is used as a drug in the treatment of erectile dysfunction and has vasodilatory properties. It is a Prostaglandin Analog and Prostaglandin E1 Agonist. </t>
  </si>
  <si>
    <t>745-65-3</t>
  </si>
  <si>
    <t>http://selleckchem.com/products/Alprostadil(Caverject).html</t>
  </si>
  <si>
    <t>C20H34O5</t>
  </si>
  <si>
    <t>Prostaglandin-E1</t>
  </si>
  <si>
    <t>CCCCCC(O)/C=C/C1C(O)CC(=O)C1CCCCCCC(O)=O</t>
  </si>
  <si>
    <t>Bestatin is a potent &lt;b&gt;aminopeptidase-B&lt;/b&gt; and &lt;b&gt;leukotriene (LT) A4 hydrolase&lt;/b&gt; inhibitor, used in the treatment of acute myelocytic leukemia.</t>
  </si>
  <si>
    <t>58970-76-6</t>
  </si>
  <si>
    <t>http://www.selleck.cn/products/Ubenimex(Bestatin).html</t>
  </si>
  <si>
    <t xml:space="preserve">C16H24N2O4</t>
  </si>
  <si>
    <t>Ubenimex</t>
  </si>
  <si>
    <t>CC(C)CC(NC(=O)C(O)C(N)CC1=CC=CC=C1)C(O)=O</t>
  </si>
  <si>
    <t>Prilocaine is a local anesthetic of the amino amide type. It acts on sodium channels on the neuronal cell membrane, limiting the spread of seizure activity and reducing seizure propagation.</t>
  </si>
  <si>
    <t>721-50-6</t>
  </si>
  <si>
    <t>http://selleckchem.com/products/Prilocaine.html</t>
  </si>
  <si>
    <t>C13H20N2O</t>
  </si>
  <si>
    <t>NSC 40027</t>
  </si>
  <si>
    <t>CCCNC(C)C(=O)NC1=C(C)C=CC=C1</t>
  </si>
  <si>
    <t>Glucocorticoid Receptor,Immunology &amp; Inflammation related</t>
  </si>
  <si>
    <t>Prednisone (Adasone) is a synthetic corticosteroid agent that is particularly effective as an immunosuppressant compound.</t>
  </si>
  <si>
    <t>53-03-2</t>
  </si>
  <si>
    <t>http://selleckchem.com/products/Prednisone.html</t>
  </si>
  <si>
    <t>C21H26O5</t>
  </si>
  <si>
    <t>CC12CC(=O)C3C(CCC4=CC(=O)C=CC34C)C1CCC2(O)C(=O)CO</t>
  </si>
  <si>
    <t>TNF-alpha,ROS</t>
  </si>
  <si>
    <t>Acetylcysteine(N-acetyl-l-cysteine) is a ROS(reactive oxygen species) inhibitor that antagonizes the activity of proteasome inhibitors. It is also a tumor necrosis factor production inhibitor, used mainly as a mucolytic, protects against acetaminophen overdose-induced hepatotoxicity by maintaining or restoring hepatic concentrations of glutathione.</t>
  </si>
  <si>
    <t>616-91-1</t>
  </si>
  <si>
    <t>http://selleckchem.com/products/acetylcysteine.html</t>
  </si>
  <si>
    <t>C5H9NO3S</t>
  </si>
  <si>
    <t>CC(=O)NC(CS)C(O)=O</t>
  </si>
  <si>
    <t xml:space="preserve">Ethinyl Estradiol is an orally bio-active estrogen used in almost all modern formulations of combined oral contraceptive pills. </t>
  </si>
  <si>
    <t>57-63-6</t>
  </si>
  <si>
    <t>http://selleckchem.com/products/Ethinyl-Estradiol.html</t>
  </si>
  <si>
    <t>C20H24O2</t>
  </si>
  <si>
    <t>CC12CCC3C(CCC4=CC(=CC=C34)O)C1CCC2(O)C#C</t>
  </si>
  <si>
    <t>Monobenzone is a compound used as a topical agent for medical depigmentation. It can specifically block tyrosinase.</t>
  </si>
  <si>
    <t>103-16-2</t>
  </si>
  <si>
    <t>http://selleckchem.com/products/Monobenzone(Benoquin).html</t>
  </si>
  <si>
    <t>C13H12O2</t>
  </si>
  <si>
    <t>OC1=CC=C(OCC2=CC=CC=C2)C=C1</t>
  </si>
  <si>
    <t>Loteprednol etabonate is a potent glucocorticoid receptor agonist, used in treatment of inflammation of the eye due to allergies.</t>
  </si>
  <si>
    <t>82034-46-6</t>
  </si>
  <si>
    <t>http://selleckchem.com/products/Loteprednol-etabonate.html</t>
  </si>
  <si>
    <t>C24H31ClO7</t>
  </si>
  <si>
    <t>CCOC(=O)OC1(CCC2C3CCC4=CC(=O)C=CC4(C)C3C(O)CC12C)C(=O)OCCl</t>
  </si>
  <si>
    <t>Betamethasone Dipropionate is a glucocorticoid steroid with anti-inflammatory and immunosuppressive abilities.</t>
  </si>
  <si>
    <t>5593-20-4</t>
  </si>
  <si>
    <t>http://selleckchem.com/products/Betamethasone-Dipropionate(Diprolene).html</t>
  </si>
  <si>
    <t>C28H37FO7</t>
  </si>
  <si>
    <t>SCH 11460</t>
  </si>
  <si>
    <t>CCC(=O)OCC(=O)C1(OC(=O)CC)C(C)CC2C3CCC4=CC(=O)C=CC4(C)C3(F)C(O)CC12C</t>
  </si>
  <si>
    <t>Levonorgestrel is a female hormone that prevents ovulation.</t>
  </si>
  <si>
    <t>797-63-7</t>
  </si>
  <si>
    <t>http://selleckchem.com/products/Levonorgestrel(Levonelle).html</t>
  </si>
  <si>
    <t>Guaifenesin is an expectorant used to relieve chest congestion.</t>
  </si>
  <si>
    <t>93-14-1</t>
  </si>
  <si>
    <t>http://selleckchem.com/products/Guaifenesin(Guaiphenesin).html</t>
  </si>
  <si>
    <t>C10H14O4</t>
  </si>
  <si>
    <t>COC1=C(OCC(O)CO)C=CC=C1</t>
  </si>
  <si>
    <t xml:space="preserve">The chemical compound Acetylcholine Chloride is a neurotransmitter in both the peripheral nervous system (PNS) and central nervous system (CNS) in many organisms including humans. </t>
  </si>
  <si>
    <t>60-31-1</t>
  </si>
  <si>
    <t>http://www.selleck.cn/products/Acetylcholine-chloride.html</t>
  </si>
  <si>
    <t xml:space="preserve">C7H16NO2.Cl</t>
  </si>
  <si>
    <t>[Cl-].CC(=O)OCC[N+](C)(C)C</t>
  </si>
  <si>
    <t>Proparacaine HCl is a voltage-gated sodium channels antagonist with ED50 of 3.4 mM.</t>
  </si>
  <si>
    <t>5875-06-9</t>
  </si>
  <si>
    <t>http://selleckchem.com/products/proparacaine-hcl.html</t>
  </si>
  <si>
    <t>C16H27ClN2O3</t>
  </si>
  <si>
    <t>Cl.CCCOC1=C(N)C=C(C=C1)C(=O)OCCN(CC)CC</t>
  </si>
  <si>
    <t>DNA/RNA Synthesis,phosphatase</t>
  </si>
  <si>
    <t>Menadione(Vitamin K3), a fat-soluble compound, is an inhibitor of Cdc25 phosphatase and mitochondrial DNA polymerase γ (pol γ), used as a nutritional supplement.</t>
  </si>
  <si>
    <t>58-27-5</t>
  </si>
  <si>
    <t>http://selleckchem.com/products/Menadione.html</t>
  </si>
  <si>
    <t>C11H8O2</t>
  </si>
  <si>
    <t>Vitamin K3</t>
  </si>
  <si>
    <t>CC1=CC(=O)C2=CC=CC=C2C1=O</t>
  </si>
  <si>
    <t>Diclazuril is an anti-coccidial drug.</t>
  </si>
  <si>
    <t>101831-37-2</t>
  </si>
  <si>
    <t>http://selleckchem.com/products/diclazuril.html</t>
  </si>
  <si>
    <t>C17H9Cl3N4O2</t>
  </si>
  <si>
    <t>ClC1=CC=C(C=C1)C(C#N)C2=C(Cl)C=C(C=C2Cl)N3N=CC(=O)NC3=O</t>
  </si>
  <si>
    <t>Tiopronin is an antioxidant agent, used for the treatment of cystinuria by controlling the rate of cystine precipitation and excretion.</t>
  </si>
  <si>
    <t>1953-02-2</t>
  </si>
  <si>
    <t>http://selleckchem.com/products/tiopronin-thiola.html</t>
  </si>
  <si>
    <t>CC(S)C(=O)NCC(O)=O</t>
  </si>
  <si>
    <t>Mecarbinate is a chemical intermediate of arbidol hydrochloride.</t>
  </si>
  <si>
    <t>15574-49-9</t>
  </si>
  <si>
    <t>http://selleckchem.com/products/mecarbinate.html</t>
  </si>
  <si>
    <t>C13H15NO3</t>
  </si>
  <si>
    <t>Dimecarbin</t>
  </si>
  <si>
    <t>CCOC(=O)C1=C(C)[N](C)C2=CC=C(O)C=C12</t>
  </si>
  <si>
    <t>LDL</t>
  </si>
  <si>
    <t>Probucol is an anti-hyperlipidemic drug by lowering the level of cholesterol in the bloodstream by increasing the rate of LDL catabolism.</t>
  </si>
  <si>
    <t>23288-49-5</t>
  </si>
  <si>
    <t>http://selleckchem.com/products/probucol.html</t>
  </si>
  <si>
    <t>C31H48O2S2</t>
  </si>
  <si>
    <t>DH-581</t>
  </si>
  <si>
    <t>CC(C)(C)C1=CC(=CC(=C1O)C(C)(C)C)SC(C)(C)SC2=CC(=C(O)C(=C2)C(C)(C)C)C(C)(C)C</t>
  </si>
  <si>
    <t>5-alpha Reductase</t>
  </si>
  <si>
    <t>Phenprocoumon(Marcumar) is a vitamin K reductase with an IC50 of 1 μM</t>
  </si>
  <si>
    <t>435-97-2,53621-47-9 (sodium salt)</t>
  </si>
  <si>
    <t>http://www.selleck.cn/products/Phenprocoumon(Marcumar).html</t>
  </si>
  <si>
    <t xml:space="preserve">C18H16O3</t>
  </si>
  <si>
    <t>Marcoumar, Marcumar and Falithrom</t>
  </si>
  <si>
    <t>CCC(C1=CC=CC=C1)C2=C(O)C3=CC=CC=C3OC2=O</t>
  </si>
  <si>
    <t>Irinotecan prevents DNA from unwinding by inhibition of topoisomerase 1.</t>
  </si>
  <si>
    <t>136572-09-3</t>
  </si>
  <si>
    <t>http://selleckchem.com/products/Irinotecan-Hcl-Trihydrate-Campto.html</t>
  </si>
  <si>
    <t>C33H45ClN4O9</t>
  </si>
  <si>
    <t>HCl &amp; trihydrat</t>
  </si>
  <si>
    <t>CPT-11 HCl Trihydrate</t>
  </si>
  <si>
    <t>O.O.O.Cl.CCC1=C2CN3C(=O)C4=C(C=C3C2=NC5=CC=C(OC(=O)N6CCC(CC6)N7CCCCC7)C=C15)C(O)(CC)C(=O)OC4</t>
  </si>
  <si>
    <t>Butylscopolamine Bromide, is a peripherally acting antimuscarinic, anticholinergic agent used as an abdominal-specific antispasmodic.</t>
  </si>
  <si>
    <t>149-64-4</t>
  </si>
  <si>
    <t>http://selleckchem.com/products/butylscopolamine-bromide.html</t>
  </si>
  <si>
    <t>C21H30BrNO4</t>
  </si>
  <si>
    <t>Bromide</t>
  </si>
  <si>
    <t>Scopolamine Butylbromide</t>
  </si>
  <si>
    <t>[Br-].CCCC[N+]1(C)C2CC(CC1C3OC23)OC(=O)C(CO)C4=CC=CC=C4</t>
  </si>
  <si>
    <t xml:space="preserve">Evodiamine (Isoevodiamine), an alkaloid extract from the fruit of Evodiae Fructus exhibits antitumor activities against the human tumor cells. It is shown to inhibit &lt;b&gt;NF-kB&lt;/b&gt; activation through suppression of &lt;b&gt;IkB kinase&lt;/b&gt; activity. </t>
  </si>
  <si>
    <t>518-17-2</t>
  </si>
  <si>
    <t>http://www.selleck.cn/products/Evodiamine(Isoevodiamine).html</t>
  </si>
  <si>
    <t xml:space="preserve">C19H17N3O</t>
  </si>
  <si>
    <t>Isoevodiamine</t>
  </si>
  <si>
    <t>CN1C2N(CCC3=C2[NH]C4=CC=CC=C34)C(=O)C5=C1C=CC=C5</t>
  </si>
  <si>
    <t>Rhein (Monorhein; NSC 38629; Rheic acid; Rheinic acid) is an anthraquinone compound enriched in the fresh rhizome of Rheum coreanum Nakai, showing anti-inflammation and antitumor activities.</t>
  </si>
  <si>
    <t>478-43-3</t>
  </si>
  <si>
    <t>http://www.selleck.cn/products/Rhein-Monorhein.html</t>
  </si>
  <si>
    <t xml:space="preserve">C15H8O6</t>
  </si>
  <si>
    <t>Rhein, Monorhein, NSC 38629, Rheinic Acid</t>
  </si>
  <si>
    <t>OC(=O)C1=CC(=C2C(=O)C3=C(C=CC=C3O)C(=O)C2=C1)O</t>
  </si>
  <si>
    <t>Tetrandrine, a bis-benzylisoquinoline alkaloid derived from Stephania tetrandra, is a calcium channel blocker.</t>
  </si>
  <si>
    <t>518-34-3</t>
  </si>
  <si>
    <t>http://www.selleck.cn/products/Tetrandrine-Fanchinine.html</t>
  </si>
  <si>
    <t>C38H42N2O6</t>
  </si>
  <si>
    <t>Fanchinine</t>
  </si>
  <si>
    <t>COC1=CC=C2CC3N(C)CCC4=CC(=C(OC)C(=C34)OC5=C(OC)C=C6CCN(C)C(CC7=CC=C(OC1=C2)C=C7)C6=C5)OC</t>
  </si>
  <si>
    <t>Isoprenaline is a non-selective beta-adrenergic receptor agonist, used for the treatment of bradycardia and heart block.</t>
  </si>
  <si>
    <t>51-30-9</t>
  </si>
  <si>
    <t>http://selleckchem.com/products/Isoprenaline-hydrochloride.html</t>
  </si>
  <si>
    <t>C11H18ClNO3</t>
  </si>
  <si>
    <t>NCI-c55630</t>
  </si>
  <si>
    <t>Cl.CC(C)NCC(O)C1=CC=C(O)C(=C1)O</t>
  </si>
  <si>
    <t>Medroxyprogesterone acetate (MPA) is a synthetic progestin and act as a potent progesterone receptor agonist, used to treat abnormal menstruation or irregular vaginal bleeding.</t>
  </si>
  <si>
    <t>71-58-9</t>
  </si>
  <si>
    <t>http://selleckchem.com/products/Medroxyprogesterone-acetate.html</t>
  </si>
  <si>
    <t>C24H34O4</t>
  </si>
  <si>
    <t>NSC-26386</t>
  </si>
  <si>
    <t>CC1CC2C(CCC3(C)C2CCC3(OC(C)=O)C(C)=O)C4(C)CCC(=O)C=C14</t>
  </si>
  <si>
    <t>Phenylephrine HCl is a selective α1-adrenergic receptor agonist, used primarily as a decongestant.</t>
  </si>
  <si>
    <t>61-76-7</t>
  </si>
  <si>
    <t>http://selleckchem.com/products/Phenylephrine-hydrochloride.html</t>
  </si>
  <si>
    <t>NCI-c55641</t>
  </si>
  <si>
    <t>Cl.CNCC(O)C1=CC(=CC=C1)O</t>
  </si>
  <si>
    <t>Pioglitazone is a selective peroxisome proliferator-activated receptor-gamma (PPARγ) agonist, used to treat diabetes A weak activator for full-length hPPARα, but not full-length hPPARδ.</t>
  </si>
  <si>
    <t>111025-46-8</t>
  </si>
  <si>
    <t>http://selleckchem.com/products/pioglitazone-actos.html</t>
  </si>
  <si>
    <t>C19H20N2O3S</t>
  </si>
  <si>
    <t>CCC1=CC=C(CCOC2=CC=C(CC3SC(=O)NC3=O)C=C2)N=C1</t>
  </si>
  <si>
    <t>Estrogen/progestogen</t>
  </si>
  <si>
    <t>Ethisterone is a progestogen hormone being considered to treat prostate cancer.</t>
  </si>
  <si>
    <t>434-03-7</t>
  </si>
  <si>
    <t>http://www.selleck.cn/products/ethisterone.html</t>
  </si>
  <si>
    <t>CC12CCC(=O)C=C1CCC3C2CCC4(C)C3CCC4(O)C#C</t>
  </si>
  <si>
    <t>Autophagy,PI3K</t>
  </si>
  <si>
    <t>3-Methyladenine (3-MA) is a selective PI3K inhibitor for Vps34 and PI3Kγ with IC50 of 25 μM and 60 μM in HeLa cells  blocks class I PI3K consistently, whereas suppression of class III PI3K is transient, and also blocks autophagosome formation.</t>
  </si>
  <si>
    <t>5142-23-4</t>
  </si>
  <si>
    <t>http://selleckchem.com/products/3-methyladenine.html</t>
  </si>
  <si>
    <t>C6H7N5</t>
  </si>
  <si>
    <t xml:space="preserve">NSC 66389 </t>
  </si>
  <si>
    <t>C[N]1C=NC(=C2N=CN=C12)N</t>
  </si>
  <si>
    <t>4-Aminohippuric acid is a typical substrate of organic anion transport systems.</t>
  </si>
  <si>
    <t>61-78-9</t>
  </si>
  <si>
    <t>http://selleckchem.com/products/4-aminohippuric-acid.html</t>
  </si>
  <si>
    <t>C9H10N2O3</t>
  </si>
  <si>
    <t>NC1=CC=C(C=C1)C(=O)NCC(O)=O</t>
  </si>
  <si>
    <t>Oxybutynin is an anticholinergic medication used to relieve urinary and bladder difficulties.</t>
  </si>
  <si>
    <t>1508-65-2</t>
  </si>
  <si>
    <t>http://selleckchem.com/products/oxybutynin-chloride.html</t>
  </si>
  <si>
    <t>C22H32ClNO3</t>
  </si>
  <si>
    <t>Cl.CCN(CC)CC#CCOC(=O)C(O)(C1CCCCC1)C2=CC=CC=C2</t>
  </si>
  <si>
    <t>Mepivacaine is a tertiary amine used as a local anesthetic.</t>
  </si>
  <si>
    <t>1722-62-9</t>
  </si>
  <si>
    <t>http://selleckchem.com/products/mepivacaine-hydrochloride.html</t>
  </si>
  <si>
    <t>C15H23ClN2O</t>
  </si>
  <si>
    <t>Cl.CN1CCCCC1C(=O)NC2=C(C)C=CC=C2C</t>
  </si>
  <si>
    <t>Medroxyprogesterone (MP) is a synthetic pregnane steroid and a derivative of progesterone. It is a potent progesterone receptor agonist.</t>
  </si>
  <si>
    <t>520-85-4</t>
  </si>
  <si>
    <t>http://selleckchem.com/products/medroxyprogesterone.html</t>
  </si>
  <si>
    <t>C22H32O3</t>
  </si>
  <si>
    <t>MP</t>
  </si>
  <si>
    <t>CC1CC2C(CCC3(C)C2CCC3(O)C(C)=O)C4(C)CCC(=O)C=C14</t>
  </si>
  <si>
    <t xml:space="preserve">3-Nitropropionic acid (3-NP) is an irreversible inhibitor of mitochondrial respiratory Complex II succinate dehydrogenase, resulting in energy depletion through disruption of the electron transport chain. </t>
  </si>
  <si>
    <t>504-88-1</t>
  </si>
  <si>
    <t>http://selleckchem.com/products/3-nitropropionic-acid.html</t>
  </si>
  <si>
    <t>C3H5NO4</t>
  </si>
  <si>
    <t>β-Nitropropionic Acid, 3-NP</t>
  </si>
  <si>
    <t>OC(=O)CC[N+]([O-])=O</t>
  </si>
  <si>
    <t>Boldenone is an agonist of the androgen receptor (AR). Boldenone Undecylenate is a derivative of testosterone, which has strong anabolic effect and only moderately androgenic.</t>
  </si>
  <si>
    <t>13103-34-9</t>
  </si>
  <si>
    <t>http://selleckchem.com/products/boldenone-undecylenate.html</t>
  </si>
  <si>
    <t>C30H44O3</t>
  </si>
  <si>
    <t>CC12CCC3C(CCC4=CC(=O)C=CC34C)C1CCC2OC(=O)CCCCCCCCC=C</t>
  </si>
  <si>
    <t>Levothyroxine is the major hormone derived from the thyroid gland. It is the agonist of Thyroid hormone receptor alpha and beta.</t>
  </si>
  <si>
    <t>55-03-8</t>
  </si>
  <si>
    <t>http://selleckchem.com/products/levothyroxine-sodium.html</t>
  </si>
  <si>
    <t>C15H10I4NNaO4</t>
  </si>
  <si>
    <t>L-T4 sodium, L-Thyroxine sodium, LT4 sodium</t>
  </si>
  <si>
    <t>[Na+].NC(CC1=CC(=C(OC2=CC(=C(O)C(=C2)I)I)C(=C1)I)I)C([O-])=O</t>
  </si>
  <si>
    <t>Sirt12</t>
  </si>
  <si>
    <t>Acetyl Resveratrol is a stilbenoid, a type of phenol with antioxidant and potential chemopreventive activities</t>
  </si>
  <si>
    <t>42206-94-0</t>
  </si>
  <si>
    <t>CC(=O)OC1=CC=C(C=C1)/C=C/C2=CC(=CC(=C2)OC(C)=O)OC(C)=O</t>
  </si>
  <si>
    <t>Ampiroxicam is a nonselective cyclooxygenase inhibitor uesd as anti-inflammatory drug.</t>
  </si>
  <si>
    <t>99464-64-9</t>
  </si>
  <si>
    <t>http://selleckchem.com/products/ampiroxicam.html</t>
  </si>
  <si>
    <t>C20H21N3O7S</t>
  </si>
  <si>
    <t>CP 65703</t>
  </si>
  <si>
    <t>CCOC(=O)OC(C)OC1=C(N(C)[S](=O)(=O)C2=C1C=CC=C2)C(=O)NC3=NC=CC=C3</t>
  </si>
  <si>
    <t>Dibucaine HCl is a local anesthetics.</t>
  </si>
  <si>
    <t>61-12-1</t>
  </si>
  <si>
    <t>http://selleckchem.com/products/dibucaine-cinchocaine-hcl.html</t>
  </si>
  <si>
    <t>C20H30ClN3O2</t>
  </si>
  <si>
    <t>Cinchocaine HCl</t>
  </si>
  <si>
    <t>Cl.CCCCOC1=CC(=C2C=CC=CC2=N1)C(=O)NCCN(CC)CC</t>
  </si>
  <si>
    <t>Toltrazuril is an antiprotozoal agent that acts upon Coccidia parasites.</t>
  </si>
  <si>
    <t>69004-03-1</t>
  </si>
  <si>
    <t>http://selleckchem.com/products/toltrazuril.html</t>
  </si>
  <si>
    <t>C18H14F3N3O4S</t>
  </si>
  <si>
    <t>CN1C(=O)NC(=O)N(C1=O)C2=CC(=C(OC3=CC=C(SC(F)(F)F)C=C3)C=C2)C</t>
  </si>
  <si>
    <t>Guanidine HCl, the crystalline compound of strong alkalinity formed by the oxidation of guanine, is a normal product of protein metabolism and a protein denaturant.</t>
  </si>
  <si>
    <t>50-01-1</t>
  </si>
  <si>
    <t>http://selleckchem.com/products/guanidine-aminoformamidine-hcl.html</t>
  </si>
  <si>
    <t>CH6ClN3</t>
  </si>
  <si>
    <t>Aminoformamidine HCl</t>
  </si>
  <si>
    <t>Cl.NC(N)=N</t>
  </si>
  <si>
    <t>Fenspiride is a bronchodilator with anti-inflammatory properties, inhibiting phosphodiesterase 4 and phosphodiesterase 3 activities with logIC50 values of 4.16 and 3.44, respectively, in human isolated bronchi.</t>
  </si>
  <si>
    <t>5053-08-7</t>
  </si>
  <si>
    <t>http://selleckchem.com/products/Fenspiride-hcl.html</t>
  </si>
  <si>
    <t>C15H21ClN2O2</t>
  </si>
  <si>
    <t>Cl.O=C1NCC2(CCN(CCC3=CC=CC=C3)CC2)O1</t>
  </si>
  <si>
    <t>Voglibose is an N-substituted derivative of valiolamine, excellent inhibitory activity against α-glucosidases and its action against hyperglycemia and various disorders caused by hyperglycemia.</t>
  </si>
  <si>
    <t>83480-29-9</t>
  </si>
  <si>
    <t>http://selleckchem.com/products/voglibose.html</t>
  </si>
  <si>
    <t>C10H21NO7</t>
  </si>
  <si>
    <t>AO 128</t>
  </si>
  <si>
    <t>OCC(CO)NC1CC(O)(CO)C(O)C(O)C1O</t>
  </si>
  <si>
    <t>Histamine is an organic nitrogen compound, acts on target cells in mammalian brain via stimulation of Histamine 1/2.</t>
  </si>
  <si>
    <t>56-92-8</t>
  </si>
  <si>
    <t>http://selleckchem.com/products/histamine-2hcl.html</t>
  </si>
  <si>
    <t>C5H11Cl2N3</t>
  </si>
  <si>
    <t>Cl.Cl.NCCC1=C[NH]C=N1</t>
  </si>
  <si>
    <t>Doxofylline is a phosphodiesterase inhibitor and a xanthine derivative drug for asthma.</t>
  </si>
  <si>
    <t>69975-86-6</t>
  </si>
  <si>
    <t>http://selleckchem.com/products/doxofylline.html</t>
  </si>
  <si>
    <t>Doxophylline</t>
  </si>
  <si>
    <t>CN1C(=O)N(C)C2=C([N](CC3OCCO3)C=N2)C1=O</t>
  </si>
  <si>
    <t>1-Hexadecanol is a fatty alcohol used to make other chemicals.</t>
  </si>
  <si>
    <t>36653-82-4</t>
  </si>
  <si>
    <t>http://selleckchem.com/products/1-hexadecanol.html</t>
  </si>
  <si>
    <t>C16H34O</t>
  </si>
  <si>
    <t>CCCCCCCCCCCCCCCCO</t>
  </si>
  <si>
    <t xml:space="preserve">Azaguanine-8 is a purine analogs showing antineoplastic activity by competing with guanine in the metabolism. </t>
  </si>
  <si>
    <t>134-58-7</t>
  </si>
  <si>
    <t>http://selleckchem.com/products/azaguanine-8.html</t>
  </si>
  <si>
    <t>C4H4N6O</t>
  </si>
  <si>
    <t>NSC-749, SF-337, SK 1150</t>
  </si>
  <si>
    <t>NC1=NC2=C(N=N[NH]2)C(=O)N1</t>
  </si>
  <si>
    <t>Bromocriptine, an ergoline derivative, is a dopamine agonist that is used in the treatment of pituitary tumors, Parkinson's disease (PD), hyperprolactinaemia, neuroleptic malignant syndrome, and type 2 diabetes.</t>
  </si>
  <si>
    <t>22260-51-1</t>
  </si>
  <si>
    <t>http://www.selleckchem.com/products/bromocriptine-mesylate.html</t>
  </si>
  <si>
    <t>C32H40BrN5O5.CH4O3S</t>
  </si>
  <si>
    <t>CC(C)CC1N2C(=O)C(NC(=O)C3CN(C)C4CC5=C(Br)[NH]C6=C5C(=CC=C6)C4=C3)(OC2(O)C7CCCN7C1=O)C(C)C.C[S](O)(=O)=O</t>
  </si>
  <si>
    <t>Pentoxifylline is a competitive nonselective &lt;b&gt;phosphodiesterase&lt;/b&gt; inhibitor which raises intracellular cAMP, activates PKA, inhibits TNF and leukotriene synthesis, and reduces inflammation and innate immunity.</t>
  </si>
  <si>
    <t>6493-05-6</t>
  </si>
  <si>
    <t>http://www.selleckchem.com/products/pentoxifylline.html</t>
  </si>
  <si>
    <t>C13H18N4O3</t>
  </si>
  <si>
    <t>C[N]1C=NC2=C1C(=O)N(CCCCC(C)=O)C(=O)N2C</t>
  </si>
  <si>
    <t>674-26-0</t>
  </si>
  <si>
    <t>http://www.selleckchem.com/products/dl-mevalonic-acid-Lactone.html</t>
  </si>
  <si>
    <t>DL-Mevalolactone, (±)-Mevalonolactone</t>
  </si>
  <si>
    <t>CC1(O)CCOC(=O)C1</t>
  </si>
  <si>
    <t xml:space="preserve">4-Aminobenzoic acid is an intermediate in the synthesis of tetrahydrofolic acid in many non-mammalian organisms, including bacteria and fungi. </t>
  </si>
  <si>
    <t>150-13-0</t>
  </si>
  <si>
    <t>http://selleckchem.com/products/4-aminobenzoic-acid.html</t>
  </si>
  <si>
    <t>C7H7NO2</t>
  </si>
  <si>
    <t>para-Aminobenzoic acid</t>
  </si>
  <si>
    <t>NC1=CC=C(C=C1)C(O)=O</t>
  </si>
  <si>
    <t>6-Benzylaminopurine is a first-generation synthetic cytokinin which could regulate the activities of the antioxidant defense system of plants.Its treatment elicits plant growth and development.</t>
  </si>
  <si>
    <t>1214-39-7</t>
  </si>
  <si>
    <t>http://selleckchem.com/products/6-benzylaminopurine.html</t>
  </si>
  <si>
    <t>C12H11N5</t>
  </si>
  <si>
    <t>C(NC1=NC=NC2=C1[NH]C=N2)C3=CC=CC=C3</t>
  </si>
  <si>
    <t>Aceglutamide is a psychostimulant, nootropic agent which functions as a prodrug to glutamine with improved potency and stability.</t>
  </si>
  <si>
    <t>2490-97-3</t>
  </si>
  <si>
    <t>http://selleckchem.com/products/aceglutamide.html</t>
  </si>
  <si>
    <t>C7H12N2O4</t>
  </si>
  <si>
    <t>α-N-Acetyl-L-glutamine, N2-Acetylglutamine</t>
  </si>
  <si>
    <t>CC(=O)NC(CCC(N)=O)C(O)=O</t>
  </si>
  <si>
    <t>6-Acetamidohexanoic acid is a pharmaceutical intermediate.</t>
  </si>
  <si>
    <t>57-08-9</t>
  </si>
  <si>
    <t>http://www.selleckchem.com/products/6-acetamidohexanoic-acid.html</t>
  </si>
  <si>
    <t>C8H15NO3</t>
  </si>
  <si>
    <t>6-Acetamidocaproic acid</t>
  </si>
  <si>
    <t>CC(=O)NCCCCCC(O)=O</t>
  </si>
  <si>
    <t>Resorcinol is a chemical compound that serves as an antiseptic,an disinfectant, and a chemical intermediate for the production of many other pharmaceuticals.</t>
  </si>
  <si>
    <t>108-46-3</t>
  </si>
  <si>
    <t>http://selleckchem.com/products/resorcinol.html</t>
  </si>
  <si>
    <t>m-dihydroxybenzene, 3-hydroxyphenol</t>
  </si>
  <si>
    <t>OC1=CC(=CC=C1)O</t>
  </si>
  <si>
    <t>Hydroquinone is a Melanin Synthesis Inhibitor. The physiologic effect of hydroquinone is by means of Depigmenting Activity. It also posesses antioxidant properties that can cause toxicity in several organs, notably the kidney.</t>
  </si>
  <si>
    <t>123-31-9</t>
  </si>
  <si>
    <t>http://selleckchem.com/products/hydroquinone.html</t>
  </si>
  <si>
    <t>Quinol, 1,4-Benzenediol, 1,4-Dihydroxybenzene, HQ</t>
  </si>
  <si>
    <t>OC1=CC=C(O)C=C1</t>
  </si>
  <si>
    <t>Benzyl benzoate is one of the older preparations used to treat scabies. Scabies is a skin infection caused by the mite sarcoptes scabiei.</t>
  </si>
  <si>
    <t>120-51-4</t>
  </si>
  <si>
    <t>http://selleckchem.com/products/benzyl-benzoate.html</t>
  </si>
  <si>
    <t>C14H12O2</t>
  </si>
  <si>
    <t>Ascabiol, Novoscabin, Scabitox, Benzoic acid benzyl ester</t>
  </si>
  <si>
    <t>O=C(OCC1=CC=CC=C1)C2=CC=CC=C2</t>
  </si>
  <si>
    <t>Benzyl alcohol is used as a local anesthetic. Also, it is used in the manufacture of other benzyl compounds, as a pharmaceutic aid, and in perfumery and flavoring.</t>
  </si>
  <si>
    <t>100-51-6</t>
  </si>
  <si>
    <t>http://selleckchem.com/products/benzyl-alcohol.html</t>
  </si>
  <si>
    <t>Phenylmethanol, Benzenemethanol, Phenylcarbinol, Benzoyl alcohol</t>
  </si>
  <si>
    <t>OCC1=CC=CC=C1</t>
  </si>
  <si>
    <t>Protirelin is a tripeptide that stimulates the release of thyrotropin and prolactin.</t>
  </si>
  <si>
    <t>24305-27-9</t>
  </si>
  <si>
    <t>http://selleckchem.com/products/protirelin.html</t>
  </si>
  <si>
    <t>C16H22N6O4</t>
  </si>
  <si>
    <t>Thyroliberin, Lopremone, Synthetic TRH, Thyrotropin-releasing hormone, Rifathyroin</t>
  </si>
  <si>
    <t>NC(=O)C1CCCN1C(=O)C(CC2=C[NH]C=N2)NC(=O)C3CCC(=O)N3</t>
  </si>
  <si>
    <t>Efavirenz is a synthetic non-nucleoside reverse transcriptase (RT) inhibitor with antiviral activity.</t>
  </si>
  <si>
    <t>154598-52-4</t>
  </si>
  <si>
    <t>http://selleckchem.com/products/efavirenz.html</t>
  </si>
  <si>
    <t>C14H9ClF3NO2</t>
  </si>
  <si>
    <t>Sustiva, Stocrin, DMP-266, DMP 266</t>
  </si>
  <si>
    <t>FC(F)(F)C1(OC(=O)NC2=C1C=C(Cl)C=C2)C#CC3CC3</t>
  </si>
  <si>
    <t>2-Deoxy-D-glucose, an analog of glucose, is a glycolytic inhibitor with antiviral activity.</t>
  </si>
  <si>
    <t>154-17-6</t>
  </si>
  <si>
    <t>http://selleckchem.com/products/2-deoxy-d-glucose.html</t>
  </si>
  <si>
    <t>2-deoxyglucose, NSC 15193</t>
  </si>
  <si>
    <t>OCC1OC(O)CC(O)C1O</t>
  </si>
  <si>
    <t>Anethole trithione is a drug used in the treatment of dry mouth.</t>
  </si>
  <si>
    <t>532-11-6</t>
  </si>
  <si>
    <t>http://www.selleck.cn/products/anethole-trithione.html</t>
  </si>
  <si>
    <t xml:space="preserve">C10H8OS3</t>
  </si>
  <si>
    <t>COC1=CC=C(C=C1)C2=CC(=S)SS2</t>
  </si>
  <si>
    <t>D-Glucurone is a glucuronic acid derivative that is used for treating canine hepatitis.</t>
  </si>
  <si>
    <t>32449-92-6</t>
  </si>
  <si>
    <t>http://selleckchem.com/products/d-glucurone.html</t>
  </si>
  <si>
    <t>OC1OC2C(O)C(=O)OC2C1O</t>
  </si>
  <si>
    <t>SN-38 is an active metabolite of CPT-11, inhibits DNA topoisomerase I, DNA synthesis and causes frequent DNA single-strand breaks.</t>
  </si>
  <si>
    <t>86639-52-3</t>
  </si>
  <si>
    <t>http://selleckchem.com/products/sn-38.html</t>
  </si>
  <si>
    <t>C22H20N2O5</t>
  </si>
  <si>
    <t>CCC1=C2CN3C(=O)C4=C(C=C3C2=NC5=C1C=C(O)C=C5)C(O)(CC)C(=O)OC4</t>
  </si>
  <si>
    <t>Teprenone, an acylic polyisoprenoid, that is known as tetraprenylacetone or geranylgeranylacetone, is an anti-ulcer drug, clinically used for gastritis.</t>
  </si>
  <si>
    <t>6809-52-5</t>
  </si>
  <si>
    <t>http://selleckchem.com/products/teprenone.html</t>
  </si>
  <si>
    <t>C23H38O</t>
  </si>
  <si>
    <t>geranylgeranylacetone, Tetraprenylacetone</t>
  </si>
  <si>
    <t>CC(C)=CCC/C(C)=C/CC\C(C)=C\CC\C(C)=C\CCC(C)=O</t>
  </si>
  <si>
    <t>Aromatase</t>
  </si>
  <si>
    <t>Alpha-Naphthoflavone, a synthetic flavonoid, is a potent inhibitor of aromatase with an I50 value of 0.5 μM.</t>
  </si>
  <si>
    <t>272.30</t>
  </si>
  <si>
    <t>604-59-1</t>
  </si>
  <si>
    <t>http://selleckchem.com/products/alpha-naphthoflavone.html</t>
  </si>
  <si>
    <t>C19H12O2</t>
  </si>
  <si>
    <t>7,8-benzoflavone</t>
  </si>
  <si>
    <t>O=C1C=C(OC2=C3C=CC=CC3=CC=C12)C4=CC=CC=C4</t>
  </si>
  <si>
    <t>Adenosine 5'-monophosphate monohydrate (5'-AMP) is an activator of a class of protein kinases known as AMP-activated protein kinase (AMPK).</t>
  </si>
  <si>
    <t>365.24</t>
  </si>
  <si>
    <t>18422-05-4</t>
  </si>
  <si>
    <t>http://selleckchem.com/products/adenosine-5-monophosphate-monohydrate.html</t>
  </si>
  <si>
    <t>C10H16N5O8P</t>
  </si>
  <si>
    <t>5'-Adenylic acid, 5'-AMP</t>
  </si>
  <si>
    <t>O.NC1=NC=NC2=C1N=C[N]2C3OC(CO[P](O)(O)=O)C(O)C3O</t>
  </si>
  <si>
    <t>Pyridoxal phosphate, the active form of vitamin B6, acts as a coenzyme in all transamination reactions, and in certain decarboxylation, deamination, and racemization reactions of amino acids.</t>
  </si>
  <si>
    <t>247.14</t>
  </si>
  <si>
    <t>54-47-7</t>
  </si>
  <si>
    <t>http://selleckchem.com/products/pyridoxal-phosphate.html</t>
  </si>
  <si>
    <t>C8H10NO6P</t>
  </si>
  <si>
    <t>pyridoxal 5'-phosphate, PAL-P, PLP, Vitamin B6 phosphate</t>
  </si>
  <si>
    <t>2-Hydroxycaprylic acid belongs to the class of organic compounds known as medium-chain fatty acids.</t>
  </si>
  <si>
    <t>160.21</t>
  </si>
  <si>
    <t>617-73-2</t>
  </si>
  <si>
    <t>http://selleckchem.com/products/2-hydroxycaprylic-acid.html</t>
  </si>
  <si>
    <t>C8H16O3</t>
  </si>
  <si>
    <t>2-hydroxyoctanoic acid</t>
  </si>
  <si>
    <t>CCCCCCC(O)C(O)=O</t>
  </si>
  <si>
    <t>Nervous system</t>
  </si>
  <si>
    <t>Hydrocortisone acetate is the synthetic acetate salt form of hydrocortisone, a corticosteroid with anti-inflammatory and immunosuppressive properties.</t>
  </si>
  <si>
    <t>50-03-3</t>
  </si>
  <si>
    <t>C23H32O6</t>
  </si>
  <si>
    <t>Hydrocortisone 21-acetate</t>
  </si>
  <si>
    <t>CC(=O)OCC(=O)C1(O)CCC2C3CCC4=CC(=O)CCC4(C)C3C(O)CC12C</t>
  </si>
  <si>
    <t>A GSK-3β, VEGF, and JAK3 inhibitor</t>
  </si>
  <si>
    <t>879-37-8</t>
  </si>
  <si>
    <t>C10H10N2O</t>
  </si>
  <si>
    <t>NC(=O)CC1=C[NH]C2=C1C=CC=C2</t>
  </si>
  <si>
    <t>Scopolamine N-Oxide is a muscarinic antagonist used to study binding characteristics of muscarinic cholinergic receptors.</t>
  </si>
  <si>
    <t>6106-81-6</t>
  </si>
  <si>
    <t>http://www.selleckchem.com/products/scopolamine-n-oxide-hydrobromide-monohydrate.html</t>
  </si>
  <si>
    <t>C17H24BrNO6</t>
  </si>
  <si>
    <t>Hyoscine N-oxide HydrobroMide Monohydrate, Genoscopolamine HydrobroMide Monohydrate</t>
  </si>
  <si>
    <t>O.Br.C[N+]1([O-])C2CC(CC1C3OC23)OC(=O)C(CO)C4=CC=CC=C4</t>
  </si>
  <si>
    <t>Deferoxamine mesylate is the mesylate salt of Deferoxamine, which forms iron complexes and is used as a chelating agent.</t>
  </si>
  <si>
    <t>138-14-7</t>
  </si>
  <si>
    <t>http://www.selleckchem.com/products/deferoxamine-mesylate.html</t>
  </si>
  <si>
    <t>C26H52N6O11S</t>
  </si>
  <si>
    <t>mesylate</t>
  </si>
  <si>
    <t>desferrioxamine B</t>
  </si>
  <si>
    <t>CC(=O)N(O)CCCCCNC(=O)CCC(=O)N(O)CCCCCNC(=O)CCC(=O)N(O)CCCCCN.C[S](O)(=O)=O</t>
  </si>
  <si>
    <t>Dronedarone is a derivative of amiodarone which is classified as a Class III antiarrhythmic agent. It shows rate-dependent inhibition of the rapid Na+ current, inhibits α and β-adrenergic receptors like Class II agents, exhibits blockade of K+ outward currents as the main mechanism of action of Class III, and effectively block slow Ca2+ inward currents (Class IV).</t>
  </si>
  <si>
    <t>141626-36-0</t>
  </si>
  <si>
    <t>http://www.selleckchem.com/products/dronedarone.html</t>
  </si>
  <si>
    <t>C31H44N2O5S</t>
  </si>
  <si>
    <t>SR33589</t>
  </si>
  <si>
    <t>CCCCN(CCCC)CCCOC1=CC=C(C=C1)C(=O)C2=C(CCCC)OC3=C2C=C(N[S](C)(=O)=O)C=C3</t>
  </si>
  <si>
    <t>L1400-384-07</t>
  </si>
  <si>
    <t>Allopregnanolone, a neurosteroid synthesized from progesterone in brain, acts as a highly potent positive allosteric modulator of the &lt;b&gt;GABAA receptor&lt;/b&gt;.</t>
  </si>
  <si>
    <t>516-54-1</t>
  </si>
  <si>
    <t>http://www.selleckchem.com/products/allopregnanolone.html</t>
  </si>
  <si>
    <t>C21H34O2</t>
  </si>
  <si>
    <t>CC(=O)C1CCC2C3CCC4CC(O)CCC4(C)C3CCC12C</t>
  </si>
  <si>
    <t>MRE-269(ACT-333679)</t>
  </si>
  <si>
    <t>MRE-269(ACT-333679) is a &lt;b&gt;prostaglandin I2 (IP) receptor&lt;/b&gt; agonist with a binding affinity for the human IP receptor that is 130-fold greater than that for other human prostanoid receptor.</t>
  </si>
  <si>
    <t>475085-57-5</t>
  </si>
  <si>
    <t>http://www.selleckchem.com/products/mre-269-act-333679.html</t>
  </si>
  <si>
    <t>C25H29N3O3</t>
  </si>
  <si>
    <t>CC(C)N(CCCCOCC(O)=O)C1=NC(=C(N=C1)C2=CC=CC=C2)C3=CC=CC=C3</t>
  </si>
  <si>
    <t>DL-Menthol is a racemic mixture of D- and L-menthol. Menthol is a covalent organic compound made synthetically or obtained from peppermint or other mint oils.</t>
  </si>
  <si>
    <t>89-78-1</t>
  </si>
  <si>
    <t>http://www.selleck.cn/products/dl-menthol.html</t>
  </si>
  <si>
    <t xml:space="preserve">C10H20O</t>
  </si>
  <si>
    <t>Khellin, a compound isolated from the seeds of Ammi Visnaga Lam (Umbelliferae), is used to treat a variety of maladies.</t>
  </si>
  <si>
    <t>82-02-0</t>
  </si>
  <si>
    <t>http://www.selleck.cn/products/khellin.html</t>
  </si>
  <si>
    <t xml:space="preserve">C14H12O5</t>
  </si>
  <si>
    <t>Amicardine, Corafurone, Methafrone, Kelourin, Rykellin, Visammin, Ammispasmin, Ammivisnagen, Gynokhellan, Interkellin, Interkhellin, Amikellin, Ammipuran, Benecardin, Deltoside, Kelicorin, Khelangin, Khellamine, Khellanals, Khellinorm, Medekellin, Visammimix, Viscardan, Visnagalin, Kalangin, Kelincor</t>
  </si>
  <si>
    <t>COC1=C2OC(=CC(=O)C2=C(OC)C3=C1OC=C3)C</t>
  </si>
  <si>
    <t>Trimethylamine N-oxide dihydrate, a product of the oxidation of trimethylamine, is considered as a protein stabilizer that may serve to counteract urea, the major osmolyte of sharks, skates and rays.</t>
  </si>
  <si>
    <t>62637-93-8</t>
  </si>
  <si>
    <t>http://www.selleck.cn/products/trimethylamine-n-oxide-dihydrate.html</t>
  </si>
  <si>
    <t xml:space="preserve">C3H13NO3</t>
  </si>
  <si>
    <t>O.O.C[N+](C)(C)[O-]</t>
  </si>
  <si>
    <t>cis-3-Hexen-1-ol is a very important aroma compound that is used in fruit and vegetable flavors and in perfumes and acts as an attractant to many predatory insects.</t>
  </si>
  <si>
    <t>928-96-1</t>
  </si>
  <si>
    <t>http://www.selleck.cn/products/cis-3-hexen-1-ol.html</t>
  </si>
  <si>
    <t>Leaf alcohol</t>
  </si>
  <si>
    <t>CC\C=C/CCO</t>
  </si>
  <si>
    <t>2-Phenylbutyric acid, belongs to the class of organic compounds known as phenylpropanes, is used as an anticholesteremic.</t>
  </si>
  <si>
    <t>90-27-7</t>
  </si>
  <si>
    <t>http://www.selleck.cn/products/2-phenylbutyric-acid.html</t>
  </si>
  <si>
    <t xml:space="preserve">C10H12O2</t>
  </si>
  <si>
    <t>alpha-Phenylbutyric acid,  alpha-phenylbutyrate, alpha-Ethylphenylacetic acid</t>
  </si>
  <si>
    <t>CCC(C(O)=O)C1=CC=CC=C1</t>
  </si>
  <si>
    <t>Imidazole-4(5)-acetic Acid Hydrochloride is a competitive antagonist at &lt;b&gt;GABAC receptors&lt;/b&gt;.</t>
  </si>
  <si>
    <t>3251-69-2</t>
  </si>
  <si>
    <t>http://www.selleck.cn/products/imidazole-4-5-acetic-acid-hydrochloride.html</t>
  </si>
  <si>
    <t xml:space="preserve">C5H7ClN2O2</t>
  </si>
  <si>
    <t>Cl.OC(=O)CC1=C[NH]C=N1</t>
  </si>
  <si>
    <t>Isethionic acid sodium salt is an amphoteric detergent used in detergent bar soaps.</t>
  </si>
  <si>
    <t>1562-00-1</t>
  </si>
  <si>
    <t>http://www.selleck.cn/products/Isethionic-acid-sodium-salt.html</t>
  </si>
  <si>
    <t xml:space="preserve">C2H5NaO4S</t>
  </si>
  <si>
    <t>[Na+].OCC[S]([O-])(=O)=O</t>
  </si>
  <si>
    <t>(S)-2-Hydroxy-3-phenylpropanoic acid is a valuable building block in the pharmaceutical and chemical industry—has recently emerged as an important monomer in the composition of the novel degradable biocompatible material of polyphenyllactic acid.</t>
  </si>
  <si>
    <t>20312-36-1</t>
  </si>
  <si>
    <t>http://www.selleck.cn/products/s-2-hydroxy-3-phenylpropanoic-acid.html</t>
  </si>
  <si>
    <t>L-(-)-3-Phenyllactic acid, (2S)-2-Hydroxy-3-phenylpropanoic acid</t>
  </si>
  <si>
    <t>Glycerol Tri-n-octanoate is a well-known raw material largely used in cosmetic products.</t>
  </si>
  <si>
    <t>538-23-8</t>
  </si>
  <si>
    <t>http://www.selleck.cn/products/glycerol-tri-n-octanoate.html</t>
  </si>
  <si>
    <t xml:space="preserve">C27H50O6</t>
  </si>
  <si>
    <t>Glycerol trioctanoate, Glycerol tricaprylate, Trioctanoin, Tricaprylin</t>
  </si>
  <si>
    <t>CCCCCCCC(=O)OCC(COC(=O)CCCCCCC)OC(=O)CCCCCCC</t>
  </si>
  <si>
    <t>Glucosamine is an amino sugar and a prominent precursor in the biochemical synthesis of glycosylated proteins and lipids. It is commonly used as a treatment for osteoarthritis.</t>
  </si>
  <si>
    <t>3416-24-8</t>
  </si>
  <si>
    <t>http://www.selleck.cn/products/glucosamine.html</t>
  </si>
  <si>
    <t xml:space="preserve">C6H13NO5</t>
  </si>
  <si>
    <t>2-amino-2-deoxy-D-glucose</t>
  </si>
  <si>
    <t>NC(C=O)C(O)C(O)C(O)CO</t>
  </si>
  <si>
    <t>2-Aminoethanethiol (cysteamine) is a radiation-protective agent that oxidizes in air to form cystamine.</t>
  </si>
  <si>
    <t>60-23-1</t>
  </si>
  <si>
    <t>http://www.selleck.cn/products/2-aminoethanethiol.html</t>
  </si>
  <si>
    <t xml:space="preserve">C2H7NS</t>
  </si>
  <si>
    <t>cysteamine, β-Mercaptoethylamine, 2-Mercaptoethylamine, Decarboxycysteine, Thioethanolamine, Mercaptamine</t>
  </si>
  <si>
    <t>NCCS</t>
  </si>
  <si>
    <t>Salicylamide is a non-prescription drug with analgesic and antipyretic properties.</t>
  </si>
  <si>
    <t>65-45-2</t>
  </si>
  <si>
    <t>˂1</t>
  </si>
  <si>
    <t>http://www.selleck.cn/products/salicylamide.html</t>
  </si>
  <si>
    <t>o-hydroxybenzamide</t>
  </si>
  <si>
    <t>NC(=O)C1=C(O)C=CC=C1</t>
  </si>
  <si>
    <t>24292-52-2</t>
  </si>
  <si>
    <t>http://www.selleck.cn/products/.html</t>
  </si>
  <si>
    <t>COC1=C(O)C=C(/C=C/C(=O)C2=C(OC)C=C(OC3OC(COC4OC(C)C(O)C(O)C4O)C(O)C(O)C3O)C=C2O)C=C1</t>
  </si>
  <si>
    <t>Coniferyl alcohol is an intermediate in biosynthesis of eugenol and of stilbene and coumarin.</t>
  </si>
  <si>
    <t>458-35-5</t>
  </si>
  <si>
    <t>http://www.selleck.cn/products/coniferyl-alcohol.html</t>
  </si>
  <si>
    <t>COC1=CC(=CC=C1O)/C=C/CO</t>
  </si>
  <si>
    <t>Nervonic acid is a long chain unsaturated fatty acid that is enriched in sphingomyelin and may enhance the brain functions and prevent demyelination.</t>
  </si>
  <si>
    <t xml:space="preserve"> 506-37-6</t>
  </si>
  <si>
    <t>http://www.selleck.cn/products/nervonic-acid.html</t>
  </si>
  <si>
    <t xml:space="preserve">C24H46O2</t>
  </si>
  <si>
    <t>cis-15-Tetracosenoic acid</t>
  </si>
  <si>
    <t>CCCCCCCC\C=C/CCCCCCCCCCCCCC(O)=O</t>
  </si>
  <si>
    <t>Damascenone is a potent flavor compound, possessing an extremely low odor threshold of 0.002 ppb in water.</t>
  </si>
  <si>
    <t>23696-85-7</t>
  </si>
  <si>
    <t>http://www.selleck.cn/products/damascenone.html</t>
  </si>
  <si>
    <t xml:space="preserve">C13H18O</t>
  </si>
  <si>
    <t>C/C=C/C(=O)C1=C(C)C=CCC1(C)C</t>
  </si>
  <si>
    <t>Docosahexaenoic Acid (DHA) is essential for the growth and functional development of the brain in infants. DHA is also required for maintenance of normal brain function in adults.</t>
  </si>
  <si>
    <t>6217-54-5</t>
  </si>
  <si>
    <t>http://www.selleck.cn/products/docosahexaenoic-acid.html</t>
  </si>
  <si>
    <t xml:space="preserve">C22H32O2</t>
  </si>
  <si>
    <t>DHA, cervonic acid, doconexent</t>
  </si>
  <si>
    <t>CC\C=C/C/C=C\C\C=C/C/C=C\C\C=C/C/C=C\CCC(O)=O</t>
  </si>
  <si>
    <t>Glycyrrhetinic acid is a triterpenoid aglycone component of the natural product glycyrrhizinic acid and possesses remarkable anti-proliferative and apoptosis-inducing activity in various cancer cell lines.</t>
  </si>
  <si>
    <t>1449-05-4</t>
  </si>
  <si>
    <t>http://www.selleck.cn/products/glycyrrhetinic-acid.html</t>
  </si>
  <si>
    <t xml:space="preserve">C30H46O4</t>
  </si>
  <si>
    <t>Ftaxilide is a novel antituberculosis agent.</t>
  </si>
  <si>
    <t>19368-18-4</t>
  </si>
  <si>
    <t>http://www.selleck.cn/products/ftaxilide.html</t>
  </si>
  <si>
    <t xml:space="preserve">C16H15NO3</t>
  </si>
  <si>
    <t>CC1=C(NC(=O)C2=C(C=CC=C2)C(O)=O)C(=CC=C1)C</t>
  </si>
  <si>
    <t>Eicosapentaenoic acid (EPA) is an omega-3 polyunsaturated fatty acid with antiinflammatory properties, and is present in fish and fish oils, including salmon, cod, and krill oils.</t>
  </si>
  <si>
    <t>10417-94-4</t>
  </si>
  <si>
    <t>http://www.selleck.cn/products/eicosapentaenoic-acid.html</t>
  </si>
  <si>
    <t xml:space="preserve">C20H30O2</t>
  </si>
  <si>
    <t>CC/C=C\C\C=C/C/C=C\C\C=C/C/C=C\CCCC(O)=O</t>
  </si>
  <si>
    <t>Isohomovanillic acid is a deaminated metabolite of catecholamines formed by the enzyme catechol-O-methyltransferase which catalyzes the transfer of a methyl group from S-adenosylmethionine to catecholamines, including the neurotransmitters dopamine, epinephrine, and norepinephrine.</t>
  </si>
  <si>
    <t>1131-94-8</t>
  </si>
  <si>
    <t>http://www.selleck.cn/products/isohomovanillic-acid.html</t>
  </si>
  <si>
    <t>COC1=CC=C(CC(O)=O)C=C1O</t>
  </si>
  <si>
    <t>3beta-hydroxy-delta5-cholenic acid is a monohydroxy bile acid of endogenous origin. It is found in biologic fluids beginning in fetal life.</t>
  </si>
  <si>
    <t>5255-17-4</t>
  </si>
  <si>
    <t>http://www.selleck.cn/products/3beta-hydroxy-delta5-cholenic-acid.html</t>
  </si>
  <si>
    <t xml:space="preserve">C24H38O3</t>
  </si>
  <si>
    <t>CC(CCC(O)=O)C1CCC2C3CC=C4CC(O)CCC4(C)C3CCC12C</t>
  </si>
  <si>
    <t>n-Butylidenephthalide, isolated from the chloroform extract of &lt;i&gt;Angelica sinensis&lt;/i&gt; (AS-C), contributes to a range of biological activities, including diminution of angina, platelet aggregation, proliferation, non-specific spasmosis.</t>
  </si>
  <si>
    <t>551-08-6</t>
  </si>
  <si>
    <t>http://www.selleck.cn/products/n-butylidenephthalide.html</t>
  </si>
  <si>
    <t xml:space="preserve">C12H12O2</t>
  </si>
  <si>
    <t>CCC/C=C/1OC(=O)C2=C1C=CC=C2</t>
  </si>
  <si>
    <t>Hydrocortisone butyrate is a potent topical corticosteroid that can be used to treat a range of inflammatory skin conditions.</t>
  </si>
  <si>
    <t>13609-67-1</t>
  </si>
  <si>
    <t>http://www.selleck.cn/products/hydrocortisone-butyrate.html</t>
  </si>
  <si>
    <t xml:space="preserve">C25H36O6</t>
  </si>
  <si>
    <t>CCCC(=O)OC1(CCC2C3CCC4=CC(=O)CCC4(C)C3C(O)CC12C)C(=O)CO</t>
  </si>
  <si>
    <t>(±)-Equol, an isoflavandiol estrogen, is a metabolite of the soy isoflavones, daidzin and daidzein.</t>
  </si>
  <si>
    <t>94105-90-5</t>
  </si>
  <si>
    <t>http://www.selleck.cn/products/equol.html</t>
  </si>
  <si>
    <t xml:space="preserve">C15H14O3</t>
  </si>
  <si>
    <t>OC1=CC=C(C=C1)C2COC3=C(C2)C=CC(=C3)O</t>
  </si>
  <si>
    <t>Cyclothiazide is a positive allosteric modulator of  ionotropic α-amino-3-hydroxy-5-methylisoxazole-4-propionic acid (AMPA)-type glutamate receptors  with critical roles in neurological development and function.</t>
  </si>
  <si>
    <t>2259-96-3</t>
  </si>
  <si>
    <t>http://www.selleck.cn/products/cyclothiazide.html</t>
  </si>
  <si>
    <t xml:space="preserve">C14H16ClN3O4S2</t>
  </si>
  <si>
    <t>N[S](=O)(=O)C1=CC2=C(NC(N[S]2(=O)=O)C3CC4CC3C=C4)C=C1Cl</t>
  </si>
  <si>
    <t>Vanillylmandelic acid (VMA) is a chemical intermediate in the synthesis of artificial vanilla flavorings and is an end-stage metabolite of the catecholamines</t>
  </si>
  <si>
    <t>55-10-7</t>
  </si>
  <si>
    <t>http://www.selleck.cn/products/vanillylmandelic-acid.html</t>
  </si>
  <si>
    <t xml:space="preserve">C9H10O5</t>
  </si>
  <si>
    <t>VMA</t>
  </si>
  <si>
    <t>COC1=CC(=CC=C1O)C(O)C(O)=O</t>
  </si>
  <si>
    <r>
      <rPr>
        <sz val="12"/>
        <color theme="1"/>
        <rFont val="Calibri"/>
        <charset val="134"/>
      </rPr>
      <t>NMDA</t>
    </r>
    <r>
      <rPr>
        <sz val="12"/>
        <color theme="1"/>
        <rFont val="宋体"/>
        <charset val="134"/>
      </rPr>
      <t>（</t>
    </r>
    <r>
      <rPr>
        <sz val="12"/>
        <color theme="1"/>
        <rFont val="Calibri"/>
        <charset val="134"/>
      </rPr>
      <t>N-Methyl-D-aspartic acid</t>
    </r>
    <r>
      <rPr>
        <sz val="12"/>
        <color theme="1"/>
        <rFont val="宋体"/>
        <charset val="134"/>
      </rPr>
      <t>）</t>
    </r>
    <r>
      <rPr>
        <sz val="12"/>
        <color theme="1"/>
        <rFont val="Calibri"/>
        <charset val="134"/>
      </rPr>
      <t>is a specific agonist for NMDA receptor mimicking the action of glutamate, the neurotransmitter which normally acts at that receptor. Phase 4.</t>
    </r>
  </si>
  <si>
    <t>6384-92-5</t>
  </si>
  <si>
    <t>http://selleckchem.com/products/nmda-n-methyl-d-aspartic-acid.html</t>
  </si>
  <si>
    <t>C5H9NO4</t>
  </si>
  <si>
    <t>CNC(CC(O)=O)C(O)=O</t>
  </si>
  <si>
    <t>Beta-Lapachone is a selective DNA topoisomerase I inhibitor, exhibiting no inhibitory activities against DNA topoisomerase II or ligase. Phase 2.</t>
  </si>
  <si>
    <t>4707-32-8</t>
  </si>
  <si>
    <t>http://selleckchem.com/products/beta-lapachone.html</t>
  </si>
  <si>
    <t>β-Lapachone, ARQ-501</t>
  </si>
  <si>
    <t>CC1(C)CCC2=C(O1)C3=CC=CC=C3C(=O)C2=O</t>
  </si>
  <si>
    <t xml:space="preserve">Phosphoramidon Disodium Salt is a metalloendopeptidase inhibitor, widely used as a biochemical tool.  </t>
  </si>
  <si>
    <t>164204-38-0</t>
  </si>
  <si>
    <t>http://selleckchem.com/products/phosphoramidon-disodium-salt.html</t>
  </si>
  <si>
    <t>C23H34N3Na2O10P</t>
  </si>
  <si>
    <t xml:space="preserve"> Disodium Salt</t>
  </si>
  <si>
    <t>CC(C)CC(N[P](O)(=O)OC1OC(C)C(O)C(O)C1O)C(=O)NC(CC2=C[NH]C3=CC=CC=C23)C(O)=O.[Na][Na]</t>
  </si>
  <si>
    <t xml:space="preserve">Coelenterazine is a luminescent enzyme substrate, used for monitoring reporter genes in BRET, ELISA and HTS techniques.  </t>
  </si>
  <si>
    <t>55779-48-1</t>
  </si>
  <si>
    <t>http://selleckchem.com/products/coelenterazine.html</t>
  </si>
  <si>
    <t>C26H21N3O3</t>
  </si>
  <si>
    <t>OC1=CC=C(CC2=NC3=C(CC4=CC=CC=C4)NC(=CN3C2=O)C5=CC=C(O)C=C5)C=C1</t>
  </si>
  <si>
    <t>Gibberellin A7, an endogenous plant growth regulator, promotes the growth and elongation of cells.</t>
  </si>
  <si>
    <t>510-75-8</t>
  </si>
  <si>
    <t>http://www.selleck.cn/products/gibberellin-a7.html</t>
  </si>
  <si>
    <t xml:space="preserve">C19H22O5</t>
  </si>
  <si>
    <t>CC12C(O)C=CC3(OC1=O)C4CCC5CC4(CC5=C)C(C23)C(O)=O</t>
  </si>
  <si>
    <t>2,4'-Dihydroxybenzophenone (DHBP) is an organic compound used for the synthesis of pharmaceutical agents.</t>
  </si>
  <si>
    <t>606-12-2</t>
  </si>
  <si>
    <t>http://www.selleckchem.com/products/2-4-dihydroxybenzophenone.html</t>
  </si>
  <si>
    <t>C13H10O3</t>
  </si>
  <si>
    <t>OC1=CC=C(C=C1)C(=O)C2=CC=CC=C2O</t>
  </si>
  <si>
    <t>7,8-Dihydroxy-4-phenylcoumarin is an intermediate.</t>
  </si>
  <si>
    <t>842-01-3</t>
  </si>
  <si>
    <t>http://www.selleckchem.com/products/7-8-dihydroxy-4-phenylcoumarin.html</t>
  </si>
  <si>
    <t>OC1=CC=C2C(=C1O)OC(=O)C=C2C3=CC=CC=C3</t>
  </si>
  <si>
    <t>1-Iodoadamantane is a chemical.</t>
  </si>
  <si>
    <t>768-93-4</t>
  </si>
  <si>
    <t>http://www.selleckchem.com/products/1-iodoadamantane.html</t>
  </si>
  <si>
    <t>C10H15I</t>
  </si>
  <si>
    <t>Adamantyl iodide</t>
  </si>
  <si>
    <t>I[C]12C[CH]3[CH2]C([CH2][CH](C3)C1)C2</t>
  </si>
  <si>
    <t>2-Undecanol is found in many foods, some of which are fats and oils, herbs and spices, ginger, and fruits.</t>
  </si>
  <si>
    <t>85617-06-7</t>
  </si>
  <si>
    <t>C11H24O</t>
  </si>
  <si>
    <t>CCCCCCCCCC(C)O</t>
  </si>
  <si>
    <t>Isorhamnetin 3-O-neohesperoside is the major active substance of Puhuang, a traditional herb medicine widely used in clinical practice to tackle many chronic diseases. It has signiﬁcant biological and pharmacological activities, including antioxidant, antiatherogenic and antimicrobial effects.</t>
  </si>
  <si>
    <t>55033-90-4</t>
  </si>
  <si>
    <t>http://www.selleckchem.com/products/isorhamnetin-3-o-neohesperoside.html</t>
  </si>
  <si>
    <t>COC1=CC(=CC=C1O)C2=C(OC3OC(CO)C(O)C(O)C3OC4OC(C)C(O)C(O)C4O)C(=O)C5=C(O2)C=C(O)C=C5O</t>
  </si>
  <si>
    <t>Polyphyllin VII, the the main member of polyphyllin family, shows strong anticancer activity against several carcinomas, including lung cancer, breast cancer, colorectal cancer, cervical cancer, hepatocellular carcinoma and osteosarcoma.</t>
  </si>
  <si>
    <t>76296-75-8</t>
  </si>
  <si>
    <t>http://www.selleck.cn/products/polyphyllin-vii.html</t>
  </si>
  <si>
    <t xml:space="preserve">C51H84O22</t>
  </si>
  <si>
    <t>Y-0166</t>
  </si>
  <si>
    <t>COC1(CCC(C)COC2OC(CO)C(O)C(O)C2O)OC3CC4C5CC=C6CC(CCC6(C)C5CCC4(C)C3C1C)OC7OC(CO)C(OC8OC(CO)C(O)C8O)C(OC9OC(C)C(O)C(O)C9O)C7O</t>
  </si>
  <si>
    <t>Liriope muscari baily saponins C, extracted from the roots of Liriope muscari (Decne.) Baily, induces autophagy and has an anti-thrombotic activity.</t>
  </si>
  <si>
    <t>87480-46-4</t>
  </si>
  <si>
    <t>http://www.selleck.cn/products/liriope-muscari-baily-saponins-c.html</t>
  </si>
  <si>
    <t xml:space="preserve">C44H70O16</t>
  </si>
  <si>
    <t>CC1CCC2(OC1)OC3CC4C5CC=C6CC(CCC6(C)C5CCC4(C)C3C2C)OC7OC(CO)C(O)C(OC8OCC(O)C(O)C8O)C7OC9OC(C)C(O)C(O)C9O</t>
  </si>
  <si>
    <t>7400-08-0</t>
  </si>
  <si>
    <t>http://www.selleck.cn/products/hydroxy-cinnamic-acid.html</t>
  </si>
  <si>
    <t>Josamycin is a macrolide antibiotic from &lt;i&gt;Streptomyces narbonensis&lt;/i&gt;. The drug has antimicrobial activity against a wide spectrum of pathogens.</t>
  </si>
  <si>
    <t>16846-24-5</t>
  </si>
  <si>
    <t>http://www.selleck.cn/products/josamycin.html</t>
  </si>
  <si>
    <t xml:space="preserve">&lt;p&gt;C&lt;sub&gt;42&lt;/sub&gt;H&lt;sub&gt;69&lt;/sub&gt;NO&lt;sub&gt;15&lt;/sub&gt;&lt;/p&gt;
</t>
  </si>
  <si>
    <t>EN-141, Kitasamycin A3, Leucomycin A3, Turimycin A5</t>
  </si>
  <si>
    <t>COC1C(CC(=O)OC(C)C/C=C/C=C/C(O)C(C)CC(CC=O)C1OC2OC(C)C(OC3CC(C)(O)C(OC(=O)CC(C)C)C(C)O3)C(C2O)N(C)C)OC(C)=O</t>
  </si>
  <si>
    <t>Vasicine, an alkaloid isolated from &lt;i&gt;A. vasica&lt;/i&gt;, is a potential natural &lt;b&gt;cholinesterase&lt;/b&gt; inhibitor, exhibits promising anticholinesterase activity in preclinical models and has been in development for treatment of Alzheimer’s disease.</t>
  </si>
  <si>
    <t>6159-55-3</t>
  </si>
  <si>
    <t>http://www.selleck.cn/products/vasicine.html</t>
  </si>
  <si>
    <t xml:space="preserve">&lt;p&gt;C&lt;sub&gt;11&lt;/sub&gt;H&lt;sub&gt;12&lt;/sub&gt;N&lt;sub&gt;2&lt;/sub&gt;O&lt;/p&gt;
</t>
  </si>
  <si>
    <t>OC1CCN2CC3=C(C=CC=C3)N=C12</t>
  </si>
  <si>
    <t>Trifluoperazine is an FDA-approved antipsychotic drug for schizophrenia. It is an inhibitor of &lt;b&gt;calmodulin (CaM)&lt;/b&gt; and &lt;b&gt;Dopamine D2 receptor&lt;/b&gt; with an IC50 value of 1.2 nM for D2 receptor.</t>
  </si>
  <si>
    <t>117-89-5</t>
  </si>
  <si>
    <t>http://www.selleck.cn/products/trifluoperazine.html</t>
  </si>
  <si>
    <t xml:space="preserve">&lt;p&gt;C&lt;sub&gt;21&lt;/sub&gt;H&lt;sub&gt;24&lt;/sub&gt;F&lt;sub&gt;3&lt;/sub&gt;N&lt;sub&gt;3&lt;/sub&gt;S&lt;/p&gt;
</t>
  </si>
  <si>
    <t>NSC-17474, RP-7623, SKF-5019</t>
  </si>
  <si>
    <t>CN1CCN(CCCN2C3=C(SC4=C2C=C(C=C4)C(F)(F)F)C=CC=C3)CC1</t>
  </si>
  <si>
    <t>Fenchone is a constituent of absinthe and the essential oil of fennel. It is used as a flavor in foods and in perfumery.</t>
  </si>
  <si>
    <t>7787-20-4</t>
  </si>
  <si>
    <t>http://www.selleck.cn/products/fenchone.html</t>
  </si>
  <si>
    <t xml:space="preserve">&lt;p&gt;C&lt;sub&gt;10&lt;/sub&gt;H&lt;sub&gt;16&lt;/sub&gt;O&lt;/p&gt;
</t>
  </si>
  <si>
    <t>CC1(C)C2CCC(C)(C2)C1=O</t>
  </si>
  <si>
    <t>Apraclonidine, also known as iopidine, is a sympathomimetic used in glaucoma therapy. It is &lt;b&gt;an alpha2-adrenergic&lt;/b&gt; agonist.</t>
  </si>
  <si>
    <t>73218-79-8</t>
  </si>
  <si>
    <t>http://www.selleck.cn/products/apraclonidine-hcl.html</t>
  </si>
  <si>
    <t xml:space="preserve">&lt;p&gt;C&lt;sub&gt;9&lt;/sub&gt;H&lt;sub&gt;11&lt;/sub&gt;Cl&lt;sub&gt;3&lt;/sub&gt;N&lt;sub&gt;4&lt;/sub&gt;&lt;/p&gt;
</t>
  </si>
  <si>
    <t>Iopidine HCl</t>
  </si>
  <si>
    <t>Cl.NC1=CC(=C(NC2=NCCN2)C(=C1)Cl)Cl</t>
  </si>
  <si>
    <t>Brevianamide F, belonging to a class of naturally occurring 2,5-diketopiperazines, is the simplest member and the biosynthetic precursor of a large family of biologically active prenylated tryptophan-proline 2,5-diketopiperazines that are produced by the fungi &lt;i&gt;A.fumigates&lt;/i&gt; and &lt;i&gt;Aspergillus sp.&lt;/i&gt;.</t>
  </si>
  <si>
    <t>38136-70-8</t>
  </si>
  <si>
    <t>http://www.selleck.cn/products/brevianamide-f.html</t>
  </si>
  <si>
    <t xml:space="preserve">&lt;p&gt;C&lt;sub&gt;16&lt;/sub&gt;H&lt;sub&gt;17&lt;/sub&gt;N&lt;sub&gt;3&lt;/sub&gt;O&lt;sub&gt;2&lt;/sub&gt;&lt;/p&gt;
</t>
  </si>
  <si>
    <t>O=C1NC(CC2=C[NH]C3=C2C=CC=C3)C(=O)N4CCCC14</t>
  </si>
  <si>
    <t>AChE inhibitor</t>
  </si>
  <si>
    <t xml:space="preserve"> Picfeltarraenin IA, IB, IV, X, XI are stronger AChE inhibitions than the known AChE inhibitor Tacrine.
 Picfeltarraenin IA and IB are potential PI3K and epidermal growth factor receptor (EGFR ) inhibitors, EGFR plays a critical role in the initiation and progr ession of a variety of human cancers, including breast cancer.
 Picfeltarraenin IA has anti-inflammatory activity, it can inhibit lipopolysaccharide-induced inflammatory cytokine production by the nuclear factor-κB pathway in human pulmonary epithelial A549 cells.
 Picfeltarraenin IA acts as an inhibitor on both the classical and alternative pathways of the complement system.</t>
  </si>
  <si>
    <t>97230-47-2</t>
  </si>
  <si>
    <t>C41H62O13</t>
  </si>
  <si>
    <t>CC(C)C1=CC(=O)C(C)(O1)C2C(O)CC3(C)C4CC=C5C(CCC(OC6OCC(O)C(O)C6OC7OC(C)C(O)C(O)C7O)C5(C)C)C4(C)C(=O)CC23C</t>
  </si>
  <si>
    <t>Molluscicidal activity against Biomphalaria glabrata assessed as minimum concentration required to cause mortality measured after 24 hrs</t>
  </si>
  <si>
    <t>96990-18-0</t>
  </si>
  <si>
    <t>C41H64O13</t>
  </si>
  <si>
    <t>CC1(C)CCC2(CCC3(C)C(=CCC4C5(C)CCC(OC6OC(C(O)C(OC7OCC(O)C(O)C7O)C6O)C(O)=O)C(C)(C)C5CCC34C)C2C1)C(O)=O</t>
  </si>
  <si>
    <t>3-Hydroxybutyric acid is a  small molecule metabolite that is elevated in type I diabetes.</t>
  </si>
  <si>
    <t>300-85-6</t>
  </si>
  <si>
    <t>http://www.selleck.cn/products/3-hydroxybutyric-acid.html</t>
  </si>
  <si>
    <t xml:space="preserve">C4H8O3
 </t>
  </si>
  <si>
    <t>3-hydroxybutanoic acid, β-Hydroxybutyric acid, BHB</t>
  </si>
  <si>
    <t>CC(O)CC(O)=O</t>
  </si>
  <si>
    <t>Poliumoside exhibits significant inhibition of advanced glycation end product formation with IC50 values of 19.69  µM. In the rat lens aldose reductase assay.Poliumoside exhibits greater inhibitory effects on &lt;b&gt;rat lens aldose reductase(RLAR)&lt;/b&gt; with IC50 values of 8.47 µM.</t>
  </si>
  <si>
    <t>94079-81-9</t>
  </si>
  <si>
    <t>http://www.selleck.cn/products/poliumoside.html</t>
  </si>
  <si>
    <t xml:space="preserve">C35H46O19</t>
  </si>
  <si>
    <t>CC1OC(OCC2OC(OCCC3=CC(=C(O)C=C3)O)C(O)C(OC4OC(C)C(O)C(O)C4O)C2OC(=O)/C=C/C5=CC(=C(O)C=C5)O)C(O)C(O)C1O</t>
  </si>
  <si>
    <t>Sphingosine is an 18-carbon amino alcohol with an unsaturated hydrocarbon chain, which forms a primary part of sphingolipids, a class of cell membrane lipids that include sphingomyelin, an important phospholipid.</t>
  </si>
  <si>
    <t>123-78-4</t>
  </si>
  <si>
    <t>http://www.selleck.cn/products/sphingosine.html</t>
  </si>
  <si>
    <t xml:space="preserve">C18H37NO2</t>
  </si>
  <si>
    <t>2-amino-4-trans-octadecene-1,3-diol,C18 Sphingosine</t>
  </si>
  <si>
    <t>CCCCCCCCCCCCC/C=C/C(O)C(N)CO</t>
  </si>
  <si>
    <t>Roquinimex is a novel immunomodulator augmenting natural killer (NK) cell activity and T-lymphocyte related effector functions. Roquinimex is a potent oral active tumor antiangiogenic agent. Roquinimex inhibits the secretion of &lt;b&gt;TNF-α&lt;/b&gt;.</t>
  </si>
  <si>
    <t>84088-42-6</t>
  </si>
  <si>
    <t>http://www.selleck.cn/products/roquinimex.html</t>
  </si>
  <si>
    <t xml:space="preserve">C18H16N2O3</t>
  </si>
  <si>
    <t>FCF 89, Linomide, LS 2616</t>
  </si>
  <si>
    <t>CN(C1=CC=CC=C1)C(=O)C2=C(O)C3=C(C=CC=C3)N(C)C2=O</t>
  </si>
  <si>
    <t>Isopropyl myristate is used as a substitute for natural oils in cosmetics and a co-solvent with skin penetration enhancement properties of active ingredients in many topical and transdermal preparations. Isopropyl myristate is a novel pediculicide rinse (50%) and a safe and effective therapy for the treatment of head lice in children and adults.</t>
  </si>
  <si>
    <t>110-27-0</t>
  </si>
  <si>
    <t>http://www.selleck.cn/products/isopropyl-myristate.html</t>
  </si>
  <si>
    <t xml:space="preserve">C17H34O2</t>
  </si>
  <si>
    <t>IPM</t>
  </si>
  <si>
    <t>CCCCCCCCCCCCCC(=O)OC(C)C</t>
  </si>
  <si>
    <t xml:space="preserve">Sevoflurane is a noncompetitive inhibitor of &lt;b&gt;5-HT3 receptor&lt;/b&gt;. Sevoflurane acts as a low-soluble inhalation anesthetics.
</t>
  </si>
  <si>
    <t>28523-86-6</t>
  </si>
  <si>
    <t>http://www.selleck.cn/products/sevoflurane.html</t>
  </si>
  <si>
    <t>C4H3F7O</t>
  </si>
  <si>
    <t>Fluoromethyl</t>
  </si>
  <si>
    <t>FCOC(C(F)(F)F)C(F)(F)F</t>
  </si>
  <si>
    <t>Nicotinamide Riboside Chloride (NIAGEN) is the chloride salt form of nicotinamide riboside(NR).NR is a new form pyridine-nucleoside of vitamin B3 that functions as a precursor to &lt;b&gt;nicotinamide adenine dinucleotide(NAD)&lt;/b&gt; or &lt;b&gt;NAD&lt;sup&gt;+&lt;/sup&gt; &lt;/b&gt;.NIAGEN is generally recognized as safe (GRAS) in the United States for use in food products.</t>
  </si>
  <si>
    <t>23111-00-4</t>
  </si>
  <si>
    <t>http://www.selleck.cn/products/nicotinamide-riboside-chloride.html</t>
  </si>
  <si>
    <t xml:space="preserve">C11H15ClN2O5</t>
  </si>
  <si>
    <t>[Cl-].NC(=O)C1=CC=C[N+](=C1)C2OC(CO)C(O)C2O</t>
  </si>
  <si>
    <t>Bardoxolone,acts by releasing Nrf2 from KEAP1,is a highly potent activator of &lt;b&gt;Nrf2&lt;/b&gt;  that induce programmed cell death (apoptosis) in cancer cells.</t>
  </si>
  <si>
    <t>218600-44-3</t>
  </si>
  <si>
    <t>http://www.selleck.cn/products/bardoxolone.html</t>
  </si>
  <si>
    <t xml:space="preserve">C31H41NO4</t>
  </si>
  <si>
    <t>CDDO,RTA 401</t>
  </si>
  <si>
    <t>CC1(C)CCC2(CCC3(C)C(C2C1)C(=O)C=C4C5(C)C=C(C#N)C(=O)C(C)(C)C5CCC34C)C(O)=O</t>
  </si>
  <si>
    <t>Cytosporone B  is a naturally occurring agonist for nuclear orphan receptor &lt;b&gt;Nur77(NR4A1)&lt;/b&gt; with an EC50 of 0.278nM.</t>
  </si>
  <si>
    <t>321661-62-5</t>
  </si>
  <si>
    <t>http://www.selleck.cn/products/cytosporone-b.html</t>
  </si>
  <si>
    <t xml:space="preserve">C18H26O5</t>
  </si>
  <si>
    <t>CCCCCCCC(=O)C1=C(O)C=C(O)C=C1CC(=O)OCC</t>
  </si>
  <si>
    <t>Ginsenoside F2, a ginsenoside found in Panax species, is an autophagic initiater with anti-cancer, and anti-obesity activities.</t>
  </si>
  <si>
    <t>62025-49-4</t>
  </si>
  <si>
    <t>http://www.selleck.cn/products/ginsenoside-f2.html</t>
  </si>
  <si>
    <t xml:space="preserve">C42H72O13</t>
  </si>
  <si>
    <t>CC(C)=CCCC(C)(OC1OC(CO)C(O)C(O)C1O)C2CCC3(C)C2C(O)CC4C5(C)CCC(OC6OC(CO)C(O)C(O)C6O)C(C)(C)C5CCC34C</t>
  </si>
  <si>
    <t>Ligustroflavone, isolated from the leaves of Turpinia montana, shows high antioxidant capacity and is reported to be an &lt;b&gt;AMPK&lt;/b&gt; activator.</t>
  </si>
  <si>
    <t>260413-62-5</t>
  </si>
  <si>
    <t>http://www.selleck.cn/products/ligustroflavone.html</t>
  </si>
  <si>
    <t xml:space="preserve">C33H40O18</t>
  </si>
  <si>
    <t>Nuezhenoside</t>
  </si>
  <si>
    <t>CC1OC(OCC2OC(OC3=CC(=C4C(=O)C=C(OC4=C3)C5=CC=C(O)C=C5)O)C(OC6OC(C)C(O)C(O)C6O)C(O)C2O)C(O)C(O)C1O</t>
  </si>
  <si>
    <t>Chikusetsusaponin IVa, a major active ingredient of triterpenoid saponins, has numerous pharmacological activities, including cytotoxic activity against various cancer cells, anti-inflammatory activity, prevention of dental caries and induction of genta-micin nephrotoxicity.</t>
  </si>
  <si>
    <t>51415-02-2</t>
  </si>
  <si>
    <t>http://www.selleck.cn/products/chikusetsusaponin-iva.html</t>
  </si>
  <si>
    <t xml:space="preserve">C42H66O14</t>
  </si>
  <si>
    <t>Calenduloside F</t>
  </si>
  <si>
    <t>CC1(C)CCC2(CCC3(C)C(=CCC4C5(C)CCC(OC6OC(C(O)C(O)C6O)C(O)=O)C(C)(C)C5CCC34C)C2C1)C(=O)OC7OC(CO)C(O)C(O)C7O</t>
  </si>
  <si>
    <t>(20S)Ginsenoside Rg2, a constituent existing in red ginseng, has been reported to exert strong inhibitory action on various cancer cells.</t>
  </si>
  <si>
    <t>52286-74-5</t>
  </si>
  <si>
    <t>http://www.selleck.cn/products/20s-ginsenoside-rg2.html</t>
  </si>
  <si>
    <t>CC1OC(OC2C(O)C(O)C(CO)OC2OC3CC4(C)C(CC(O)C5C(CCC45C)C(C)(O)CCC=C(C)C)C6(C)CCC(O)C(C)(C)C36)C(O)C(O)C1O</t>
  </si>
  <si>
    <t>Punicalagin, a major ellagitannin found in pomegranate extracts, has been shown to have antioxidant, anti-inflammatory, and anticancer effects.</t>
  </si>
  <si>
    <t>65995-63-3</t>
  </si>
  <si>
    <t>http://www.selleck.cn/products/punicalagin.html</t>
  </si>
  <si>
    <t xml:space="preserve">C48H28O30</t>
  </si>
  <si>
    <t>OC1COC(=O)C2=CC(=C(O)C(=C2C3=C4C(=O)OC5=C(O)C(=C(C6=C5C4=C(OC6=O)C(=C3O)O)C7=C(C=C(O)C(=C7O)O)C(=O)OC1C8OC(=O)C9=CC(=C(O)C(=C9C%10=C(C=C(O)C(=C%10O)O)C(=O)OC8C=O)O)O)O)O)O</t>
  </si>
  <si>
    <t>Solasonine, a natural glycoalkaloid compound, has anti-inflammation and anti-tumor properties.</t>
  </si>
  <si>
    <t>19121-58-5</t>
  </si>
  <si>
    <t>http://www.selleck.cn/products/solasonine.html</t>
  </si>
  <si>
    <t xml:space="preserve">C45H73NO16</t>
  </si>
  <si>
    <t>CC1CCC2(NC1)OC3CC4C5CC=C6CC(CCC6(C)C5CCC4(C)C3C2C)OC7OC(CO)C(O)C(OC8OC(CO)C(O)C(O)C8O)C7OC9OC(C)C(O)C(O)C9O</t>
  </si>
  <si>
    <t>Solamargine, a bioactive steroidal alkaloid isolated from Solanum aculeastrum, induces potent, non-selective cytotoxicity and &lt;b&gt;P-gp&lt;/b&gt; inhibition.</t>
  </si>
  <si>
    <t>20311-51-7</t>
  </si>
  <si>
    <t>http://www.selleck.cn/products/solamargine.html</t>
  </si>
  <si>
    <t xml:space="preserve">C45H73NO15</t>
  </si>
  <si>
    <t>CC1CCC2(NC1)OC3CC4C5CC=C6CC(CCC6(C)C5CCC4(C)C3C2C)OC7OC(CO)C(OC8OC(C)C(O)C(O)C8O)C(O)C7OC9OC(C)C(O)C(O)C9O</t>
  </si>
  <si>
    <t>Pinoresinol diglucoside, one of the major lignans isolated from Eucommia ulmoides Oliver bark, has various pharmacological functions, including antihypertension and prevention of osteoporosis.</t>
  </si>
  <si>
    <t>63902-38-5</t>
  </si>
  <si>
    <t>http://www.selleck.cn/products/pinoresinol-diglucoside.html</t>
  </si>
  <si>
    <t xml:space="preserve">C32H42O16</t>
  </si>
  <si>
    <t>COC1=CC(=CC=C1OC2OC(CO)C(O)C(O)C2O)C3OCC4C3COC4C5=CC=C(OC6OC(CO)C(O)C(O)C6O)C(=C5)OC</t>
  </si>
  <si>
    <t>p53</t>
  </si>
  <si>
    <t>Didymin is a citrus-derived natural compound that kills p53 wild-type as well as drug-resistant p53-mutant neuroblastoma cells in culture. It possesses antioxidant, anti-inflammation and anti-cancer properties.</t>
  </si>
  <si>
    <t>14259-47-3</t>
  </si>
  <si>
    <t>http://www.selleck.cn/products/didymin.html</t>
  </si>
  <si>
    <t xml:space="preserve">C28H34O14</t>
  </si>
  <si>
    <t>Neoponcirin, Isosakuranetin-7-O-rutinoside</t>
  </si>
  <si>
    <t>COC1=CC=C(C=C1)C2CC(=O)C3=C(O2)C=C(OC4OC(COC5OC(C)C(O)C(O)C5O)C(O)C(O)C4O)C=C3O</t>
  </si>
  <si>
    <t>Linarin, a natural flavonoid cpompound, has pharmacological effects, including anti-inflammatory, neuro-protective, cardioprotective and antioxidative effects.</t>
  </si>
  <si>
    <t>480-36-4</t>
  </si>
  <si>
    <t>http://www.selleck.cn/products/linarin.html</t>
  </si>
  <si>
    <t xml:space="preserve">C28H32O14</t>
  </si>
  <si>
    <t>Acaciin, Buddleoside, Acacetin-7-O-rutinoside</t>
  </si>
  <si>
    <t>COC1=CC=C(C=C1)C2=CC(=O)C3=C(O)C=C(OC4OC(COC5OC(C)C(O)C(O)C5O)C(O)C(O)C4O)C=C3O2</t>
  </si>
  <si>
    <t>Toosendanin, a triterpenoid extracted from &lt;i&gt;Melia toosendan&lt;/i&gt; Sieb et Zucc, possesses broad biological actions from blocking neurotransmission and antibotulism to inducing cell differentiation and apoptosis.</t>
  </si>
  <si>
    <t>58812-37-6</t>
  </si>
  <si>
    <t>http://www.selleck.cn/products/toosendanin.html</t>
  </si>
  <si>
    <t xml:space="preserve">C30H38O11</t>
  </si>
  <si>
    <t>CC(=O)OC1CC(O)C23COC(O)C1(C)C2CC(O)C4(C)C3C(=O)C(OC(C)=O)C5(C)C(CC6OC456)C7=COC=C7</t>
  </si>
  <si>
    <t>A 14 carbon saturated fatty acid</t>
  </si>
  <si>
    <t xml:space="preserve">
544-63-8</t>
  </si>
  <si>
    <t>C14H28O2</t>
  </si>
  <si>
    <t>CCCCCCCCCCCCCC(O)=O</t>
  </si>
  <si>
    <t>Capecitabine is a tumor-selective fluoropyrimidine carbamate, which achieves higher intratumoral 5-FU level with lower toxicity than 5-FU.</t>
  </si>
  <si>
    <t>154361-50-9</t>
  </si>
  <si>
    <t>http://selleckchem.com/products/Capecitabine(Xeloda).html</t>
  </si>
  <si>
    <t>C15H22FN3O6</t>
  </si>
  <si>
    <t>RO 09-1978</t>
  </si>
  <si>
    <t>CCCCCOC(=O)NC1=NC(=O)N(C=C1F)C2OC(C)C(O)C2O</t>
  </si>
  <si>
    <t>PD98059 is a non-ATP competitive MEK inhibitor with IC50 of 2 μM in a cell-free assay, specifically inhibits MEK-1-mediated activation of MAPK does not directly inhibit ERK1 or ERK2.</t>
  </si>
  <si>
    <t>167869-21-8</t>
  </si>
  <si>
    <t>http://selleckchem.com/products/PD-98059.html</t>
  </si>
  <si>
    <t>C16H13NO3</t>
  </si>
  <si>
    <t>COC1=C(N)C(=CC=C1)C2=CC(=O)C3=CC=CC=C3O2</t>
  </si>
  <si>
    <t>CDK</t>
  </si>
  <si>
    <t>Flavopiridol (Alvocidib) competes with ATP to inhibit CDKs including CDK1, CDK2, CDK4, CDK6, and CDK9 with IC50 values in the 20-100 nM range. It is more selective for CDK1, 2, 4, 6, 9 versus CDK7. Flavopiridol is initially found to inhibit EGFR and PKA. Phase 1/2.</t>
  </si>
  <si>
    <t>146426-40-6</t>
  </si>
  <si>
    <t>http://selleckchem.com/products/Flavopiridol.html</t>
  </si>
  <si>
    <t>C21H20ClNO5</t>
  </si>
  <si>
    <t>NSC 649890 HCl,HMR-1275</t>
  </si>
  <si>
    <t>CN1CCC(C(O)C1)C2=C3OC(=CC(=O)C3=C(O)C=C2O)C4=C(Cl)C=CC=C4</t>
  </si>
  <si>
    <t>Topotecan HCl is a topoisomerase I inhibitor for MCF-7 Luc cells and DU-145 Luc cells with IC50 of 13 nM and 2 nM in cell-free assays, respectively.</t>
  </si>
  <si>
    <t>119413-54-6</t>
  </si>
  <si>
    <t>http://selleckchem.com/products/Topotecan-Hydrochloride.html</t>
  </si>
  <si>
    <t>C23H24ClN3O5</t>
  </si>
  <si>
    <t>NSC609699, Nogitecan HCl, SKFS 104864A</t>
  </si>
  <si>
    <t>Cl.CCC1(O)C(=O)OCC2=C1C=C3N(CC4=C3N=C5C=CC(=C(CN(C)C)C5=C4)O)C2=O</t>
  </si>
  <si>
    <t>Ivermectin is a glutamate-gated chloride channel (GluCls) activator, used as a broad-spectrum antiparasitic drug.</t>
  </si>
  <si>
    <t>70288-86-7</t>
  </si>
  <si>
    <t>http://selleckchem.com/products/Ivermectin.html</t>
  </si>
  <si>
    <t>C48H74O14</t>
  </si>
  <si>
    <t>MK933</t>
  </si>
  <si>
    <t>CCC(C)C1OC2(CCC1C)CC3CC(C\C=C(C)\C(OC4CC(OC)C(OC5CC(OC)C(O)C(C)O5)C(C)O4)C(C)\C=C\C=C\6COC7C(O)C(=CC(C(=O)O3)C67O)C)O2</t>
  </si>
  <si>
    <t>Mycophenolate Mofetil is a non-competitive, selective and reversible inhibitor of inosine monophosphate dehydrogenase I/II with IC50 of 39 nM and 27 nM, respectively.</t>
  </si>
  <si>
    <t>128794-94-5</t>
  </si>
  <si>
    <t>http://selleckchem.com/products/Mycophenolate-mofetil-(CellCept).html</t>
  </si>
  <si>
    <t>C23H31NO7</t>
  </si>
  <si>
    <t>RS61443</t>
  </si>
  <si>
    <t>COC1=C(C)C2=C(C(=O)OC2)C(=C1C\C=C(C)\CCC(=O)OCCN3CCOCC3)O</t>
  </si>
  <si>
    <t>Silodosin is a highly selective α1A-adrenoceptor antagonist, used in treatment of benign prostatic hyperplasia.</t>
  </si>
  <si>
    <t>160970-54-7</t>
  </si>
  <si>
    <t>http://selleckchem.com/products/Silodosin(Rapaflo).html</t>
  </si>
  <si>
    <t>C25H32F3N3O4</t>
  </si>
  <si>
    <t>KAD 3213, KMD 3213</t>
  </si>
  <si>
    <t>CC(CC1=CC2=C(N(CCCO)CC2)C(=C1)C(N)=O)NCCOC3=CC=CC=C3OCC(F)(F)F</t>
  </si>
  <si>
    <t>IκB/IKK,Immunology &amp; Inflammation related</t>
  </si>
  <si>
    <t>Mesalamine is a specific inhibitor of TNFα-induced IKK activity, used to treat inflammatory bowel disease.</t>
  </si>
  <si>
    <t>89-57-6</t>
  </si>
  <si>
    <t>http://selleckchem.com/products/Mesalamine(Lialda).html</t>
  </si>
  <si>
    <t>C7H7NO3</t>
  </si>
  <si>
    <t>5-Aminosalicylic acid</t>
  </si>
  <si>
    <t>NC1=CC=C(O)C(=C1)C(O)=O</t>
  </si>
  <si>
    <t>Immunology &amp; Inflammation related,Glucocorticoid Receptor</t>
  </si>
  <si>
    <t>Prednisolone is a synthetic glucocorticoid with anti-inflammatory and immunomodulating properties.</t>
  </si>
  <si>
    <t>50-24-8</t>
  </si>
  <si>
    <t>http://selleckchem.com/products/Prednisolone(Hydroretrocortine).html</t>
  </si>
  <si>
    <t>CC12CC(O)C3C(CCC4=CC(=O)C=CC34C)C1CCC2(O)C(=O)CO</t>
  </si>
  <si>
    <t>Raf</t>
  </si>
  <si>
    <t>Raf265 derivative, however, the effects of this derivative are not known.</t>
  </si>
  <si>
    <t>http://selleckchem.com/products/Raf265-derivative.html</t>
  </si>
  <si>
    <t>C23H14F6N6O</t>
  </si>
  <si>
    <t>FC(F)(F)C1=CN=C([NH]1)C2=CC(=CC=N2)OC3=CC4=C([NH]C(=N4)NC5=CC=C(C=C5)C(F)(F)F)C=C3</t>
  </si>
  <si>
    <t>Abiraterone Acetate is an acetate salt form of Abiraterone which is a steroidal cytochrome &lt;b&gt;CYP17&lt;/b&gt; inhibitor with &lt;b&gt;IC50&lt;/b&gt; of 72 nM in a cell-free assay.</t>
  </si>
  <si>
    <t>154229-18-2</t>
  </si>
  <si>
    <t>http://www.selleck.cn/products/Abiraterone-Acetate-CB7630.html</t>
  </si>
  <si>
    <t xml:space="preserve">C26H33NO2</t>
  </si>
  <si>
    <t>CB7630</t>
  </si>
  <si>
    <t>CC(=O)OC1CCC2(C)C3CCC4(C)C(CC=C4C5=CC=CN=C5)C3CC=C2C1</t>
  </si>
  <si>
    <t>Dimethyl fumarate is the methyl ester of fumaric acid, used to treat people with relapsing forms of multiple sclerosis.</t>
  </si>
  <si>
    <t>624-49-7</t>
  </si>
  <si>
    <t>http://selleckchem.com/products/dimethyl-Fumarate.html</t>
  </si>
  <si>
    <t>C6H8O4</t>
  </si>
  <si>
    <t>COC(=O)\C=C\C(=O)OC</t>
  </si>
  <si>
    <t>Flavopiridol HCl competes with ATP to inhibit CDKs including CDK1, CDK2, CDK4 and CDK6 with IC50 of ~ 40 nM in cell-free assays. It is 7.5-fold more selective for CDK1/2/4/6 than CDK7. Flavopiridol is initially found to inhibit EGFR and PKA. Phase 1/2.</t>
  </si>
  <si>
    <t>131740-09-5</t>
  </si>
  <si>
    <t>http://selleckchem.com/products/flavopiridol-hydrochloride.html</t>
  </si>
  <si>
    <t>C21H21Cl2NO5</t>
  </si>
  <si>
    <t>NSC 649890 HCl</t>
  </si>
  <si>
    <t>Cl.CN1CCC(C(O)C1)C2=C3OC(=CC(=O)C3=C(O)C=C2O)C4=C(Cl)C=CC=C4</t>
  </si>
  <si>
    <t>Desloratadine is a potent antagonist for  human histamine H1 receptor with IC50 of 51 nM.</t>
  </si>
  <si>
    <t>100643-71-8</t>
  </si>
  <si>
    <t>http://selleckchem.com/products/desloratadine.html</t>
  </si>
  <si>
    <t>C19H19ClN2</t>
  </si>
  <si>
    <t>SCH-34117, NSC 675447</t>
  </si>
  <si>
    <t>ClC1=CC2=C(C=C1)C(=C3CCNCC3)C4=C(CC2)C=CC=N4</t>
  </si>
  <si>
    <t>NMDAR,Sodium Channel,AChR</t>
  </si>
  <si>
    <t>Procaine is an inhibitor of sodium channel, NMDA receptor and nAChR with IC50 of 60 μM, 0.296 mM and 45.5 μM, which is also an inhibitor of 5-HT3 with KD of 1.7 μM.</t>
  </si>
  <si>
    <t>51-05-8</t>
  </si>
  <si>
    <t>http://selleckchem.com/products/procaine-novocaine-hcl.html</t>
  </si>
  <si>
    <t>C13H21ClN2O2</t>
  </si>
  <si>
    <t>Novocaine HCl</t>
  </si>
  <si>
    <t>Cl.CCN(CC)CCOC(=O)C1=CC=C(N)C=C1</t>
  </si>
  <si>
    <t>Homatropine Bromide is an muscarinic AChR antagonist, inhibits endothelial and smooth muscle muscarinic receptors of WKY-E and SHR-E with IC50 of 162.5 nM and 170.3 nM, respectively.</t>
  </si>
  <si>
    <t>51-56-9</t>
  </si>
  <si>
    <t>http://selleckchem.com/products/homatropine-bromide.html</t>
  </si>
  <si>
    <t>C16H22BrNO3</t>
  </si>
  <si>
    <t>quaternary-N bromide salt</t>
  </si>
  <si>
    <t>Br.CN1C2CCC1CC(C2)OC(=O)C(O)C3=CC=CC=C3</t>
  </si>
  <si>
    <t>Cyromazine is a triazine insect growth regulator used as an insecticide and an acaricide.</t>
  </si>
  <si>
    <t>66215-27-8</t>
  </si>
  <si>
    <t>http://selleckchem.com/products/cyromazine.html</t>
  </si>
  <si>
    <t>C6H10N6</t>
  </si>
  <si>
    <t>NC1=NC(=NC(=N1)N)NC2CC2</t>
  </si>
  <si>
    <t>4-Aminoantipyrine(Ampyrone) is a metabolite of aminopyrine with analgesic, anti-inflammatory, and antipyretic properties. It is used as a reagent for biochemical reactions producing peroxides or phenols.</t>
  </si>
  <si>
    <t>83-07-8</t>
  </si>
  <si>
    <t>http://selleckchem.com/products/4-aminoantipyrine.html</t>
  </si>
  <si>
    <t>C11H13N3O</t>
  </si>
  <si>
    <t>Ampyrone, NSC 60242, Metapirazone, Solnapyrin-A, Solvapyrin-A,  Minoazophene, Aminoazophene,  Aminoantipyrin</t>
  </si>
  <si>
    <t>CN1N(C2=CC=CC=C2)C(=O)C(=C1C)N</t>
  </si>
  <si>
    <t>Procaine is a benzoic acid derivative with local anesthetic and antiarrhythmic properties. Procaine binds to and inhibits voltage-gated sodium channels, thereby inhibiting the ionic flux required for the initiation and conduction of impulses.</t>
  </si>
  <si>
    <t>59-46-1</t>
  </si>
  <si>
    <t>http://selleckchem.com/products/procaine.html</t>
  </si>
  <si>
    <t>C13H20N2O2</t>
  </si>
  <si>
    <t>Procaine, Novocaine, Vitamin H3, Duracaine, Spinocaine</t>
  </si>
  <si>
    <t>CCN(CC)CCOC(=O)C1=CC=C(N)C=C1</t>
  </si>
  <si>
    <t>PARP</t>
  </si>
  <si>
    <t xml:space="preserve">Benzamide, a derivative of benzoic acid, is an inhibitor of poly(ADP-ribose) polymerase with an IC50 of 3.3 μM. </t>
  </si>
  <si>
    <t>55-21-0</t>
  </si>
  <si>
    <t>http://selleckchem.com/products/benzamide.html</t>
  </si>
  <si>
    <t>C7H7NO</t>
  </si>
  <si>
    <t>NC(=O)C1=CC=CC=C1</t>
  </si>
  <si>
    <t>Pramipexole dihydrochloride is a dopamine agonist of the non-ergoline class indicated for treating Parkinson's disease (PD) and restless legs syndrome (RLS) with Ki values of 3.9 nM, 2.2 nM, 0.5 nM and 5.1 nM for D2S receptor, D2L receptor, D3 receptor and D4 receptor.</t>
  </si>
  <si>
    <t>104632-25-9</t>
  </si>
  <si>
    <t>http://selleckchem.com/products/pramipexole-dihydrochloride.html</t>
  </si>
  <si>
    <t>C10H19Cl2N3S</t>
  </si>
  <si>
    <t>Cl.Cl.CCCNC1CCC2=C(C1)SC(=N2)N</t>
  </si>
  <si>
    <t>Canrenone, a cardiovascular drug, a sort of steroid, is spironolactone's major metabolite and has been widely used as a nonselective aldosterone receptor antagonist clinically to treat heart failure, high blood pressure, edema, liver ascites, and other cardiovascular diseases.</t>
  </si>
  <si>
    <t>340.46</t>
  </si>
  <si>
    <t>976-71-6</t>
  </si>
  <si>
    <t>http://selleckchem.com/products/canrenone.html</t>
  </si>
  <si>
    <t>C22H28O3</t>
  </si>
  <si>
    <t>Aldadiene, SC-9376, RP-11614, 6,7-Dehydro-7α-desthioacetylspironolactone</t>
  </si>
  <si>
    <t>CC12CCC(=O)C=C1C=CC3C2CCC4(C)C3CCC45CCC(=O)O5</t>
  </si>
  <si>
    <t>An inhibitor of DNA topoisomerase II</t>
  </si>
  <si>
    <t>54301-15-4</t>
  </si>
  <si>
    <t>C21H20ClN3O3S</t>
  </si>
  <si>
    <t>Cl.COC1=CC(=CC=C1NC2=C3C=CC=CC3=NC4=C2C=CC=C4)N[S](C)(=O)=O</t>
  </si>
  <si>
    <t>Chalcone is an aromatic ketone that forms the central core for a variety of important biological compounds, which are known collectively as chalcones with antibacterial, antifungal, antitumor and anti-inflammatory properties.</t>
  </si>
  <si>
    <t>94-41-7</t>
  </si>
  <si>
    <t>http://www.selleckchem.com/products/chalcone.html</t>
  </si>
  <si>
    <t>C15H12O</t>
  </si>
  <si>
    <t>benzylideneacetophenone, phenyl styryl ketone, benzalacetophenone, β-phenylacrylophenone</t>
  </si>
  <si>
    <t>O=C(\C=C\C1=CC=CC=C1)C2=CC=CC=C2</t>
  </si>
  <si>
    <t>2'-Hydroxy-2-methoxychalcone is a chemical.</t>
  </si>
  <si>
    <t>42220-77-9</t>
  </si>
  <si>
    <t>http://www.selleckchem.com/products/2-hydroxy-2-methoxychalcone.html</t>
  </si>
  <si>
    <t>C16H14O3</t>
  </si>
  <si>
    <t>COC1=C(C=CC=C1)\C=C\C(=O)C2=C(O)C=CC=C2</t>
  </si>
  <si>
    <t>S1P Receptor</t>
  </si>
  <si>
    <t>Fingolimod is a sphingosine 1-phosphate receptor modulator used for the treatment of relapsing-remitting multiple sclerosis.</t>
  </si>
  <si>
    <t>162359-55-9</t>
  </si>
  <si>
    <t>https://www.selleckchem.com/products/fingolimod.html</t>
  </si>
  <si>
    <t>C19H33NO2</t>
  </si>
  <si>
    <t>FTY-720A, FTY-720</t>
  </si>
  <si>
    <t>CCCCCCCCC1=CC=C(CCC(N)(CO)CO)C=C1</t>
  </si>
  <si>
    <t>Sorafenib is a multikinase inhibitor of Raf-1, B-Raf and VEGFR-2 with IC50 of 6 nM, 22 nM and 90 nM in cell-free assays, respectively.</t>
  </si>
  <si>
    <t>284461-73-0</t>
  </si>
  <si>
    <t>http://selleckchem.com/products/sorafenib.html</t>
  </si>
  <si>
    <t>C21H16ClF3N4O3</t>
  </si>
  <si>
    <t>BAY 43-9006</t>
  </si>
  <si>
    <t>CNC(=O)C1=CC(=CC=N1)OC2=CC=C(NC(=O)NC3=CC=C(Cl)C(=C3)C(F)(F)F)C=C2</t>
  </si>
  <si>
    <t>Src,c-Kit,Bcr-Abl</t>
  </si>
  <si>
    <t xml:space="preserve">Dasatinib Monohydrate is a novel, potent and multi-targeted inhibitor that targets Abl, Src and c-Kit, with IC50 of &lt;1 nM, 0.8 nM and 79 nM, respectively.  </t>
  </si>
  <si>
    <t>863127-77-9</t>
  </si>
  <si>
    <t>http://selleckchem.com/products/dasatinib-monohydrate.html</t>
  </si>
  <si>
    <t>C22H28ClN7O3S</t>
  </si>
  <si>
    <t>BMS-354825 Monohydrate</t>
  </si>
  <si>
    <t>O.CC1=NC(=CC(=N1)NC2=NC=C(S2)C(=O)NC3=C(C)C=CC=C3Cl)N4CCN(CCO)CC4</t>
  </si>
  <si>
    <t>P276-00 is a novel CDK1, CDK4 and CDK9 inhibitor with IC50 of 79 nM, 63 nM and 20 nM, respectively. Phase 2/3.</t>
  </si>
  <si>
    <t>920113-03-7</t>
  </si>
  <si>
    <t>http://selleckchem.com/products/p276-00.html</t>
  </si>
  <si>
    <t>Cl.CN1CCC(C1CO)C2=C(O)C=C(O)C3=C2OC(=CC3=O)C4=C(Cl)C=CC=C4</t>
  </si>
  <si>
    <t>PI3K</t>
  </si>
  <si>
    <t>TGR-1202, a novel, next generation PI3Kδ inhibitor, inhibits PI3Kδ activity in enzyme and cell based assays with IC50 and EC50 values of 22.2 &amp; 24.3 nM, respectively.</t>
  </si>
  <si>
    <t>1532533-67-7</t>
  </si>
  <si>
    <t>http://selleckchem.com/products/tgr-1202.html</t>
  </si>
  <si>
    <t>C31H24F3N5O3</t>
  </si>
  <si>
    <t>Rp-5264</t>
  </si>
  <si>
    <t>CC(C)OC1=C(F)C=C(C=C1)C2=N[N](C(C)C3=C(C4=CC(=CC=C4)F)C(=O)C5=CC(=CC=C5O3)F)C6=C2C(=NC=N6)N</t>
  </si>
  <si>
    <t>Tenalisib (RP6530) is a potent and selective dual PI3Kδ/γ inhibitor with IC50 values of 24.5 nM and 33.2 nM for PI3Kδ and PI3Kγ, respectively. Its selectivity over α and β isoforms are more than 300-fold and 100-fold, respectively.</t>
  </si>
  <si>
    <t>1639417-53-0</t>
  </si>
  <si>
    <t>http://selleckchem.com/products/tenalisib-rp6530.html</t>
  </si>
  <si>
    <t>C23H18FN5O2</t>
  </si>
  <si>
    <t>CCC(NC1=C2N=C[NH]C2=NC=N1)C3=C(C(=O)C4=CC=CC=C4O3)C5=CC=CC(=C5)F</t>
  </si>
  <si>
    <t>c-RET,SUMO,TAM Receptor,IL Receptor,PI3K,VEGFR,GSK-3</t>
  </si>
  <si>
    <t>Ubiquitin</t>
  </si>
  <si>
    <t>2-D08 is a cell permeable, mechanistically unique inhibitor of protein sumoylation. It is also inhibits Axl, IRAK4, ROS1, MLK4, GSK3β, RET, KDR and PI3Kα with IC50 values of 0.49, 3.9, 5.3, 9.8, 11, 11, 17 and 35 nM respectively in biochemical assays.</t>
  </si>
  <si>
    <t>144707-18-6</t>
  </si>
  <si>
    <t>http://selleckchem.com/products/2-d08.html</t>
  </si>
  <si>
    <t>2',3',4'-trihydroxy flavone</t>
  </si>
  <si>
    <t>OC1=CC=C(C(=C1O)O)C2=CC(=O)C3=CC=CC=C3O2</t>
  </si>
  <si>
    <t>MN-64 is a potent inhibitor of TNKS1 and TNKS2 with IC50 value of 6 and 72 nM, respectively.</t>
  </si>
  <si>
    <t>92831-11-3</t>
  </si>
  <si>
    <t>http://www.selleck.cn/products/mn-64.html</t>
  </si>
  <si>
    <t xml:space="preserve">&lt;p&gt;C&lt;sub&gt;18&lt;/sub&gt;H&lt;sub&gt;16&lt;/sub&gt;O&lt;sub&gt;2&lt;/sub&gt;&lt;/p&gt;
</t>
  </si>
  <si>
    <t>CC(C)C1=CC=C(C=C1)C2=CC(=O)C3=C(O2)C=CC=C3</t>
  </si>
  <si>
    <t>DNA Damage/DNA Repair</t>
  </si>
  <si>
    <t>Rubitecan is a &lt;b&gt;topoisomerase I&lt;/b&gt; inhibitor extracted from the bark and leaves of the Camptotheca acuminata tree, which is native to China. Rubitecan is an oral camptothecin with antitumour activity.</t>
  </si>
  <si>
    <t>91421-42-0</t>
  </si>
  <si>
    <t>http://www.selleckchem.com/products/rubitecan.html</t>
  </si>
  <si>
    <t xml:space="preserve">C20H15N3O6</t>
  </si>
  <si>
    <t>9-NC, 9-Nitro-camptothecin, Partaject Orathecin, Partaject rubitecan, RFS 2000</t>
  </si>
  <si>
    <t>CCC1(O)C(=O)OCC2=C1C=C3N(CC4=C3N=C5C=CC=C(C5=C4)[N+]([O-])=O)C2=O</t>
  </si>
  <si>
    <t>ADC Cytotoxin</t>
  </si>
  <si>
    <t>Ansamitocin p-3 (Maytansinol isobutyrate, NSC292222) is a potent inhibitor of &lt;b&gt;tubulin&lt;/b&gt; polymerization with &lt;b&gt;IC50&lt;/b&gt; of 3.4 μM.</t>
  </si>
  <si>
    <t>66584-72-3</t>
  </si>
  <si>
    <t>http://www.selleckchem.com/products/ansamitocin-p-3-maytansinol-isobutyrate.html</t>
  </si>
  <si>
    <t xml:space="preserve">C32H43ClN2O9</t>
  </si>
  <si>
    <t>Antibiotic C 15003P3</t>
  </si>
  <si>
    <t>COC1\C=C\C=C(C)\CC2=CC(=C(Cl)C(=C2)OC)N(C)C(=O)CC(OC(=O)C(C)C)C3(C)OC3C(C)C4CC1(O)NC(=O)O4</t>
  </si>
  <si>
    <t>Ellipticine Hydrochloride is a potent inhibitor of &lt;b&gt;DNA topoisomerase II&lt;/b&gt; and forms covalent DNA adducts mediated by its oxidation with &lt;b&gt;cytochromes P450 (CYP)&lt;/b&gt; and &lt;b&gt;peroxidases&lt;/b&gt;. Ellipticine Hydrochloride is a natural product isolated from the Australian evergreen tree of the Apocynaceae family with antineoplastic activity.</t>
  </si>
  <si>
    <t>5081-48-1</t>
  </si>
  <si>
    <t>http://www.selleckchem.com/products/ellipticine-hydrochloride.html</t>
  </si>
  <si>
    <t xml:space="preserve">C17H15ClN2</t>
  </si>
  <si>
    <t>NSC 71795 hydrochloride, PZE</t>
  </si>
  <si>
    <t>Cl.CC1=C2C=CN=CC2=C(C)C3=C1[NH]C4=CC=CC=C34</t>
  </si>
  <si>
    <t>Bufalin is a potent inhibitor of &lt;b&gt;steroid receptor coactivator SRC-3, SRC-1&lt;/b&gt; and &lt;b&gt;Na+/K+-ATPase&lt;/b&gt;. Bufalin binds to the subunit α1, α2 and α3 of Na+/K+-ATPase with Kd of 42.5 nM, 45 nM and 40 nM, respectively. Bufalin is a major digoxin-like immunoreactive component isolated from the Chinese medicine Chan Su with anti-cancer activity.</t>
  </si>
  <si>
    <t>465-21-4</t>
  </si>
  <si>
    <t>http://www.selleckchem.com/products/bufalin.html</t>
  </si>
  <si>
    <t xml:space="preserve">C24H34O4</t>
  </si>
  <si>
    <t>BF</t>
  </si>
  <si>
    <t>CC12CCC(O)CC1CCC3C2CCC4(C)C(CCC34O)C5=COC(=O)C=C5</t>
  </si>
  <si>
    <t>Rottlerin, a natural compound purified from Mallotus Philippinensis, is a specific &lt;b&gt;Protein kinase&lt;/b&gt; inhibitor with IC50 of 3 μM, 6 μM and 5.3 μM for PKCδ(from baculovirus-infected Sf9 insect cells), PKCδ(from porcine spleen) and CaM kinase III, respectively. Rottlerin also inhibits PKCα, PKCγ, PKCβ, PKCη, CKII and PKA with IC50 of 30 μM, 40 μM, 42 μM, 82 μM, 30 μM and 78 μM, respectively.</t>
  </si>
  <si>
    <t>82-08-6</t>
  </si>
  <si>
    <t>http://www.selleckchem.com/products/rottlerin.html</t>
  </si>
  <si>
    <t xml:space="preserve">C30H28O8</t>
  </si>
  <si>
    <t>Mallotoxin, NSC 56346, NSC 94525</t>
  </si>
  <si>
    <t>CC(=O)C1=C(O)C(=C(O)C(=C1O)C)CC2=C(O)C(=C3OC(C)(C)C=CC3=C2O)C(=O)\C=C\C4=CC=CC=C4</t>
  </si>
  <si>
    <t>Antineoplastic and I</t>
  </si>
  <si>
    <t>Actinomycin D (Dactinomycin) is a significant polypeptide antibiotic isolated from soil bacteria of the genus Streptomyces. Actinomycin D (Dactinomycin) inhibits &lt;b&gt;DNA repair&lt;/b&gt; and rests the &lt;b&gt;cell cycle&lt;/b&gt; at G1 phase with IC50 of 0.42 μM and 0.4 nM, respectively. Actinomycin D is an &lt;b&gt;autophagy&lt;/b&gt; activator, induces p53-independent cell death and prolongs survival in high-risk chronic lymphocytic leukemia.</t>
  </si>
  <si>
    <t>50-76-0</t>
  </si>
  <si>
    <t>http://www.selleckchem.com/products/actinomycin-d.html</t>
  </si>
  <si>
    <t xml:space="preserve">C62H86N12O16</t>
  </si>
  <si>
    <t>Act D, RASP-101</t>
  </si>
  <si>
    <t>CC(C)C1NC(=O)C(NC(=O)C2=C3N=C4C(=C(C)C(=O)C(=C4C(=O)NC5C(C)OC(=O)C(C(C)C)N(C)C(=O)CN(C)C(=O)C6CCCN6C(=O)C(NC5=O)C(C)C)N)OC3=C(C)C=C2)C(C)OC(=O)C(C(C)C)N(C)C(=O)CN(C)C(=O)C7CCCN7C1=O</t>
  </si>
  <si>
    <t>HQNO is a natural quinolone secreted by &lt;i&gt;P. aeruginosa&lt;/i&gt;. HQNO is a potent inhibitor of the &lt;b&gt;electron transport chain&lt;/b&gt; with Kd of 64 nM for the ubiquinol-ferricytochrome c oxidoreductase segment (Complex III) of the respiratory chain. HQNO is also an inhibitor of bacterial and mitochondrial&lt;b&gt;Type II NADH : quinone oxidoreductase (NDH-2)&lt;/b&gt; with IC50 of 7.3 μM in the presence of 50μM menadione.</t>
  </si>
  <si>
    <t>341-88-8</t>
  </si>
  <si>
    <t>http://www.selleckchem.com/products/hqno.html</t>
  </si>
  <si>
    <t xml:space="preserve">C16H21NO2</t>
  </si>
  <si>
    <t>2-heptyl-4-hydroxyquinoline-N-oxide</t>
  </si>
  <si>
    <t>CCCCCCCC1=CC(=O)C2=CC=CC=C2N1O</t>
  </si>
  <si>
    <t>L1400-384-08</t>
  </si>
  <si>
    <t>Galanthamine is an AChE inhibitor with IC50 of 0.35 μM, exhibits 50-fold selectivity against butyryl-cholinesterase.</t>
  </si>
  <si>
    <t>1953-04-4</t>
  </si>
  <si>
    <t>http://selleckchem.com/products/Galanthamine-hydrobromide.html</t>
  </si>
  <si>
    <t>C17H22BrNO3</t>
  </si>
  <si>
    <t>Br.COC1=CC=C2CN(C)CCC34C=CC(O)CC3OC1=C24</t>
  </si>
  <si>
    <t>Biapenem is a carbapenem antibiotic with activity against both Gram-positive and Gram-negative bacterial strains.</t>
  </si>
  <si>
    <t>120410-24-4</t>
  </si>
  <si>
    <t>http://selleckchem.com/products/Biapenem.html</t>
  </si>
  <si>
    <t>C15H18N4O4S</t>
  </si>
  <si>
    <t>L-627, LJC10627</t>
  </si>
  <si>
    <t>CC(O)C1C2C(C)C(=C(N2C1=O)C([O-])=O)SC3C[N]4C=NC=[N+]4C3</t>
  </si>
  <si>
    <t>Mizoribine is an imidazole nucleoside, selectively inhibits inosine monophosphate synthetase and guanosine monophosphate synthetase.</t>
  </si>
  <si>
    <t>50924-49-7</t>
  </si>
  <si>
    <t>http://selleckchem.com/products/Mizoribine.html</t>
  </si>
  <si>
    <t>C9H13N3O6</t>
  </si>
  <si>
    <t>Bredinin, NSC 289637</t>
  </si>
  <si>
    <t>NC(=O)C1=C(O)[N](C=N1)C2OC(CO)C(O)C2O</t>
  </si>
  <si>
    <t>Polymyxin B is an antibiotic primarily used for resistant gram-negative infections.</t>
  </si>
  <si>
    <t>1405-20-5, 4135-11-9 (free base)</t>
  </si>
  <si>
    <t>http://selleckchem.com/products/Polymyxin-B-sulphate.html</t>
  </si>
  <si>
    <t>C56H100N16O17S</t>
  </si>
  <si>
    <t>Aerosporin, PMB, Poly-RX</t>
  </si>
  <si>
    <t>CCC(C)CCCCC(=O)NC(CCN)C(=O)NC(C(C)O)C(=O)NC(CCN)C(=O)NC1CCNC(=O)C(NC(=O)C(CCN)NC(=O)C(CCN)NC(=O)C(CC(C)C)NC(=O)C(CC2=CC=CC=C2)NC(=O)C(CCN)NC1=O)C(C)O.O[S](O)(=O)=O</t>
  </si>
  <si>
    <t>Teicoplanin is a glycopeptide antibiotic, used to treat serious infections caused by Gram-positive bacteria.</t>
  </si>
  <si>
    <t>61036-62-2</t>
  </si>
  <si>
    <t>http://selleckchem.com/products/Teicoplanin.html</t>
  </si>
  <si>
    <t>C135H190Cl2N9O37R2</t>
  </si>
  <si>
    <t>Teichomycin</t>
  </si>
  <si>
    <t>CCCCCCCCCC(C)=O.CCCCC\C=C\CCC(C)=O.CCC(C)CCCCCCC(C)=O.CC(C)CCCCCCCC(C)=O.CC(C)CCCCCCC(C)=O.CC(=O)NC1C(O)C(O)C(CO)OC1OC2C3NC(=O)C(NC(=O)C4NC(=O)C5NC(=O)C(CC6=CC=C(OC7=C(OC8OC(CO)C(O)C(O)C8N[R])C(=CC4=C7)OC9=C(Cl)C=C2C=C9)C(=C6)Cl)NC(=O)C(N)C%10=CC(=C(O)C=C%10)OC%11=CC5=CC(=C%11)O)C%12=CC(=C(O)C=C%12)C%13=C(OC%14OC(CO)C(O)C(O)C%14O)C=C(O)C=C%13C(NC3=O)C(O)=O</t>
  </si>
  <si>
    <t>L-Glutamine (Gln) is one of the 20 amino acids encoded by the standard genetic code and also a major respiratory fuel and substrate for nucleic acid synthesis in mammalian intestinal cells.</t>
  </si>
  <si>
    <t>56-85-9</t>
  </si>
  <si>
    <t>http://selleckchem.com/products/Glutamine.html</t>
  </si>
  <si>
    <t>C5H10N2O3</t>
  </si>
  <si>
    <t>NC(CCC(N)=O)C(O)=O</t>
  </si>
  <si>
    <t>Penicillamine is used as an antirheumatic and as a chelating agent in Wilson’s disease.</t>
  </si>
  <si>
    <t>52-67-5</t>
  </si>
  <si>
    <t>http://selleckchem.com/products/Penicillamine(Cuprimine).html</t>
  </si>
  <si>
    <t>C5H11NO2S</t>
  </si>
  <si>
    <t>Dimethyl Cysteine</t>
  </si>
  <si>
    <t>CC(C)(S)C(N)C(O)=O</t>
  </si>
  <si>
    <t>D-glutamine is a D type stereoisomer of glutamine which is one of the 20 amino acids encoded by the standard genetic code.</t>
  </si>
  <si>
    <t>5959-95-5</t>
  </si>
  <si>
    <t>http://selleckchem.com/products/D-glutamine.html</t>
  </si>
  <si>
    <t>ATP Disodium is a disodium salt form of adenosine-triphosphate that is used in cells as a coenzyme.</t>
  </si>
  <si>
    <t>987-65-5</t>
  </si>
  <si>
    <t>http://selleckchem.com/products/atp-Adenosine-Triphosphate.html</t>
  </si>
  <si>
    <t>C10H14N5Na2O13P3</t>
  </si>
  <si>
    <t>Adenosine-Triphosphate</t>
  </si>
  <si>
    <t>[Na+].[Na+].NC1=NC=NC2=C1N=C[N]2C3OC(CO[P](O)(=O)O[P]([O-])(=O)O[P](O)([O-])=O)C(O)C3O</t>
  </si>
  <si>
    <t>D-cycloserine is an analog of the amino acid D-alanine, used as an antibiotic in the treatment of tuberculosis.</t>
  </si>
  <si>
    <t>68-41-7</t>
  </si>
  <si>
    <t>http://selleckchem.com/products/D-Cycloserine.html</t>
  </si>
  <si>
    <t>RO-1-9213</t>
  </si>
  <si>
    <t>Taurine is an organic acid widely distributed in animal tissues.</t>
  </si>
  <si>
    <t>107-35-7</t>
  </si>
  <si>
    <t>http://selleckchem.com/products/Taurine.html</t>
  </si>
  <si>
    <t>C2H7NO3S</t>
  </si>
  <si>
    <t>NCC[S](O)(=O)=O</t>
  </si>
  <si>
    <t>Clindamycin Phosphate is a lincosamide antibiotic for Plasmodium falciparum with IC50 of 12 nM.</t>
  </si>
  <si>
    <t>24729-96-2</t>
  </si>
  <si>
    <t>http://selleckchem.com/products/clindamycin-phosphate.html</t>
  </si>
  <si>
    <t>C18H34ClN2O8PS</t>
  </si>
  <si>
    <t>NSC 618653</t>
  </si>
  <si>
    <t>CCCC1CC(N(C)C1)C(=O)NC(C(C)Cl)C2OC(SC)C(O[P](O)(O)=O)C(O)C2O</t>
  </si>
  <si>
    <t>Kanamycin sulfate(Kanamycin monosulfate) is an aminoglycoside antibiotic, available in oral, intravenous, and intramuscular forms, and used to treat a wide variety of infections.</t>
  </si>
  <si>
    <t>25389-94-0</t>
  </si>
  <si>
    <t>http://selleckchem.com/products/Kanamycin-sulfate(Kantrex).html</t>
  </si>
  <si>
    <t>C18H38N4O15S</t>
  </si>
  <si>
    <t>Kanamycin monosulfate, Ophtalmokalixan</t>
  </si>
  <si>
    <t>NCC1OC(OC2C(N)CC(N)C(OC3OC(CO)C(O)C(N)C3O)C2O)C(O)C(O)C1O.O[S](O)(=O)=O</t>
  </si>
  <si>
    <t>Chondroitin sulfate (CS) is a major component of the extracellular matrix (ECM) of many connective tissues, including cartilage, bone, skin, ligaments and tendons. It reduces the IL-1β-induced nuclear factor-kB (NF-κB) translocation in chondrocytes in vitro.</t>
  </si>
  <si>
    <t>9007-28-7</t>
  </si>
  <si>
    <t>http://selleckchem.com/products/chondroitin-sulfate.html</t>
  </si>
  <si>
    <t>C16H27NO14RS</t>
  </si>
  <si>
    <t>COC1OC(CO[S](O)(=O)=O)C(O)C(OC2OC(C(C)C(O)C2O)C(O)=O)C1NC(C)=O</t>
  </si>
  <si>
    <t>Aloperine is an isolated alkaloid in sophora plants such as Sophora alopecuroides L, and exhibits anti-inflammatory, antibacterial, antiviral, and anti-tumor properties.</t>
  </si>
  <si>
    <t>56293-29-9</t>
  </si>
  <si>
    <t>http://selleckchem.com/products/aloperine.html</t>
  </si>
  <si>
    <t>C15H24N2</t>
  </si>
  <si>
    <t>C1CCN2CC3CC(C=C4CCCNC34)C2C1</t>
  </si>
  <si>
    <t>Tobramycin is an aminoglycoside antibiotic with an IC50 of 9.7 μM.</t>
  </si>
  <si>
    <t>32986-56-4</t>
  </si>
  <si>
    <t>http://selleckchem.com/products/Tobramycin(free-base).html</t>
  </si>
  <si>
    <t>C18H37N5O9</t>
  </si>
  <si>
    <t>NSC 180514</t>
  </si>
  <si>
    <t>NCC1OC(OC2C(N)CC(N)C(OC3OC(CO)C(O)C(N)C3O)C2O)C(N)CC1O</t>
  </si>
  <si>
    <t>NAD+ is a coenzyme composed of ribosylnicotinamide 5'-diphosphate coupled to adenosine 5'-phosphate by pyrophosphate linkage.</t>
  </si>
  <si>
    <t>53-84-9</t>
  </si>
  <si>
    <t>http://selleckchem.com/products/nad.html</t>
  </si>
  <si>
    <t>C21H27N7O14P2</t>
  </si>
  <si>
    <t>NC(=O)C1=CC=C[N+](=C1)C2OC(CO[P]([O-])(=O)O[P](O)(=O)OCC3OC(C(O)C3O)[N]4C=NC5=C(N)N=CN=C45)C(O)C2O</t>
  </si>
  <si>
    <t>Methacycline HCl is a tetracycline antibiotic, and also an inhibitor of epithelial–mesenchymal transition (EMT) with IC50 of roughly 5 μM, used to treat various infections.</t>
  </si>
  <si>
    <t>3963-95-9</t>
  </si>
  <si>
    <t>http://selleckchem.com/products/Methacycline-hydrochloride-Physiomycine.html</t>
  </si>
  <si>
    <t>Rondomycin</t>
  </si>
  <si>
    <t>Cl.CN(C)C1C2C(O)C3C(=C)C4=CC=CC(=C4C(=O)C3=C(O)C2(O)C(=O)C(=C1O)C(N)=O)O</t>
  </si>
  <si>
    <t>Oxacillin sodium monohydrate is an antibacterial agent and is a narrow spectrum beta-lactam antibiotic of the penicillin class.</t>
  </si>
  <si>
    <t>7240-38-2</t>
  </si>
  <si>
    <t>http://selleckchem.com/products/Oxacillin-sodium-monohydrate.html</t>
  </si>
  <si>
    <t>C19H20N3NaO6S</t>
  </si>
  <si>
    <t>Methicillin</t>
  </si>
  <si>
    <t>O.[Na+].CC1=C(C(=O)NC2C3SC(C)(C)C(N3C2=O)C([O-])=O)C(=NO1)C4=CC=CC=C4</t>
  </si>
  <si>
    <t>Neomycin sulfate is an aminoglycoside antibiotic, used to treat bacteria infections.</t>
  </si>
  <si>
    <t>1405-10-3</t>
  </si>
  <si>
    <t>http://selleckchem.com/products/Neomycin-sulfate.html</t>
  </si>
  <si>
    <t>C23H48N6O17S</t>
  </si>
  <si>
    <t>NCC1OC(OC2C(N)CC(N)C(O)C2OC3OC(CO)C(OC4OC(CN)C(O)C(O)C4N)C3O)C(N)C(O)C1O.O[S](O)(=O)=O</t>
  </si>
  <si>
    <t>Streptomycin sulfate is a sulfate salt of streptomycin that is a protein synthesis inhibitor.</t>
  </si>
  <si>
    <t xml:space="preserve">3810-74-0 </t>
  </si>
  <si>
    <t>http://selleckchem.com/products/streptomycin-sulfate.html</t>
  </si>
  <si>
    <t>C42H84N14O36S3</t>
  </si>
  <si>
    <t>1.5 Sulfate</t>
  </si>
  <si>
    <t>CNC1C(O)C(O)C(CO)OC1OC2C(OC(C)C2(O)C=O)OC3C(O)C(O)C(NC(N)=N)C(O)C3NC(N)=N.CNC4C(O)C(O)C(CO)OC4OC5C(OC(C)C5(O)C=O)OC6C(O)C(O)C(NC(N)=N)C(O)C6NC(N)=N.O[S](O)(=O)=O.O[S](O)(=O)=O.O[S](O)(=O)=O</t>
  </si>
  <si>
    <t>Vancomycin HCl is a hydrochloride of vancomycin that is a narrow-spectrum glycopeptide antibacterial agent.</t>
  </si>
  <si>
    <t xml:space="preserve">1404-93-9 </t>
  </si>
  <si>
    <t>http://selleckchem.com/products/vancomycin-hydrochloride-vancocin.html</t>
  </si>
  <si>
    <t>C66H76Cl3N9O24</t>
  </si>
  <si>
    <t>Cl.CNC(CC(C)C)C(=O)NC1C(O)C2=CC=C(OC3=CC4=CC(=C3OC5OC(CO)C(O)C(O)C5OC6CC(C)(N)C(O)C(C)O6)OC7=CC=C(C=C7Cl)C(O)C8NC(=O)C(NC(=O)C4NC(=O)C(CC(N)=O)NC1=O)C9=CC(=C(O)C=C9)C%10=C(C=C(O)C=C%10O)C(NC8=O)C(O)=O)C(=C2)Cl</t>
  </si>
  <si>
    <t>Hygromycin B, a selective antibiotic that is effective on most bacteria, fungi and higher eukaryotes, inhibits protein synthesis by interfering with translocation and causing mistranslation at the 70S ribosome.</t>
  </si>
  <si>
    <t>31282-04-9</t>
  </si>
  <si>
    <t>http://selleckchem.com/products/hygromycin-b.html</t>
  </si>
  <si>
    <t>C20H37N3O13</t>
  </si>
  <si>
    <t>CNC1CC(N)C(O)C(OC2OC(CO)C(O)C3OC4(OC(C(N)CO)C(O)C(O)C4O)OC23)C1O</t>
  </si>
  <si>
    <t>Geneticin (G418 Sulfate), an aminoglycoside antibiotic, is an elongation inhibitor of 80 S ribosomes that blocks polypeptide synthesis by inhibiting the elongation step in both prokaryotic and eukaryotic cells.</t>
  </si>
  <si>
    <t>108321-42-2</t>
  </si>
  <si>
    <t>http://selleckchem.com/products/geneticin-g418-sulfate.html</t>
  </si>
  <si>
    <t>C20H44N4O18S2</t>
  </si>
  <si>
    <t>Disulfate</t>
  </si>
  <si>
    <t>CNC1C(O)C(OCC1(C)O)OC2C(N)CC(N)C(OC3OC(C(C)O)C(O)C(O)C3N)C2O.O[S](O)(=O)=O.O[S](O)(=O)=O</t>
  </si>
  <si>
    <t>Danofloxacin is a fluoroquinolone antibacterial for veterinary use, with MIC90 of 0.28 μM.</t>
  </si>
  <si>
    <t>119478-55-6</t>
  </si>
  <si>
    <t>http://selleckchem.com/products/danofloxacin-mesylate.html</t>
  </si>
  <si>
    <t>C20H24FN3O6S</t>
  </si>
  <si>
    <t>CP-76136-27</t>
  </si>
  <si>
    <t>CN1CC2CC1CN2C3=CC4=C(C=C3F)C(=O)C(=CN4C5CC5)C(O)=O.C[S](O)(=O)=O</t>
  </si>
  <si>
    <t>Amikacin sulfate binds to 16S rRNA (bacterial 30S ribosome), causing misreading of mRNA and supressing proteins synthesis.</t>
  </si>
  <si>
    <t>39831-55-5</t>
  </si>
  <si>
    <t>http://selleckchem.com/products/amikacin-sulfate.html</t>
  </si>
  <si>
    <t>C22H47N5O21S2</t>
  </si>
  <si>
    <t>BB-K8</t>
  </si>
  <si>
    <t>NCCC(O)C(=O)NC1CC(N)C(OC2OC(CN)C(O)C(O)C2O)C(O)C1OC3OC(CO)C(O)C(N)C3O.O[S](O)(=O)=O.O[S](O)(=O)=O</t>
  </si>
  <si>
    <t>Creatinine is a break-down product of creatine phosphate in muscle, and is usually produced at a fairly constant rate by the body.</t>
  </si>
  <si>
    <t>60-27-5</t>
  </si>
  <si>
    <t>http://selleckchem.com/products/creatinine.html</t>
  </si>
  <si>
    <t>C4H7N3O</t>
  </si>
  <si>
    <t>CN1CC(=O)NC1=N</t>
  </si>
  <si>
    <t>Amikacin is an aminoglycoside antibiotic used to treat different types of bacterial infections.</t>
  </si>
  <si>
    <t>585.6+x18</t>
  </si>
  <si>
    <t>1257517-67-1</t>
  </si>
  <si>
    <t>http://selleckchem.com/products/amikacin-hydrate.html</t>
  </si>
  <si>
    <t>C22H45N5O14R</t>
  </si>
  <si>
    <t>O.NCCC(O)C(=O)NC1CC(N)C(OC2OC(CN)C(O)C(O)C2O)C(O)C1OC3OC(CO)C(O)C(N)C3O</t>
  </si>
  <si>
    <t>NOS</t>
  </si>
  <si>
    <t>L-Arginine is the nitrogen donor for synthesis of nitric oxide, a potent vasodilator that is deficient during times of sickle cell crisis.</t>
  </si>
  <si>
    <t>1119-34-2</t>
  </si>
  <si>
    <t>http://selleckchem.com/products/l-Arginine-hydrochloride.html</t>
  </si>
  <si>
    <t>C6H15ClN4O2</t>
  </si>
  <si>
    <t>Cl.NC(CCCNC(N)=N)C(O)=O</t>
  </si>
  <si>
    <t>Thiamine or vitamin B1 is a water-soluble vitamin of the B complex, its phosphate derivatives are involved in many cellular processes.</t>
  </si>
  <si>
    <t>67-03-8</t>
  </si>
  <si>
    <t>http://selleckchem.com/products/thiamine-hcl-vitamin-b1.html</t>
  </si>
  <si>
    <t>C12H18Cl2N4OS</t>
  </si>
  <si>
    <t>Cl.[Cl-].CC1=NC=C(C[N+]2=CSC(=C2C)CCO)C(=N1)N</t>
  </si>
  <si>
    <t xml:space="preserve">Citicoline is an essential intermediate in the synthesis of the major phospholipid of the cell membranes, phosphatidylcholine (PtdCho). It increases plasma adrenocorticotropic hormone (ACTH) levels and potentiates serum thyrotrophin (TSH) levels by activating the central cholinergic system.  </t>
  </si>
  <si>
    <t>33818-15-4</t>
  </si>
  <si>
    <t>http://selleckchem.com/products/citicoline-sodium.html</t>
  </si>
  <si>
    <t>C14H25N4NaO11P2</t>
  </si>
  <si>
    <t>CDP-choline</t>
  </si>
  <si>
    <t>[Na+].C[N+](C)(C)CCO[P]([O-])(=O)O[P]([O-])(=O)OCC1OC(C(O)C1O)N2C=CC(=NC2=O)N</t>
  </si>
  <si>
    <t xml:space="preserve">Ceftazidime is a third-generation cephalosporin that has activity against Gram-negative bacilli, including Pseudomonas aeruginosa. </t>
  </si>
  <si>
    <t>72558-82-8</t>
  </si>
  <si>
    <t>http://selleckchem.com/products/ceftazidime.html</t>
  </si>
  <si>
    <t>C22H22N6O7S2</t>
  </si>
  <si>
    <t>CC(C)(O\N=C(/C(=O)NC1C2SCC(=C(N2C1=O)C([O-])=O)C[N+]3=CC=CC=C3)C4=CSC(=N4)N)C(O)=O</t>
  </si>
  <si>
    <t>Phenoxymethylpenicillin, also known as penicillin V, is an antibiotic useful for the treatment of a number of bacterial infections. It acts by inhibiting the biosynthesis of cell-wall peptidoglycan.</t>
  </si>
  <si>
    <t>132-98-9</t>
  </si>
  <si>
    <t>http://selleckchem.com/products/penicillin-v-potassium-salt.html</t>
  </si>
  <si>
    <t>C16H17KN2O5S</t>
  </si>
  <si>
    <t>Phenoxymethylpenicillin potassium salt</t>
  </si>
  <si>
    <t>[K+].CC1(C)SC2C(NC(=O)COC3=CC=CC=C3)C(=O)N2C1C([O-])=O</t>
  </si>
  <si>
    <t>Imipenem acts as an inhibitor of AmpC β-lactamase and is an antibiotic useful for the treatment of a number of bacterial infections.</t>
  </si>
  <si>
    <t>74431-23-5</t>
  </si>
  <si>
    <t>http://selleckchem.com/products/imipenem.html</t>
  </si>
  <si>
    <t>C12H19N3O5S</t>
  </si>
  <si>
    <t>O.CC(O)C1C2CC(=C(N2C1=O)C(O)=O)SCCNC=N</t>
  </si>
  <si>
    <t>Isoleucine is a non-polar, uncharged (at physiological pH), aliphatic amino acid that is used in the biosynthesis of proteins.</t>
  </si>
  <si>
    <t>73-32-5</t>
  </si>
  <si>
    <t>http://selleckchem.com/products/isoleucine.html</t>
  </si>
  <si>
    <t xml:space="preserve">C6H13NO2
</t>
  </si>
  <si>
    <t>Ile</t>
  </si>
  <si>
    <t>CCC(C)C(N)C(O)=O</t>
  </si>
  <si>
    <t>Leucine is one of nine essential amino acids in humans which is important for protein synthesis and many metabolic functions. It contributes to regulation of blood-sugar levels growth and repair of muscle and bone tissue growth hormone production and wound healing.</t>
  </si>
  <si>
    <t>61-90-5</t>
  </si>
  <si>
    <t>http://selleckchem.com/products/l-leucine.html</t>
  </si>
  <si>
    <t>(S)-Leucine, Leu</t>
  </si>
  <si>
    <t>CC(C)CC(N)C(O)=O</t>
  </si>
  <si>
    <t>Phytic acid is the principal storage form of phosphorus in many plant tissues, especially bran and seeds. It can act as a cofactor in DNA repair by nonhomologous end-joining.</t>
  </si>
  <si>
    <t>83-86-3</t>
  </si>
  <si>
    <t>http://selleckchem.com/products/phytic-acid.html</t>
  </si>
  <si>
    <t xml:space="preserve">C6H18O24P6
</t>
  </si>
  <si>
    <t>inositol polyphosphate, inositol hexakisphosphate</t>
  </si>
  <si>
    <t>O[P](O)(=O)OC1C(O[P](O)(O)=O)C(O[P](O)(O)=O)C(O[P](O)(O)=O)C(O[P](O)(O)=O)C1O[P](O)(O)=O</t>
  </si>
  <si>
    <t>L-citrulline is a substance called a non-essential amino acid that is used as a sports performance and cardiovascular health supplement.</t>
  </si>
  <si>
    <t>372-75-8</t>
  </si>
  <si>
    <t>http://selleckchem.com/products/l-citrulline.html</t>
  </si>
  <si>
    <t xml:space="preserve">C6H13N3O3
</t>
  </si>
  <si>
    <t>NC(CCCNC(N)=O)C(O)=O</t>
  </si>
  <si>
    <t>L-Theanine is a relaxing and nondietary amino acid found pretty much exclusively in teas from Camellia sinensis and is known to promote relaxation without sedation.</t>
  </si>
  <si>
    <t>3081-61-6</t>
  </si>
  <si>
    <t>http://selleckchem.com/products/l-theanine.html</t>
  </si>
  <si>
    <t>C7H14N2O3</t>
  </si>
  <si>
    <t>CCNC(=O)CCC(N)C(O)=O</t>
  </si>
  <si>
    <t>Demethylcantharidin (norcantharidin) is a synthetic analogue of cantharidin and has potent antitumor activity.</t>
  </si>
  <si>
    <t>13114-29-9</t>
  </si>
  <si>
    <t>http://selleckchem.com/products/sodium-demethylcantharidate.html</t>
  </si>
  <si>
    <t>C8H9NaO5</t>
  </si>
  <si>
    <t>Sodium norcantharidin</t>
  </si>
  <si>
    <t>OC(=O)C1C2CCC(O2)C1C(=O)O[Na]</t>
  </si>
  <si>
    <t>L-Lysine hydrochloride is an essential amino acid. It is often added to animal feed used as a dietary supplement and plays a major role in calcium absorption, building muscle protein, recovering from surgery or sports injuries, and the body's production of hormones, enzymes, and antibodies.</t>
  </si>
  <si>
    <t>657-27-2</t>
  </si>
  <si>
    <t>http://selleckchem.com/products/l-lysine-hydrochloride.html</t>
  </si>
  <si>
    <t xml:space="preserve">C6H14N2O2.ClH
</t>
  </si>
  <si>
    <t>Cl.NCCCCC(N)C(O)=O</t>
  </si>
  <si>
    <t>Glutamine is a non-essential amino acid present abundantly throughout the body and is involved in many metabolic processes.</t>
  </si>
  <si>
    <t>6899-04-3</t>
  </si>
  <si>
    <t>http://selleckchem.com/products/dl-glutamine.html</t>
  </si>
  <si>
    <t xml:space="preserve">C5H10N2O3&lt;br /&gt;
&amp;nbsp;
</t>
  </si>
  <si>
    <t>Glutamin, 2-amino-4-carbamoylbutanoic acid</t>
  </si>
  <si>
    <t>L-SelenoMethionine (SeMet), a naturally occurring amino acid, is a major food-form of selenium. It has been used as a supplement, and exhibits some important functions like cancer prevention and antioxidative defense.</t>
  </si>
  <si>
    <t>3211-76-5</t>
  </si>
  <si>
    <t>http://selleckchem.com/products/l-selenomethionine.html</t>
  </si>
  <si>
    <t xml:space="preserve">C5H11NO2Se
</t>
  </si>
  <si>
    <t>C[Se]CCC(N)C(O)=O</t>
  </si>
  <si>
    <t>L-Hisidine is an α-amino acid needed in humans for growth and tissue repair. It is used in the biosynthesis of proteins.</t>
  </si>
  <si>
    <t>71-00-1</t>
  </si>
  <si>
    <t>http://selleckchem.com/products/l-hisidine.html</t>
  </si>
  <si>
    <t>C6H9N3O2</t>
  </si>
  <si>
    <t>Glyoxaline-5-alanine</t>
  </si>
  <si>
    <t>NC(CC1=C[NH]C=N1)C(O)=O</t>
  </si>
  <si>
    <t>Colistin is a cyclic cationic decapeptide linked to a fatty acid side chain, it belongs to a group of similarly structured bacterial antimicrobial peptides.</t>
  </si>
  <si>
    <t>1264-72-8</t>
  </si>
  <si>
    <t>http://selleckchem.com/products/colistin-sulfate.html</t>
  </si>
  <si>
    <t>C104H206N32O46S5</t>
  </si>
  <si>
    <t xml:space="preserve">Polymixin E Sulfate </t>
  </si>
  <si>
    <t>CCC(C)CCCC(=O)NC(CCN)C(=O)NC(C(C)O)C(=O)NC(CCN)C(=O)NC1CCNC(=O)C(NC(=O)C(CCN)NC(=O)C(CCN)NC(=O)C(CC(C)C)NC(=O)C(CC(C)C)NC(=O)C(CCN)NC1=O)C(C)O.CCC(C)CCCC(=O)NC(CCN)C(=O)NC(C(C)O)C(=O)NC(CCN)C(=O)NC2CCNC(=O)C(NC(=O)C(CCN)NC(=O)C(CCN)NC(=O)C(CC(C)C)NC(=O)C(CC(C)C)NC(=O)C(CCN)NC2=O)C(C)O.O[S](O)(=O)=O.O[S](O)(=O)=O.O[S](O)(=O)=O.O[S](O)(=O)=O.O[S](O)(=O)=O</t>
  </si>
  <si>
    <t>Gentamycin Sulfate is a broad-spectrum, aminoglycoside antibiotic used for cell culture which inhibits protein synthesis in sensitive organisms.</t>
  </si>
  <si>
    <t>1405-41-0</t>
  </si>
  <si>
    <t>http://selleckchem.com/products/gentamicin-sulfate.html</t>
  </si>
  <si>
    <t>C27H64N7O11R4S</t>
  </si>
  <si>
    <t>NSC-82261, SCH9724</t>
  </si>
  <si>
    <t>CCN.CNC(C)C.CNC1C(O)C(OCC1(C)O)OC2C(N)CC(N)C(OC3OC(CCC3N)[R])C2O.CC(C)N.O[S](O)(=O)=O</t>
  </si>
  <si>
    <t>Netilmicin Sulfate is a member of the aminoglycoside family of antibiotics.</t>
  </si>
  <si>
    <t xml:space="preserve"> 56391-57-2</t>
  </si>
  <si>
    <t>http://selleckchem.com/products/netilmicin-sulfate.html</t>
  </si>
  <si>
    <t>C42H92N10O34S5</t>
  </si>
  <si>
    <t>CCNC1CC(N)C(OC2OC(=CCC2N)CN)C(O)C1OC3OCC(C)(O)C(NC)C3O.CCNC4CC(N)C(OC5OC(=CCC5N)CN)C(O)C4OC6OCC(C)(O)C(NC)C6O.O[S](O)(=O)=O.O[S](O)(=O)=O.O[S](O)(=O)=O.O[S](O)(=O)=O.O[S](O)(=O)=O</t>
  </si>
  <si>
    <t>Bismuth Subcitrate is an antibiotic used to treat stomach ulcers associated with Helicobacter pylori, a bacterial infection.</t>
  </si>
  <si>
    <t>880149-29-1</t>
  </si>
  <si>
    <t>http://selleckchem.com/products/bismuth-subcitrate-potassium.html</t>
  </si>
  <si>
    <t>C12H10BiK5O14+2</t>
  </si>
  <si>
    <t>Potassium salt</t>
  </si>
  <si>
    <t>[K+].[K+].[K+].[K+].[K+].[BiH6+3].OC(CC([O-])=O)(CC([O-])=O)C([O-])=O.OC(CC([O-])=O)(CC([O-])=O)C([O-])=O</t>
  </si>
  <si>
    <t>Tetramisole is a mixture of dextro- and levo isomers used as an anthelmintic.</t>
  </si>
  <si>
    <t>5086-74-8</t>
  </si>
  <si>
    <t>http://selleckchem.com/products/tetramisole-hcl.html</t>
  </si>
  <si>
    <t>C11H13ClN2S</t>
  </si>
  <si>
    <t>Cl.C1CN2CC(N=C2S1)C3=CC=CC=C3</t>
  </si>
  <si>
    <t xml:space="preserve">Histamine acts directly on the blood vessels to dilate arteries and capillaries mediated by both H 1- and H 2-receptors. </t>
  </si>
  <si>
    <t>51-74-1</t>
  </si>
  <si>
    <t>http://selleckchem.com/products/histamine-phosphate.html</t>
  </si>
  <si>
    <t>C5H15N3O8P2</t>
  </si>
  <si>
    <t>NCCC1=C[NH]C=N1.O[P](O)(O)=O.O[P](O)(O)=O</t>
  </si>
  <si>
    <t>Bacitracin is a mixture of related cyclic polypeptides produced by organisms of the licheniformis group of &lt;i&gt;Bacillus subtilis var&lt;/i&gt; Tracy, which disrupts both gram positive and gram negative bacteria by interfering with cell wall and peptidoglycan synthesis.</t>
  </si>
  <si>
    <t>1405-87-4</t>
  </si>
  <si>
    <t>http://selleckchem.com/products/bacitracin.html</t>
  </si>
  <si>
    <t>C65H101N17O16S</t>
  </si>
  <si>
    <t>CCC(C)C(NC(=O)C(CCC(O)=O)NC(=O)C(CC(C)C)NC(=O)C1CN=C(S1)C(N)C(C)C)C(=O)NC2CCCCNC(=O)C(CC(N)=O)NC(=O)C(CC(O)=O)NC(=O)C(CC3=C[NH]C=N3)NC(=O)C(CC4=CC=CC=C4)NC(=O)C(NC(=O)C(CCCN)NC2=O)C(C)CC</t>
  </si>
  <si>
    <t>Ceftriaxone sodium trihydrate is a third-generation cephalosporin antibiotic.</t>
  </si>
  <si>
    <t>104376-79-6</t>
  </si>
  <si>
    <t>http://selleckchem.com/products/ceftriaxone-sodium-trihydrate.html</t>
  </si>
  <si>
    <t>C18H16N8Na2O7RS3</t>
  </si>
  <si>
    <t>[Na+].[Na+].CO\N=C(/C(=O)NC1C2SCC(=C(N2C1=O)C([O-])=O)CSC3=NC(=O)C(=NN3C)[O-])C4=CSC(=N4)N</t>
  </si>
  <si>
    <t>Sodium gluconate is the sodium salt of gluconic acid widely used in food and pharmaceutical industry.</t>
  </si>
  <si>
    <t>527-07-1</t>
  </si>
  <si>
    <t>http://selleckchem.com/products/sodium-gluconate.html</t>
  </si>
  <si>
    <t>C6H11NaO7</t>
  </si>
  <si>
    <t>[Na+].OCC(O)C(O)C(O)C(O)C([O-])=O</t>
  </si>
  <si>
    <t>Paromomycin Sulfate is an aminoglycoside antibiotics inhibiting protein synthesis in non-resistant cells by binding to 16S ribosomal RNA.</t>
  </si>
  <si>
    <t>1263-89-4</t>
  </si>
  <si>
    <t>http://selleckchem.com/products/paromomycin-sulfate.html</t>
  </si>
  <si>
    <t>C23H47N5O18S</t>
  </si>
  <si>
    <t>NCC1OC(OC2C(O)C(OC2CO)OC3C(O)C(N)CC(N)C3OC4OC(CO)C(O)C(O)C4N)C(N)C(O)C1O.O[S](O)(=O)=O</t>
  </si>
  <si>
    <t>Ribostamycin is an aminoglycoside antibiotic, containing a neutral sugar moiety, and is produced by Streptomyces ribosidi?cus.</t>
  </si>
  <si>
    <t>53797-35-6</t>
  </si>
  <si>
    <t>http://selleckchem.com/products/ribostamycin-sulfate.html</t>
  </si>
  <si>
    <t>C17H36N4O14S</t>
  </si>
  <si>
    <t>Vistamycin Sulfate</t>
  </si>
  <si>
    <t>NCC1OC(OC2C(N)CC(N)C(O)C2OC3OC(CO)C(O)C3O)C(N)C(O)C1O.O[S](O)(=O)=O</t>
  </si>
  <si>
    <t>Capreomycin Sulfate is a cyclic peptide antibiotic and thought to inhibit protein synthesis by binding to the 70S ribosomal unit.</t>
  </si>
  <si>
    <t>1405-37-4</t>
  </si>
  <si>
    <t>http://selleckchem.com/products/capreomycin-sulfate.html</t>
  </si>
  <si>
    <t>C25H44N14O7R</t>
  </si>
  <si>
    <t>CC1NC(=O)C(N)CNC(=O)C(NC(=O)C(NC(=O)C(CNC(=O)CC(N)CCCN)NC1=O)=CNC(N)=O)C2CCNC(=N2)N.O[S](O)(=O)=O</t>
  </si>
  <si>
    <t>Sodium Ascorbate is a more bioavailable form of vitamin C that is an alternative to taking ascorbic acid as a supplement.</t>
  </si>
  <si>
    <t>134-03-2</t>
  </si>
  <si>
    <t>http://selleckchem.com/products/sodium-ascorbate.html</t>
  </si>
  <si>
    <t>C6H10NaO6</t>
  </si>
  <si>
    <t>[NaH].OCC(O)C1OC(=O)C(O)C1O</t>
  </si>
  <si>
    <t>Apramycin is an aminoglycoside antibiotic, which binds to the deep groove of the RNA.</t>
  </si>
  <si>
    <t>65710-07-8</t>
  </si>
  <si>
    <t>http://selleckchem.com/products/apramycin-sulfate.html</t>
  </si>
  <si>
    <t>C21H43N5O15S</t>
  </si>
  <si>
    <t>Ai3-29795</t>
  </si>
  <si>
    <t>CNC1C(O)C2OC(OC3C(N)CC(N)C(O)C3O)C(N)CC2OC1OC4OC(CO)C(N)C(O)C4O.O[S](O)(=O)=O</t>
  </si>
  <si>
    <t xml:space="preserve">Isepamicin Sulphate is an aminoglycoside antibiotic, which inhibits bacterial protein synthesis by targeting the bacterial 30S ribosomal subunit.  </t>
  </si>
  <si>
    <t>67814-76-0</t>
  </si>
  <si>
    <t>http://selleckchem.com/products/isepamicin-sulphate.html</t>
  </si>
  <si>
    <t>C22H45N5O16S</t>
  </si>
  <si>
    <t>Isepamicine (Isepamycin, sch21420) Sulphate</t>
  </si>
  <si>
    <t>CNC1C(O)C(OCC1(C)O)OC2C(O)C(OC3OC(CN)C(O)C(O)C3O)C(N)CC2NC(=O)C(O)CN.O[S](O)(=O)=O</t>
  </si>
  <si>
    <t>Ceftazidime is a β-lactam antibacterial agent which has demonstrated a broad spectrum of activity against Gram-positive and Gram-negative aerobic bacteria.</t>
  </si>
  <si>
    <t>78439-06-2</t>
  </si>
  <si>
    <t>http://www.selleckchem.com/products/ceftazidime-pentahydrate.html</t>
  </si>
  <si>
    <t>C22H32N6O12S2</t>
  </si>
  <si>
    <t>Pentahydrate</t>
  </si>
  <si>
    <t>O.O.O.O.O.[H][C@]12SCC(C[N+]3=CC=CC=C3)=C(N1C(=O)[C@H]2NC(=O)C(=N\OC(C)(C)C(O)=O)\C1=CSC(N)=N1)C([O-])=O |r,c:8,10,12,36,t:6,32|</t>
  </si>
  <si>
    <t>O.O.O.O.O.CC(C)(O/N=C(/C(=O)NC1C2SCC(=C(N2C1=O)C([O-])=O)C[N+]3=CC=CC=C3)C4=CSC(=N4)N)C(O)=O</t>
  </si>
  <si>
    <t>Dihydrostreptomycin sulfate is an aminoglycoside antibiotic, used to treat bacterial diseases in cattle, pigs and sheep. Dihydrostreptomycin is a derivative of streptomycin.</t>
  </si>
  <si>
    <t>5490-27-7</t>
  </si>
  <si>
    <t>http://selleckchem.com/products/dihydrostreptomycin-sulfate.html</t>
  </si>
  <si>
    <t>C42H88N14O36S3</t>
  </si>
  <si>
    <t>CNC1C(O)C(O)C(CO)OC1OC2C(OC(C)C2(O)CO)OC3C(O)C(O)C(NC(N)=N)C(O)C3NC(N)=N.CNC4C(O)C(O)C(CO)OC4OC5C(OC(C)C5(O)CO)OC6C(O)C(O)C(NC(N)=N)C(O)C6NC(N)=N.O[S](O)(=O)=O.O[S](O)(=O)=O.O[S](O)(=O)=O</t>
  </si>
  <si>
    <t>Sisomicin sulfate is an aminoglycoside antibiotic, isolated from the fermentation broth of a new species of the genus Micromonospora.</t>
  </si>
  <si>
    <t>53179-09-2</t>
  </si>
  <si>
    <t>http://selleckchem.com/products/sisomicin-sulfate.html</t>
  </si>
  <si>
    <t>C38H84N10O34S5</t>
  </si>
  <si>
    <t>CNC1C(O)C(OCC1(C)O)OC2C(N)CC(N)C(OC3OC(=CCC3N)CN)C2O.CNC4C(O)C(OCC4(C)O)OC5C(N)CC(N)C(OC6OC(=CCC6N)CN)C5O.O[S](O)(=O)=O.O[S](O)(=O)=O.O[S](O)(=O)=O.O[S](O)(=O)=O.O[S](O)(=O)=O</t>
  </si>
  <si>
    <t>Glutathione acts as an antioxidant, a free radical scavenger and a detoxifying agent. It is a tripeptide comprised of three amino acids (cysteine, glutamic acid, and glycine) present in most mammalian tissue.</t>
  </si>
  <si>
    <t>70-18-8</t>
  </si>
  <si>
    <t>http://selleckchem.com/products/glutathione.html</t>
  </si>
  <si>
    <t>C10H17N3O6S</t>
  </si>
  <si>
    <t>Isethion, Glutathion, Tathion</t>
  </si>
  <si>
    <t>NC(CCC(=O)NC(CS)C(=O)NCC(O)=O)C(O)=O</t>
  </si>
  <si>
    <t>L-ornithine has an antifatigue effect by increasing the efficiency of energy consumption and promoting the excretion of ammonia. It is one of the key reactants in the urea cycle.</t>
  </si>
  <si>
    <t>70-26-8</t>
  </si>
  <si>
    <t>http://selleckchem.com/products/l-ornithine.html</t>
  </si>
  <si>
    <t>C5H12N2O2</t>
  </si>
  <si>
    <t>(S)-2,5-Diaminopentanoic acid</t>
  </si>
  <si>
    <t>Cl.NCCCC(N)C(O)=O</t>
  </si>
  <si>
    <t>Cephradine is a semi-synthetic cephalosporin antibiotic.</t>
  </si>
  <si>
    <t>38821-53-3</t>
  </si>
  <si>
    <t>http://selleckchem.com/products/cefradine.html</t>
  </si>
  <si>
    <t>C16H19N3O4S</t>
  </si>
  <si>
    <t>Cephradine, Sefril, Anspor, Cephradin, Velosef</t>
  </si>
  <si>
    <t>CC1=C(N2C(SC1)C(NC(=O)C(N)C3=CCC=CC3)C2=O)C(O)=O</t>
  </si>
  <si>
    <t xml:space="preserve">Gamma-Aminobutyric Acid is a naturally occurring neurotransmitter with central nervous system (CNS) inhibitory activity. </t>
  </si>
  <si>
    <t>56-12-2</t>
  </si>
  <si>
    <t>http://selleckchem.com/products/4-aminobutyric-acid.html</t>
  </si>
  <si>
    <t>C4H9NO2</t>
  </si>
  <si>
    <t>4-Aminobutanoic acid, GABA, Gamma-aminobutyric acid, Piperidic acid</t>
  </si>
  <si>
    <t>NCCCC(O)=O</t>
  </si>
  <si>
    <t>Choline bitartrate is a form of the nutrient choline which is found in foods. Choline is necessary for normal liver and kidney function and a component of the neurotransmitter acetylcholine, a chemical that facilitates communication between the nerves and muscles.</t>
  </si>
  <si>
    <t>87-67-2</t>
  </si>
  <si>
    <t>http://selleckchem.com/products/choline-bitartrate.html</t>
  </si>
  <si>
    <t>C9H19NO7</t>
  </si>
  <si>
    <t>2-hydroxyethyl(trimethyl)azanium;2,3,4-trihydroxy-4-oxobutanoate</t>
  </si>
  <si>
    <t>C[N+](C)(C)CCO.OC(C(O)C([O-])=O)C(O)=O</t>
  </si>
  <si>
    <t>D-(+)-Cellobiose is a substrate of β-glucosidase.</t>
  </si>
  <si>
    <t>528-50-7</t>
  </si>
  <si>
    <t>http://selleckchem.com/products/d-cellobiose.html</t>
  </si>
  <si>
    <t>Cellobiose|Cellose|Beta-Cellobiose|D-Cellobiose</t>
  </si>
  <si>
    <t>OCC1OC(OC2C(O)C(O)C(O)OC2CO)C(O)C(O)C1O</t>
  </si>
  <si>
    <t>L-Glutamic acid monosodium salt is the sodium salt of glutamic acid, found naturally in tomatoes, cheese and other foods.</t>
  </si>
  <si>
    <t>142-47-2</t>
  </si>
  <si>
    <t>http://selleckchem.com/products/l-glutamic-acid-monosodium-salt.html</t>
  </si>
  <si>
    <t>C5H8NNaO4</t>
  </si>
  <si>
    <t>Monosodium glutamate|MSG</t>
  </si>
  <si>
    <t>NC(CCC(=O)O[Na])C(O)=O</t>
  </si>
  <si>
    <t>Thrombin</t>
  </si>
  <si>
    <t>Sodium ferulate (SF), the sodium salt of ferulic acid, is a drug used in traditional Chinese medicine for treatment of cardiovascular and cerebrovascular diseases and to prevent thrombosis.</t>
  </si>
  <si>
    <t>24276-84-4</t>
  </si>
  <si>
    <t>http://selleckchem.com/products/ferulic-acid-sodium.html</t>
  </si>
  <si>
    <t>C10H9NaO4</t>
  </si>
  <si>
    <t>Ferulic acid sodium salt</t>
  </si>
  <si>
    <t>[Na+].COC1=CC(=CC=C1O)\C=C\C([O-])=O</t>
  </si>
  <si>
    <t>Danshensu, a herbal preparation used in traditional Chinese medicine, possesses potential antitumor and anti?angiogenesis effects.</t>
  </si>
  <si>
    <t>76822-21-4</t>
  </si>
  <si>
    <t>http://selleckchem.com/products/danshensu.html</t>
  </si>
  <si>
    <t>Salvianic acid A</t>
  </si>
  <si>
    <t>OC(CC1=CC=C(O)C(=C1)O)C(O)=O</t>
  </si>
  <si>
    <t>Phosphocreatine, also known as creatine phosphate (CP) or PCr (Pcr), is a phosphorylated creatine molecule that serves as a rapidly mobilizable reserve of high-energy phosphates in skeletal muscle and the brain to recycle adenosine triphosphate, the energy currency of the cell.</t>
  </si>
  <si>
    <t>922-32-7</t>
  </si>
  <si>
    <t>http://selleckchem.com/products/creatine-phosphate-disodium-salt.html</t>
  </si>
  <si>
    <t>C4H8N3Na2O5P</t>
  </si>
  <si>
    <t>Phosphocreatine disodium salt</t>
  </si>
  <si>
    <t>[Na+].[Na+].CN(CC(O)=O)C(=N)N[P]([O-])([O-])=O</t>
  </si>
  <si>
    <t>Methylcysteine is one of the identified number of bioactive substances in garlic that are water soluble that may exert some chemopreventive effects on chemical carcinogenesis.</t>
  </si>
  <si>
    <t>1187-84-4</t>
  </si>
  <si>
    <t>http://selleckchem.com/products/s-methyl-l-cysteine.html</t>
  </si>
  <si>
    <t>C4H9NO2S</t>
  </si>
  <si>
    <t>S-Methylcysteine</t>
  </si>
  <si>
    <t>CSCC(N)C(O)=O</t>
  </si>
  <si>
    <t>S-Allyl cysteine (SAC), a natural constituent of fresh garlic, has antioxidant and anticancer properties in animals.</t>
  </si>
  <si>
    <t>21593-77-1</t>
  </si>
  <si>
    <t>http://selleckchem.com/products/s-allyl-l-cysteine.html</t>
  </si>
  <si>
    <t>C6H11NO2S</t>
  </si>
  <si>
    <t>S-Allylcysteine</t>
  </si>
  <si>
    <t>NC(CSCC=C)C(O)=O</t>
  </si>
  <si>
    <t xml:space="preserve">Glycylglycine, the simplest peptide made of two glycine molecules, is usually used in the synthesis of more complicated peptides. </t>
  </si>
  <si>
    <t>556-50-3</t>
  </si>
  <si>
    <t>http://selleckchem.com/products/glycylglycine.html</t>
  </si>
  <si>
    <t>C4H8N2O3</t>
  </si>
  <si>
    <t>Diglycine, Diglycocoll, Glycine dipeptide, N-Glycylglycine</t>
  </si>
  <si>
    <t>NCC(=O)NCC(O)=O</t>
  </si>
  <si>
    <t>Vitamin U (Methylmethionine chloride) is a vitamin found in green vegetables. It is used in the treatment of peptic ulcers, colitis, and gastritis and has an effect on secretory, acid-forming, and enzymatic functions of the intestinal tract.</t>
  </si>
  <si>
    <t>3493-12-7</t>
  </si>
  <si>
    <t>http://selleckchem.com/products/vitamin-u.html</t>
  </si>
  <si>
    <t>C6H14ClNO2S</t>
  </si>
  <si>
    <t>Methylmethioninesulfonium Chloride, Cabagin-U, Smethylmethionine</t>
  </si>
  <si>
    <t>[Cl-].C[S+](C)CCC(N)C(O)=O</t>
  </si>
  <si>
    <t>Glycine is a non-essential, non-polar, non-optical, glucogenic amino acid that is primarily found in gelatin and silk fibroin. It is involved in the body's production of DNA, phospholipids and collagen, and in release of energy.</t>
  </si>
  <si>
    <t xml:space="preserve">56-40-6  </t>
  </si>
  <si>
    <t>http://selleckchem.com/products/glycine.html</t>
  </si>
  <si>
    <t>C2H5NO2</t>
  </si>
  <si>
    <t>2-Aminoacetic acid, Aminoacetic acid, Glycocoll</t>
  </si>
  <si>
    <t>NCC(O)=O</t>
  </si>
  <si>
    <t>L-asparagine is a non-essential amino acid that is involved in the metabolic control of cell functions in nerve and brain tissue, being used for a variety of pharmaceutical applications.</t>
  </si>
  <si>
    <t>5794-13-8</t>
  </si>
  <si>
    <t>http://www.selleckchem.com/products/l-asparagine-monohydrate.html</t>
  </si>
  <si>
    <t>C4H8N2O3.H2O</t>
  </si>
  <si>
    <t>O.NC(CC(N)=O)C(O)=O</t>
  </si>
  <si>
    <t>L-Threonine is an essential amino acid which is in its active form. It is important for the formation of collagen, elastin, and tooth enamel, and aids liver and lipotropic function when combined with aspartic acid and methionine.</t>
  </si>
  <si>
    <t>72-19-5</t>
  </si>
  <si>
    <t>http://www.selleckchem.com/products/l-threonine.html</t>
  </si>
  <si>
    <t>C4H9NO3</t>
  </si>
  <si>
    <t>CC(O)C(N)C(O)=O</t>
  </si>
  <si>
    <t>Agmatine sulfate is a bioactive metabolite of the arginine amino acid. It has been shown to increase nitric oxide, reduce blood sugar levels and even increase growth hormone levels.</t>
  </si>
  <si>
    <t>2482-00-0</t>
  </si>
  <si>
    <t>http://selleckchem.com/products/agmatine-sulfate.html</t>
  </si>
  <si>
    <t>C5H16N4O4S</t>
  </si>
  <si>
    <t>NCCCCNC(N)=N.O[S](O)(=O)=O</t>
  </si>
  <si>
    <t>Choline Glycerophosphate is a choline derivative and one of the two major forms of choline storage (along with phosphocholine) in the cytosol.</t>
  </si>
  <si>
    <t>28319-77-9</t>
  </si>
  <si>
    <t>http://selleckchem.com/products/choline-glycerophosphate.html</t>
  </si>
  <si>
    <t>C8H20NO6P</t>
  </si>
  <si>
    <t>Glycerophosphorylcholine</t>
  </si>
  <si>
    <t>C[N+](C)(C)CCO[P]([O-])(=O)OCC(O)CO</t>
  </si>
  <si>
    <t>Fosfomycin is a bactericidal, low-molecular weight, broad-spectrum antibiotic, with putative activity against several bacteria, including multidrug-resistant Gram-negative bacteria, by irreversibly inhibiting an early stage in cell wall synthesis.</t>
  </si>
  <si>
    <t>182.02</t>
  </si>
  <si>
    <t>26016-99-9</t>
  </si>
  <si>
    <t>http://selleckchem.com/products/fosfomycin-disodium.html</t>
  </si>
  <si>
    <t>C3H5Na2O4P</t>
  </si>
  <si>
    <t>Phosphonemycin Disodium</t>
  </si>
  <si>
    <t>[Na+].[Na+].CC1OC1[P]([O-])([O-])=O</t>
  </si>
  <si>
    <t>Pipemidic acid is a pyridopyrimidine antibiotic derivative of piromidic acid with activity against gram-negative and some gram-positive bacteria.</t>
  </si>
  <si>
    <t>303.32</t>
  </si>
  <si>
    <t>51940-44-4</t>
  </si>
  <si>
    <t>http://selleckchem.com/products/pipemidic-acid.html</t>
  </si>
  <si>
    <t>C14H17N5O3</t>
  </si>
  <si>
    <t xml:space="preserve">Acido pipemidico </t>
  </si>
  <si>
    <t>CCN1C=C(C(O)=O)C(=O)C2=CN=C(N=C12)N3CCNCC3</t>
  </si>
  <si>
    <t>Flavin mononucleotide is a biomolecule produced from riboflavin (vitamin B2) by the enzyme riboflavin kinase and functions as prosthetic group of various oxidoreductases including NADH dehydrogenase as well as cofactor in biological blue-light photo receptors.</t>
  </si>
  <si>
    <t>130-40-5</t>
  </si>
  <si>
    <t>http://selleckchem.com/products/flavin-mononucleotide.html</t>
  </si>
  <si>
    <t>C17H20N4NaO9P</t>
  </si>
  <si>
    <t>riboflavin-5'-phosphate, FMN</t>
  </si>
  <si>
    <t>[Na+].CC1=CC2=C(C=C1C)N(CC(O)C(O)C(O)CO[P](O)([O-])=O)C3=NC(=O)NC(=O)C3=N2</t>
  </si>
  <si>
    <t>Sodium L-ascorbyl-2-phosphate (Sodium ascorbyl phosphate, SAP) is specifically produced for use as a stabilized source of vitamin C in cosmetic products. It is used in skin care recipes for UV protection, collagen production, as an antioxidant and for its skin lightening and brightening effects.</t>
  </si>
  <si>
    <t>322.05</t>
  </si>
  <si>
    <t>66170-10-3</t>
  </si>
  <si>
    <t>http://selleckchem.com/products/sodium-l-ascorbyl-2-phosphate.html</t>
  </si>
  <si>
    <t>C6H6Na3O9P</t>
  </si>
  <si>
    <t>Sodium ascorbyl monophosphate, Sodium ascorbyl phosphate</t>
  </si>
  <si>
    <t>[Na+].[Na+].[Na+].OCC(O)C1OC(=O)C(=C1[O-])O[P]([O-])([O-])=O</t>
  </si>
  <si>
    <t>L-Citrulline (Cit) is a naturally occurring nonessential amino acid which is the key intermediate in the urea cycle.</t>
  </si>
  <si>
    <t>627-77-0</t>
  </si>
  <si>
    <t>http://selleckchem.com/products/dl-citrulline.html</t>
  </si>
  <si>
    <t>C6H13N3O3</t>
  </si>
  <si>
    <t>Citrulline</t>
  </si>
  <si>
    <t>Homotaurine is a synthetic organic compound that has GABAergic activity by mimicking GABA. It is a GABAA partial agonist as well as a GABAB receptor partial agonist with low efficacy.</t>
  </si>
  <si>
    <t>3687-18-1</t>
  </si>
  <si>
    <t>http://selleckchem.com/products/homotaurine.html</t>
  </si>
  <si>
    <t>C3H9NO3S</t>
  </si>
  <si>
    <t>Tramiprosate, Alzhemed, 3-Amino-1-propanesulfonic acid</t>
  </si>
  <si>
    <t>NCCC[S](O)(=O)=O</t>
  </si>
  <si>
    <t>Calcium folinate is a metabolically active, reduced form of folic acid that is rapidly absorbed and extensively metabolized in the liver to other folic acid derivatives.</t>
  </si>
  <si>
    <t>1492-18-8</t>
  </si>
  <si>
    <t>http://selleckchem.com/products/calcium-folinate.html</t>
  </si>
  <si>
    <t>C20H21CaN7O7</t>
  </si>
  <si>
    <t>calcium salt</t>
  </si>
  <si>
    <t>Leucovorin calcium, Folinic acid calcium salt, Wellcovorin</t>
  </si>
  <si>
    <t>[Ca++].NC1=NC(=C2N(C=O)C(CNC3=CC=C(C=C3)C(=O)NC(CCC([O-])=O)C([O-])=O)CNC2=N1)O</t>
  </si>
  <si>
    <t>Pantethine is a naturally occurring compound synthesized in the body from pantothenic acid (vitamin B5) via addition of cysteamine and used as a dietary supplement for lowering blood cholesterol and triglycerides.</t>
  </si>
  <si>
    <t>16816-67-4</t>
  </si>
  <si>
    <t>http://selleckchem.com/products/d-pantethine.html</t>
  </si>
  <si>
    <t>C22H42N4O8S2</t>
  </si>
  <si>
    <t>Bis-pantethine, Pantetina, Pantomin, Pantosin</t>
  </si>
  <si>
    <t>CC(C)(CO)C(O)C(=O)NCCC(=O)NCCSSCCNC(=O)CCNC(=O)C(O)C(C)(C)CO</t>
  </si>
  <si>
    <t>L-carnosine is an antioxidant naturally found in skeletal muscle, brain tissue, and the heart that protects cells against oxidative stress.</t>
  </si>
  <si>
    <t>305-84-0</t>
  </si>
  <si>
    <t>http://selleckchem.com/products/l-carnosine.html</t>
  </si>
  <si>
    <t>C9H14N4O3</t>
  </si>
  <si>
    <t>Karnozin</t>
  </si>
  <si>
    <t>NCCC(=O)NC(CC1=C[NH]C=N1)C(O)=O</t>
  </si>
  <si>
    <t>Nicotinamide mononucleotide (NMN), one of the key precursors of NAD+ and products of the NAMPT reaction , is converted to NAD+ by nicotinamide mononucleotide adenylyltransferase.</t>
  </si>
  <si>
    <t>1094-61-7</t>
  </si>
  <si>
    <t>66</t>
  </si>
  <si>
    <t>http://selleckchem.com/products/beta-nicotinamide-mononucleotide.html</t>
  </si>
  <si>
    <t>C11H15N2O8P</t>
  </si>
  <si>
    <t>NC(=O)C1=CC=C[N+](=C1)C2OC(CO[P](O)([O-])=O)C(O)C2O</t>
  </si>
  <si>
    <t>Cefradine is a beta-lactam, first-generation cephalosporin antibiotic with bactericidal activity.</t>
  </si>
  <si>
    <t>367.42</t>
  </si>
  <si>
    <t>75975-70-1</t>
  </si>
  <si>
    <t>http://selleckchem.com/products/cephradine-monohydrate.html</t>
  </si>
  <si>
    <t>C16H21N3O5S</t>
  </si>
  <si>
    <t>O.CC1=C(N2C(SC1)C(NC(=O)C(N)C3=CCC=CC3)C2=O)C(O)=O</t>
  </si>
  <si>
    <t>L(-)-Sorbose is a ketose sugar that is commonly used in the commercial synthesis of ascorbic acid.</t>
  </si>
  <si>
    <t>180.16</t>
  </si>
  <si>
    <t>87-79-6</t>
  </si>
  <si>
    <t>http://selleckchem.com/products/l-sorbose.html</t>
  </si>
  <si>
    <t>L(-)-Sorbopyranose</t>
  </si>
  <si>
    <t>3-Aminopropionitrile fumarate is an organic compound and antirheumatic agent used in veterinary medicine.</t>
  </si>
  <si>
    <t>256.26</t>
  </si>
  <si>
    <t>2079-89-2</t>
  </si>
  <si>
    <t>51</t>
  </si>
  <si>
    <t>http://selleckchem.com/products/3-aminopropionitrile-fumarate.html</t>
  </si>
  <si>
    <t>C10H16N4O4</t>
  </si>
  <si>
    <t>Beta-Aminopropionitrile fumarate</t>
  </si>
  <si>
    <t>NCCC#N.NCCC#N.OC(=O)\C=C\C(O)=O</t>
  </si>
  <si>
    <t>1,4-Diaminobutane is used as a precursor in many biological systems and synthon for amido-ureas.</t>
  </si>
  <si>
    <t>161.07</t>
  </si>
  <si>
    <t>333-93-7</t>
  </si>
  <si>
    <t>http://selleckchem.com/products/1-4-diaminobutane-dihydrochloride.html</t>
  </si>
  <si>
    <t>C4H14Cl2N2</t>
  </si>
  <si>
    <t>Putrescine dihydrochloride; Tetramethylenediamine dihydrochloride; 1,4-Butanediamine dihydrochloride</t>
  </si>
  <si>
    <t>Cl.Cl.NCCCCN</t>
  </si>
  <si>
    <t>Citicholine is a naturally occurring compound that acts as nutrient with a broad spectrum of benefits for conditions associated with symptoms of neurological dysfunction. As an endogenous compound, it is also an essential intermediate in the synthesis of cell membrane phospholipids and its formation is the rate-limiting step in phosphatidylcholine synthesis.</t>
  </si>
  <si>
    <t>488.32</t>
  </si>
  <si>
    <t>987-78-0</t>
  </si>
  <si>
    <t>97</t>
  </si>
  <si>
    <t>http://selleckchem.com/products/citicholine.html</t>
  </si>
  <si>
    <t>C14H26N4O11P2</t>
  </si>
  <si>
    <t>CDP-choline, cytidine 5'-diphosphocholine</t>
  </si>
  <si>
    <t>C[N+](C)(C)CCO[P]([O-])(=O)O[P](O)(=O)OCC1OC(C(O)C1O)N2C=CC(=NC2=O)N</t>
  </si>
  <si>
    <t>5'-Cytidylic acid is a nucleotide that is used as a monomer in RNA.</t>
  </si>
  <si>
    <t>323.20</t>
  </si>
  <si>
    <t>3-37-6</t>
  </si>
  <si>
    <t>http://selleckchem.com/products/5-cytidylic-acid.html</t>
  </si>
  <si>
    <t>C9H14N3O8P</t>
  </si>
  <si>
    <t>Cytidine monophosphate, Cytidine 5'-phosphate</t>
  </si>
  <si>
    <t>NC1=NC(=O)N(C=C1)C2OC(CO[P](O)(O)=O)C(O)C2O</t>
  </si>
  <si>
    <t>Uridine-5'-triphosphate (UTP) is a pyrimidine nucleoside triphosphate and a substrate for the synthesis of RNA during transcription.</t>
  </si>
  <si>
    <t>550.09</t>
  </si>
  <si>
    <t>19817-92-6</t>
  </si>
  <si>
    <t>http://selleckchem.com/products/utp-trisodium-salt.html</t>
  </si>
  <si>
    <t>C9H12N2Na3O15P3</t>
  </si>
  <si>
    <t>Trisodium salt</t>
  </si>
  <si>
    <t>[Na+].[Na+].[Na+].OC1C(O)C(OC1CO[P]([O-])(=O)O[P]([O-])(=O)O[P](O)([O-])=O)N2C=CC(=O)NC2=O</t>
  </si>
  <si>
    <t>L-Homoarginine is a specific inhibitor of liver-type alkaline phosphatase.</t>
  </si>
  <si>
    <t>224.69</t>
  </si>
  <si>
    <t>1483-01-8</t>
  </si>
  <si>
    <t>44</t>
  </si>
  <si>
    <t>http://selleckchem.com/products/l-homoarginine-hydrochloride.html</t>
  </si>
  <si>
    <t>C7H17ClN4O2</t>
  </si>
  <si>
    <t>Cl.NC(CCCCNC(N)=N)C(O)=O</t>
  </si>
  <si>
    <t>Sodium succinate is the sodium salt form of succinate, which is an important metabolite at the cross-road of several metabolic pathways and involved in the formation and elimination of reactive oxygen species.</t>
  </si>
  <si>
    <t>162.05</t>
  </si>
  <si>
    <t>150-90-3</t>
  </si>
  <si>
    <t>http://selleckchem.com/products/sodium-succinate.html</t>
  </si>
  <si>
    <t>C4H4Na2O4</t>
  </si>
  <si>
    <t>Sodium 3-carboxypropanoate, Disodium butanedioate</t>
  </si>
  <si>
    <t>[Na+].[Na+].[O-]C(=O)CCC([O-])=O</t>
  </si>
  <si>
    <t>Kaempferol 3-neohesperidoside, isolated from the herbs of Delphinium grandiflorum L., has insulin-like properties in terms of glucose lowering.</t>
  </si>
  <si>
    <t>594.52</t>
  </si>
  <si>
    <t>40437-72-7</t>
  </si>
  <si>
    <t>2</t>
  </si>
  <si>
    <t>http://selleckchem.com/products/kaempferol-3-o-glucorhamnoside.html</t>
  </si>
  <si>
    <t>Kaempferol 3-neohesperidoside</t>
  </si>
  <si>
    <t>CC1OC(OC2C(O)C(O)C(CO)OC2OC3=C(OC4=CC(=CC(=C4C3=O)O)O)C5=CC=C(O)C=C5)C(O)C(O)C1O</t>
  </si>
  <si>
    <t>Guanethidine monosulfate is an antihypertensive agent that acts by inhibiting selectively transmission in post-ganglionic adrenergic nerves.</t>
  </si>
  <si>
    <t>296.39</t>
  </si>
  <si>
    <t>645-43-2</t>
  </si>
  <si>
    <t>http://selleckchem.com/products/guanethidine-monosulfate.html</t>
  </si>
  <si>
    <t>C10H24N4O4S</t>
  </si>
  <si>
    <t>NC(=N)NCCN1CCCCCCC1.O[S](O)(=O)=O</t>
  </si>
  <si>
    <t>D-Glucose 6-phosphate disodium salt is the disodium salt form of D-Glucose 6-phosphate, a common form of glucose within the cell, participating in two major metabolic pathways: glycolysis and the pentose phosphate pathway. It can be coverted to glycogen or starch for storage.</t>
  </si>
  <si>
    <t>304.1</t>
  </si>
  <si>
    <t>3671-99-6</t>
  </si>
  <si>
    <t>http://selleckchem.com/products/d-glucose-6-phosphate-disodium-salt.html</t>
  </si>
  <si>
    <t>C6H11Na2O9P</t>
  </si>
  <si>
    <t>[Na+].[Na+].OC(CO[P]([O-])([O-])=O)C(O)C(O)C(O)C=O</t>
  </si>
  <si>
    <t>Spermine is a polyamine involved in cellular metabolism found in all eukaryotic cells. It is a major natural intracellular compound capable of protecting DNA from free radical attack.</t>
  </si>
  <si>
    <t>348.18</t>
  </si>
  <si>
    <t>306-67-2</t>
  </si>
  <si>
    <t>http://selleckchem.com/products/spermine-tetrahydrochloride.html</t>
  </si>
  <si>
    <t>C10H30Cl4N4</t>
  </si>
  <si>
    <t>tetrahydrochloride</t>
  </si>
  <si>
    <t>Gerontine tetrahydrochloride, Neuridine tetrahydrochloride, Musculamine tetrahydrochloride</t>
  </si>
  <si>
    <t>Cl.Cl.Cl.Cl.NCCCNCCCCNCCCN</t>
  </si>
  <si>
    <t>β-Alanine is a naturally occurring beta amino acid formed in vivo by the degradation of dihydrouracil and carnosine. It acts as a neurotransmitter by activating glycine and GABA receptors.</t>
  </si>
  <si>
    <t>107-95-9</t>
  </si>
  <si>
    <t>http://www.selleckchem.com/products/beta-alanine.html</t>
  </si>
  <si>
    <t>C3H7NO2</t>
  </si>
  <si>
    <t>beta-Alanine, 3-Aminopropanoic acid</t>
  </si>
  <si>
    <t>NCCC(O)=O</t>
  </si>
  <si>
    <t>GMNN</t>
  </si>
  <si>
    <t>ipid Storage Modulator</t>
  </si>
  <si>
    <t>79645-27-5</t>
  </si>
  <si>
    <t>C36H84N10O38S5</t>
  </si>
  <si>
    <t>NCC1OC(OC2C(N)CC(N)C(OC3OC(CO)C(O)C(N)C3O)C2O)C(N)CC1O.NCC4OC(OC5C(N)CC(N)C(OC6OC(CO)C(O)C(N)C6O)C5O)C(N)CC4O.O[S](O)(=O)=O.O[S](O)(=O)=O.O[S](O)(=O)=O.O[S](O)(=O)=O.O[S](O)(=O)=O</t>
  </si>
  <si>
    <t>PKM</t>
  </si>
  <si>
    <t>Serine is a non-essential amino acid and a natural ligand and allosteric activator of pyruvate kinase M2.</t>
  </si>
  <si>
    <t>105.09</t>
  </si>
  <si>
    <t>302-84-1</t>
  </si>
  <si>
    <t>8</t>
  </si>
  <si>
    <t>http://selleckchem.com/products/dl-serine.html</t>
  </si>
  <si>
    <t>C3H7NO3</t>
  </si>
  <si>
    <t>NC(CO)C(O)=O</t>
  </si>
  <si>
    <t>Arginine is an α-amino acid that is used in the biosynthesis of proteins and plays an important role in cell division, wound healing, removing ammonia from the body, immune function, and the release of hormones.</t>
  </si>
  <si>
    <t>174.20</t>
  </si>
  <si>
    <t>7200-25-1</t>
  </si>
  <si>
    <t>http://selleckchem.com/products/dl-arginine.html</t>
  </si>
  <si>
    <t>C6H14N4O2</t>
  </si>
  <si>
    <t>NC(CCCNC(N)=N)C(O)=O</t>
  </si>
  <si>
    <t>L-Asparagine is a non-essential amino acid that is involved in the metabolic control of cell functions in nerve and brain tissue.</t>
  </si>
  <si>
    <t>132.12</t>
  </si>
  <si>
    <t>70-47-3</t>
  </si>
  <si>
    <t>26</t>
  </si>
  <si>
    <t>http://selleckchem.com/products/l-asparagine.html</t>
  </si>
  <si>
    <t>2-Aminosuccinamic acid, alpha-aminosuccinamic acid</t>
  </si>
  <si>
    <t>NC(CC(N)=O)C(O)=O</t>
  </si>
  <si>
    <t>Azetidine-2-carboxylic acid (L-Aze) is a toxic and teratogenic non-protein amino acid that is misincorporated into protein in place of proline, altering collagen, keratin, hemoglobin, and protein folding.</t>
  </si>
  <si>
    <t>101.10</t>
  </si>
  <si>
    <t>2517-04-6</t>
  </si>
  <si>
    <t>http://selleckchem.com/products/azetidine-2-carboxylic-acid.html</t>
  </si>
  <si>
    <t>C4H7NO2</t>
  </si>
  <si>
    <t>OC(=O)C1CCN1</t>
  </si>
  <si>
    <t>Citronellol, a constituent of rose and geranium oils, is used in perfumes and insect repellents.</t>
  </si>
  <si>
    <t>106-22-9</t>
  </si>
  <si>
    <t>http://selleckchem.com/products/citronellol.html</t>
  </si>
  <si>
    <t>dihydrogeraniol, (±)-β-Citronellol</t>
  </si>
  <si>
    <t>CC(CCO)CCC=C(C)C</t>
  </si>
  <si>
    <t>Creatine is a nitrogenous organic acid that occurs naturally in vertebrates. It facilitates the recycling of adenosine triphosphate (ATP) primarily in muscle and brain tissue.</t>
  </si>
  <si>
    <t>131.13</t>
  </si>
  <si>
    <t>57-00-1</t>
  </si>
  <si>
    <t>http://selleckchem.com/products/creatine.html</t>
  </si>
  <si>
    <t>C4H9N3O2</t>
  </si>
  <si>
    <t>Methylguanidoacetic acid</t>
  </si>
  <si>
    <t>CN(CC(O)=O)C(N)=N</t>
  </si>
  <si>
    <t>Ectoine induced salt tolerance</t>
  </si>
  <si>
    <t>96702-03-3</t>
  </si>
  <si>
    <t>C6H10N2O2</t>
  </si>
  <si>
    <t>CC1=NC(CCN1)C(O)=O</t>
  </si>
  <si>
    <t>Valine is a branched-chain essential amino acid that has stimulant activity and promotes muscle growth and tissue repair. It is a precursor in the penicillin biosynthetic pathway.</t>
  </si>
  <si>
    <t>117.15</t>
  </si>
  <si>
    <t>72-18-4</t>
  </si>
  <si>
    <t>23</t>
  </si>
  <si>
    <t>http://selleckchem.com/products/l-valine.html</t>
  </si>
  <si>
    <t>CC(C)C(N)C(O)=O</t>
  </si>
  <si>
    <t>L-Proline is one of non-essential amino acids and an essential component of collagen that is important for proper functioning of joints and tendons.</t>
  </si>
  <si>
    <t>115.13</t>
  </si>
  <si>
    <t>147-85-3</t>
  </si>
  <si>
    <t>http://selleckchem.com/products/l-proline.html</t>
  </si>
  <si>
    <t>C5H9NO2</t>
  </si>
  <si>
    <t>OC(=O)C1CCCN1</t>
  </si>
  <si>
    <t>Lysine is an α-amino acid that is used in the biosynthesis of proteins and is required for growth and tissue repair.</t>
  </si>
  <si>
    <t>146.19</t>
  </si>
  <si>
    <t>56-87-1</t>
  </si>
  <si>
    <t>http://selleckchem.com/products/l-lysine.html</t>
  </si>
  <si>
    <t>C6H14N2O2</t>
  </si>
  <si>
    <t>NCCCCC(N)C(O)=O</t>
  </si>
  <si>
    <t>Alanine is a naturally occuring non-essential amino acid that is involved in sugar and acid metabolism, increases immunity, and provides energy for muscle tissue, brainR, and the CNS.</t>
  </si>
  <si>
    <t>89.09</t>
  </si>
  <si>
    <t>56-41-7</t>
  </si>
  <si>
    <t>17</t>
  </si>
  <si>
    <t>http://selleckchem.com/products/l-alanine.html</t>
  </si>
  <si>
    <t>CC(N)C(O)=O</t>
  </si>
  <si>
    <t>L-aspartic Acid is one of non-essential amino acids and may be a neurotransmitter.</t>
  </si>
  <si>
    <t>133.10</t>
  </si>
  <si>
    <t>56-84-8</t>
  </si>
  <si>
    <t>http://selleckchem.com/products/l-aspartic-acid.html</t>
  </si>
  <si>
    <t>C4H7NO4</t>
  </si>
  <si>
    <t>NC(CC(O)=O)C(O)=O</t>
  </si>
  <si>
    <t>L-Methionine is an essential sulfur-containing, free-form amino acid, acts as an antioxidant promoter, and contributes to the synthesis of S-adenosyl-L-methionine (SAMe).</t>
  </si>
  <si>
    <t>149.21</t>
  </si>
  <si>
    <t>63-68-3</t>
  </si>
  <si>
    <t>http://selleckchem.com/products/l-methionine.html</t>
  </si>
  <si>
    <t>CSCCC(N)C(O)=O</t>
  </si>
  <si>
    <t>Arginine is an important amino acid used in the biosynthesis of proteins. L-arginine plays an important role in immune regulation by affecting the immune response and inflammation. It is also implicated in cell division, wound healing and the release of hormones.</t>
  </si>
  <si>
    <t>74-79-3</t>
  </si>
  <si>
    <t>http://selleckchem.com/products/l-arginine.html</t>
  </si>
  <si>
    <t>Cysteine is a naturally occurring, sulfur-containing amino acid which is important for protein synthesis, detoxification, and also exerts diverse metabolic functions.</t>
  </si>
  <si>
    <t>121.16</t>
  </si>
  <si>
    <t>52-90-4</t>
  </si>
  <si>
    <t>http://selleckchem.com/products/l-cysteine.html</t>
  </si>
  <si>
    <t>C3H7NO2S</t>
  </si>
  <si>
    <t>NC(CS)C(O)=O</t>
  </si>
  <si>
    <t>Ala-Gln, a dipeptide composed of alanine and Gln, is an alternative supplement to L-glutamine in the production of biopharmaceuticals with better solubility and stability than glutamine (Gln).</t>
  </si>
  <si>
    <t>39537-23-0</t>
  </si>
  <si>
    <t>http://www.selleckchem.com/products/ala-gln.html</t>
  </si>
  <si>
    <t>C8H15N3O4</t>
  </si>
  <si>
    <t>l-alanyl-l-glutamine</t>
  </si>
  <si>
    <t>CC(N)C(=O)NC(CCC(N)=O)C(O)=O</t>
  </si>
  <si>
    <t>L-Hydroxyproline is a collagen-specific amino acid. It is used as a diagnostic marker of bone turnover and liver fibrosis.</t>
  </si>
  <si>
    <t>51-35-4</t>
  </si>
  <si>
    <t>http://www.selleckchem.com/products/l-hydroxyproline.html</t>
  </si>
  <si>
    <t>C5H9NO3</t>
  </si>
  <si>
    <t>trans-4-Hydroxy-L-proline</t>
  </si>
  <si>
    <t>OC1CNC(C1)C(O)=O</t>
  </si>
  <si>
    <t>D-proline is an isomer of the naturally occurring amino acid, L-Proline.</t>
  </si>
  <si>
    <t>344-25-2</t>
  </si>
  <si>
    <t>http://www.selleck.cn/products/d-proline.html</t>
  </si>
  <si>
    <t xml:space="preserve">C5H9NO2</t>
  </si>
  <si>
    <t>5-Methylcytosine, a methylated form of the DNA base cytosine, is a major epigenetic mark in the nuclear DNA in mammals and may be involved in the regulation of gene transcription.</t>
  </si>
  <si>
    <t>554-01-8</t>
  </si>
  <si>
    <t>http://www.selleck.cn/products/5-methylcytosine.html</t>
  </si>
  <si>
    <t xml:space="preserve">C5H7N3O</t>
  </si>
  <si>
    <t>CC1=C(N)NC(=O)N=C1</t>
  </si>
  <si>
    <t>Creatine is a key player in the phosphagen energy system, the primary source of ATP during short-term, high intensity activities.</t>
  </si>
  <si>
    <t>6020-87-7</t>
  </si>
  <si>
    <t>http://www.selleck.cn/products/creatine-monohydrate.html</t>
  </si>
  <si>
    <t xml:space="preserve">C4H11N3O3</t>
  </si>
  <si>
    <t>Methylguanidoacetic acid monohydrate</t>
  </si>
  <si>
    <t>O.CN(CC(O)=O)C(N)=N</t>
  </si>
  <si>
    <t>H-Tyr(3-I)-OH is responsible for catalyzing the first step of the noradrenergic biosynthesis pathway.</t>
  </si>
  <si>
    <t>70-78-0</t>
  </si>
  <si>
    <t>http://www.selleck.cn/products/h-tyr-3-I-oh.html</t>
  </si>
  <si>
    <t xml:space="preserve">C9H10INO3</t>
  </si>
  <si>
    <t>3-Iodo-L-tyrosine</t>
  </si>
  <si>
    <t>NC(CC1=CC(=C(O)C=C1)I)C(O)=O</t>
  </si>
  <si>
    <t>Glycyl-l-leucine is a dipeptide that appears to be a common substrate for glycyl-leucine dipeptidase.</t>
  </si>
  <si>
    <t>869-19-2</t>
  </si>
  <si>
    <t>http://www.selleck.cn/products/glycyl-l-leucine.html</t>
  </si>
  <si>
    <t xml:space="preserve">C8H16N2O3</t>
  </si>
  <si>
    <t>CC(C)CC(NC(=O)CN)C(O)=O</t>
  </si>
  <si>
    <t>N-Methylsarcosine is a natural N-methylated glycine that is used in the development of glycine-based ionic liquids and emulsifiers.</t>
  </si>
  <si>
    <t>1118-68-9</t>
  </si>
  <si>
    <t>http://www.selleck.cn/products/n-methylsarcosine.html</t>
  </si>
  <si>
    <t xml:space="preserve">C4H9NO2</t>
  </si>
  <si>
    <t>N,N-Dimethylglycine, (Dimethylamino)acetic acid</t>
  </si>
  <si>
    <t>CN(C)CC(O)=O</t>
  </si>
  <si>
    <t>DL-m-Tyrosine is a potent, structurally unusual broad-spectrum phytotoxin exuded by the roots of some fine leaf fescue grasses.</t>
  </si>
  <si>
    <t>775-06-4</t>
  </si>
  <si>
    <t>http://www.selleck.cn/products/dl-m-tyrosine.html</t>
  </si>
  <si>
    <t xml:space="preserve">C9H11NO3</t>
  </si>
  <si>
    <t>NC(CC1=CC(=CC=C1)O)C(O)=O</t>
  </si>
  <si>
    <t>Nepsilon-Acetyl-L-lysine is an R-chain N-acetylated α amino acid used together with other lysine analogues to differentiate and characterized various aminoacylases and regulator 2 (Sir2) enzymes/sirtuins.</t>
  </si>
  <si>
    <t>692-04-6</t>
  </si>
  <si>
    <t>http://www.selleck.cn/products/nepsilon-acetyl-l-lysine.html</t>
  </si>
  <si>
    <t>CC(=O)NCCCCC(N)C(O)=O</t>
  </si>
  <si>
    <t>8-Aminooctanoic acid is a chemical.</t>
  </si>
  <si>
    <t>1002-57-9</t>
  </si>
  <si>
    <t>http://www.selleck.cn/products/8-aminooctanoic-acid.html</t>
  </si>
  <si>
    <t xml:space="preserve">C8H17NO2</t>
  </si>
  <si>
    <t>NCCCCCCCC(O)=O</t>
  </si>
  <si>
    <t>Thiamine pyrophosphate hydrochloride is a thiamine (vitamin B1) derivative which is produced by the enzyme thiamine diphosphokinase. It is a coenzyme of many enzymes, most of which occur in prokaryotes and is involved in the regulation of basic metabolism.</t>
  </si>
  <si>
    <t>154-87-0</t>
  </si>
  <si>
    <t>http://www.selleck.cn/products/thiamine-pyrophosphate-hydrochloride.html</t>
  </si>
  <si>
    <t xml:space="preserve">C12H19ClN4O7P2S</t>
  </si>
  <si>
    <t>cocarboxylase hydrochloride</t>
  </si>
  <si>
    <t>[Cl-].CC1=NC=C(C[N+]2=CSC(=C2C)CCO[P](O)(=O)O[P](O)(O)=O)C(=N1)N</t>
  </si>
  <si>
    <t>Inosine 5′-triphosphate (ITP) is used in studies on the impact of deamination of ATP and GTP by various enzymes and chemical processes.</t>
  </si>
  <si>
    <t>35908-31-7</t>
  </si>
  <si>
    <t>http://www.selleck.cn/products/inosine-5-triphosphate-trisodium-salt.html</t>
  </si>
  <si>
    <t xml:space="preserve">C10H12N4Na3O14P3</t>
  </si>
  <si>
    <t>trisodium salt</t>
  </si>
  <si>
    <t>[Na+].[Na+].[Na+].OC1C(O)C(OC1CO[P]([O-])(=O)O[P]([O-])(=O)O[P](O)([O-])=O)[N]2C=NC3=C2N=CNC3=O</t>
  </si>
  <si>
    <t>3-Chloro-L-tyrosine, a specific marker of myeloperoxidase-catalyzed oxidation, is markedly elevated in low density lipoprotein isolated from human atherosclerotic intima.</t>
  </si>
  <si>
    <t>7423-93-0</t>
  </si>
  <si>
    <t>http://www.selleck.cn/products/3-chloro-l-tyrosine.html</t>
  </si>
  <si>
    <t xml:space="preserve">C9H10ClNO3</t>
  </si>
  <si>
    <t>NC(CC1=CC(=C(O)C=C1)Cl)C(O)=O</t>
  </si>
  <si>
    <t>H-HoArg-OH (L-Homoarginine) is an organ-specific, uncompetitive inhibitor of human liver and bone &lt;b&gt;alkaline phosphohydrolases&lt;/b&gt;.</t>
  </si>
  <si>
    <t>156-86-5</t>
  </si>
  <si>
    <t>http://www.selleck.cn/products/h-hoarg-oh.html</t>
  </si>
  <si>
    <t xml:space="preserve">C7H16N4O2</t>
  </si>
  <si>
    <t>L-homoarginine</t>
  </si>
  <si>
    <t>NC(CCCCNC(N)=N)C(O)=O</t>
  </si>
  <si>
    <t>N-Acetylornithine is an intermediate in the enzymatic biosynthesis of the amino acid L-arginine from L-glutamate. It is a minor component of deproteinized blood plasma of human blood.</t>
  </si>
  <si>
    <t>6205-08-9</t>
  </si>
  <si>
    <t>http://www.selleck.cn/products/n-acetylornithine.html</t>
  </si>
  <si>
    <t xml:space="preserve">C7H14N2O3</t>
  </si>
  <si>
    <t>CC(=O)NC(CCCN)C(O)=O</t>
  </si>
  <si>
    <t>Glycyl-L-valine is a dipeptide composed of glycine and valine. It is an incomplete breakdown product of protein digestion or protein catabolism.</t>
  </si>
  <si>
    <t>1963-21-9</t>
  </si>
  <si>
    <t>http://www.selleck.cn/products/glycyl-l-valine.html</t>
  </si>
  <si>
    <t>H-Gly-Val-OH, Glycylvaline</t>
  </si>
  <si>
    <t>CC(C)C(NC(=O)CN)C(O)=O</t>
  </si>
  <si>
    <t>L-Homocitrulline is an amino acid and a metabolite of ornithine in mammalian metabolism.</t>
  </si>
  <si>
    <t>1190-49-4</t>
  </si>
  <si>
    <t>http://www.selleck.cn/products/l-homocitrulline.html</t>
  </si>
  <si>
    <t xml:space="preserve">C7H15N3O3</t>
  </si>
  <si>
    <t>N(6)-carbamoyl-L-lysine</t>
  </si>
  <si>
    <t>NC(CCCCNC(N)=O)C(O)=O</t>
  </si>
  <si>
    <t>Aminomalonic acid is an amino dicarboxylic acid. It has a role as a human metabolite and a Daphnia magna metabolite.</t>
  </si>
  <si>
    <t>1068-84-4</t>
  </si>
  <si>
    <t>http://www.selleck.cn/products/aminomalonic-acid.html</t>
  </si>
  <si>
    <t xml:space="preserve">C3H5NO4</t>
  </si>
  <si>
    <t>Aminomalonate, Aminopropanedioic acid</t>
  </si>
  <si>
    <t>NC(C(O)=O)C(O)=O</t>
  </si>
  <si>
    <t>H-Gly-Pro-OH is a dipeptide composed of glycine and proline, and is an end product of collagen metabolism that is further cleaved by prolidase. The resulting proline molecules are recycled into collagen or other proteins.</t>
  </si>
  <si>
    <t>704-15-4</t>
  </si>
  <si>
    <t>http://www.selleck.cn/products/h-gly-pro-oh.html</t>
  </si>
  <si>
    <t xml:space="preserve">C7H12N2O3</t>
  </si>
  <si>
    <t>Glycyl proline, Glycyl-L-proline</t>
  </si>
  <si>
    <t>NCC(=O)N1CCCC1C(O)=O</t>
  </si>
  <si>
    <t>3-Aminoisobutyric acid (β-aminoisobutyric acid) is a product formed by the catabolism of thymine.</t>
  </si>
  <si>
    <t>144-90-1</t>
  </si>
  <si>
    <t>http://www.selleck.cn/products/3-aminoisobutyric-acid.html</t>
  </si>
  <si>
    <t>3-Amino-2-methylpropanoic acid, 3-Aminoisobutyrate, β-aminoisobutyric acid</t>
  </si>
  <si>
    <t>CC(CN)C(O)=O</t>
  </si>
  <si>
    <t>4-Guanidinobutanoate is a normal metabolite present in low concentrations.</t>
  </si>
  <si>
    <t>463-00-3</t>
  </si>
  <si>
    <t>http://www.selleck.cn/products/4-guanidinobutanoic-acid.html</t>
  </si>
  <si>
    <t xml:space="preserve">C5H11N3O2</t>
  </si>
  <si>
    <t>4-Guanidinobutanoate, gamma-Guanidinobutyric acid, gamma-Guanidinobutanoate</t>
  </si>
  <si>
    <t>NC(=N)NCCCC(O)=O</t>
  </si>
  <si>
    <t>Anserine is a dipeptide containing β-alanine and 1-methylhistidine. It is normally absent from human tissues and body fluids, and its appearance there is an artifact of diet and serum carnosinase deficiency.</t>
  </si>
  <si>
    <t>584-85-0</t>
  </si>
  <si>
    <t>http://www.selleck.cn/products/anserine.html</t>
  </si>
  <si>
    <t xml:space="preserve">C10H16N4O3</t>
  </si>
  <si>
    <t>β-alanyl-N-methylhistidine</t>
  </si>
  <si>
    <t>C[N]1C=NC=C1CC(NC(=O)CCN)C(O)=O</t>
  </si>
  <si>
    <t>3-Amino-4-methylpentanoic acid is a human metabolite.</t>
  </si>
  <si>
    <t>5699-54-7</t>
  </si>
  <si>
    <t>http://www.selleck.cn/products/3-amino-4-methylpentanoic-acid.html</t>
  </si>
  <si>
    <t xml:space="preserve">C6H13NO2</t>
  </si>
  <si>
    <t>beta-Leucine, DL-Homovaline, DL-beta-leucine, beta-Aminoisocaproic acid</t>
  </si>
  <si>
    <t>CC(C)C(N)CC(O)=O</t>
  </si>
  <si>
    <t>L-Leucyl-L-alanine is a dipeptide composed of L-leucine and L-alanine joined by a peptide linkage. It is a metabolite.</t>
  </si>
  <si>
    <t>7298-84-2</t>
  </si>
  <si>
    <t>http://www.selleck.cn/products/l-leucyl-l-alanine-hydrate.html</t>
  </si>
  <si>
    <t xml:space="preserve">C9H18N2O3</t>
  </si>
  <si>
    <t>H-Leu-Ala-OH</t>
  </si>
  <si>
    <t>CC(C)CC(N)C(=O)NC(C)C(O)=O</t>
  </si>
  <si>
    <t>scyllo-Inositol is a naturally occurring plant sugar alcohol found most abundantly in the coconut palm.</t>
  </si>
  <si>
    <t>488-59-5</t>
  </si>
  <si>
    <t>http://www.selleck.cn/products/scyllo-inositol.html</t>
  </si>
  <si>
    <t>Scyllitol, Cocositol, Quercinitol, AZD 103, scyllo-Cyclohexanehexol</t>
  </si>
  <si>
    <t>H-Abu-OH (2-Aminobutyric acid) is a non-proteinogenic alpha amino acid that is used by nonribosomal peptide synthases.</t>
  </si>
  <si>
    <t>1492-24-6</t>
  </si>
  <si>
    <t>http://www.selleck.cn/products/h-abu-oh.html</t>
  </si>
  <si>
    <t>2-Aminobutyric acid, 2-Aminobutanoic acid, homoalanine, α-Aminobutanoic acid, Ethylglycine</t>
  </si>
  <si>
    <t>CCC(N)C(O)=O</t>
  </si>
  <si>
    <t>(R)-Serine is the R-enantiomer of serine, which is used in the biosynthesis of proteins.</t>
  </si>
  <si>
    <t>312-84-5</t>
  </si>
  <si>
    <t>http://www.selleck.cn/products/r-serine.html</t>
  </si>
  <si>
    <t xml:space="preserve">C3H7NO3</t>
  </si>
  <si>
    <t>(S)-Glutamic acid (L-Glutamic acid) is an endogenous, non-selective &lt;b&gt;glutamate receptor&lt;/b&gt; agonist.</t>
  </si>
  <si>
    <t>56-86-0</t>
  </si>
  <si>
    <t>http://www.selleck.cn/products/s-glutamic-acid.html</t>
  </si>
  <si>
    <t>L-Glutamic acid</t>
  </si>
  <si>
    <t>NC(CCC(O)=O)C(O)=O</t>
  </si>
  <si>
    <t>2-Aminoisobutyric acid is a rare, non-protein amino acid and end-product of pyrimidine metabolism, excreted in urine and found in some antibiotics of fungal origin.</t>
  </si>
  <si>
    <t>62-57-7</t>
  </si>
  <si>
    <t>http://www.selleck.cn/products/nsc-16590.html</t>
  </si>
  <si>
    <t xml:space="preserve">NSC-16590, 2-Methylalanine, H-Aib-OH </t>
  </si>
  <si>
    <t>CC(C)(N)C(O)=O</t>
  </si>
  <si>
    <t>D-Fructose-1,6-diphosphate, a common metabolic sugar, is the precursor of glyceraldehyde 3-phosphate and dihydroxyacetone phosphate in the glycolytic pathway.</t>
  </si>
  <si>
    <t>38099-82-0</t>
  </si>
  <si>
    <t>http://www.selleck.cn/products/d-fructose-1-6-diphosphate-trisodium-salt-octahydrate.html</t>
  </si>
  <si>
    <t xml:space="preserve">C6H11Na3O12P2</t>
  </si>
  <si>
    <t>trisodium salt octahydrate</t>
  </si>
  <si>
    <t>FBP trisodium salt octahydrate</t>
  </si>
  <si>
    <t>[Na+].[Na+].[Na+].OC(CO[P]([O-])([O-])=O)C(O)C(O)C(=O)CO[P](O)([O-])=O</t>
  </si>
  <si>
    <t>L(-)-Pipecolinic acid is a normal human metabolite present in human blood.</t>
  </si>
  <si>
    <t>3105-95-1</t>
  </si>
  <si>
    <t>http://www.selleck.cn/products/l-pipecolinic-acid.html</t>
  </si>
  <si>
    <t xml:space="preserve">C6H11NO2</t>
  </si>
  <si>
    <t>L-Homoproline</t>
  </si>
  <si>
    <t>OC(=O)C1CCCCN1</t>
  </si>
  <si>
    <t>Guanosine 5′-monophosphate (GMP) is a ribonucleoside monophospate which upon phosphorylation to GTP becomes incorporated into ribonucleic acids (RNAs) by various RNA polymerase(s).</t>
  </si>
  <si>
    <t>5550-12-9</t>
  </si>
  <si>
    <t>http://www.selleck.cn/products/guanosine-5-monophosphate-disodium-salt.html</t>
  </si>
  <si>
    <t xml:space="preserve">C10H12N5Na2O8P</t>
  </si>
  <si>
    <t>5'-Guanylic acid disodium salt, guanylic acid disodium salt, guanosine monophosphate disodium salt</t>
  </si>
  <si>
    <t>[Na+].[Na+].NC1=NC(=O)C2=C(N1)[N](C=N2)C3OC(CO[P]([O-])([O-])=O)C(O)C3O</t>
  </si>
  <si>
    <t>L-Threonic acid Calcium Salt (Calcium threonate) is a calcium salt of threnoic acid. L-Threonic acid is a metabolite of ascorbic acid (vitamin C).</t>
  </si>
  <si>
    <t>70753-61-6</t>
  </si>
  <si>
    <t>http://www.selleck.cn/products/l-threonic-acid-calcium-salt.html</t>
  </si>
  <si>
    <t xml:space="preserve">C8H14CaO10</t>
  </si>
  <si>
    <t>Calcium Salt</t>
  </si>
  <si>
    <t>Calcium threonate</t>
  </si>
  <si>
    <t>OCC(O)C(O)C(=O)O[Ca]OC(=O)C(O)C(O)CO</t>
  </si>
  <si>
    <t>Phytate (Phytic acid) functions as a storage depot and precursor for other inositol phosphates and pyrophosphates. It can be used clinically as a hypocalcemic agent and a complexing agent for removal of traces of heavy metal ions.</t>
  </si>
  <si>
    <t>14306-25-3</t>
  </si>
  <si>
    <t>http://www.selleck.cn/products/sodium-phytate-hydrate.html</t>
  </si>
  <si>
    <t xml:space="preserve">C6H18O24P6&amp;middot;xNa&amp;middot;yH2O</t>
  </si>
  <si>
    <t>phytic acid sodium hydrate, Dodecasodium phytate, myo-inositol hexakis, Inositol hexakisphosphate</t>
  </si>
  <si>
    <t>Pipecolic acid, a metabolite of lysine found in human physiological fluids such as urine, plasma and CSF, is an important regulator of immunity in plants and humans alike.</t>
  </si>
  <si>
    <t>535-75-1</t>
  </si>
  <si>
    <t>http://www.selleck.cn/products/pipecolic-acid.html</t>
  </si>
  <si>
    <t>piperidine-2-carboxylic acid</t>
  </si>
  <si>
    <t>Adenosine 5′-diphosphate (ADP) is an important organic compound in metabolism and is essential to the flow of energy in living cells. ADP can be interconverted to adenosine triphosphate (ATP) and adenosine monophosphate (AMP).</t>
  </si>
  <si>
    <t>20398-34-9</t>
  </si>
  <si>
    <t>http://www.selleck.cn/products/adenosine-5-diphosphate-sodium-salt.html</t>
  </si>
  <si>
    <t xml:space="preserve">C10H15N5O10P2.xNa</t>
  </si>
  <si>
    <t xml:space="preserve">Adenosine diphosphate sodium salt, ADP sodium salt, Adenosine 5′-pyrophosphate sodium salt, adenosine pyrophosphate sodium salt, </t>
  </si>
  <si>
    <t>D(-)-2-Aminobutyric acid is an unnatural amino acid serving as an important intermediate in pharmaceutical production.</t>
  </si>
  <si>
    <t>2623-91-8</t>
  </si>
  <si>
    <t>http://www.selleck.cn/products/d-2-aminobutyric-acid.html</t>
  </si>
  <si>
    <t>DL-Norvaline is an important pharmaceutical intermediate.</t>
  </si>
  <si>
    <t>760-78-1</t>
  </si>
  <si>
    <t>http://www.selleck.cn/products/dl-norvaline.html</t>
  </si>
  <si>
    <t xml:space="preserve">C5H11NO2</t>
  </si>
  <si>
    <t>2-Aminopentanoic acid, H-DL-Nva-OH, 2-Aminovaleric acid, α-Aminopentanoic acid</t>
  </si>
  <si>
    <t>CCCC(N)C(O)=O</t>
  </si>
  <si>
    <t xml:space="preserve">Blasticidin S HCl is a nucleoside antibiotic isolated from Stretomyces girseochromogenes, and acts as a DNA and protein synthesis inhibitor, used to select transfected cells carrying bsr or BSD resistance genes.  </t>
  </si>
  <si>
    <t>3513-03-9</t>
  </si>
  <si>
    <t>http://selleckchem.com/products/blasticidin-s-hcl.html</t>
  </si>
  <si>
    <t>C17H27ClN8O5</t>
  </si>
  <si>
    <t>hydrochloride salt</t>
  </si>
  <si>
    <t>Cl.CN(CCC(N)CC(=O)NC1C=CC(OC1C(O)=O)N2C=CC(=NC2=O)N)C(N)=N</t>
  </si>
  <si>
    <t>4-Hydroxyisoleucine has beneficial effects on low-grade inflammation, it can reverse the insulin resistance by the activation of AMPK and suppression of SOCS-3 coimmunoprecipitation with both the IR-β subunit as well as IRS-
4-Hydroxyisoleucine acts to improve insulin resistance by promoting mitochondrial biogenesis in high fructose diet fed STZ induced diabetic rats.
4-Hydroxyisoleucine could remarkably improve high glucose-induced IR in 3T3-L1 adipocytes; could inhibit the secretion of TNF-alpha. 
4-Hydroxyisoleucine has antidyslipidemic and antihyperglycemic effects.
4-Hydroxyisoleucine shows antidepressant-like effects in animal models of depression by brain serotonin turnover enhancement.</t>
  </si>
  <si>
    <t>781658-23-9</t>
  </si>
  <si>
    <t>(2S,3R)-2-Amino-4-hydroxy-3-methylpentanoic acid</t>
  </si>
  <si>
    <t>qHTS for Inhibitors of binding or entry into cells for Marburg Virus</t>
  </si>
  <si>
    <t>59-51-8</t>
  </si>
  <si>
    <t>Used in enzyme analysis; flavour enhancer.</t>
  </si>
  <si>
    <t>4691-65-0</t>
  </si>
  <si>
    <t>C10H11N4Na2O8P</t>
  </si>
  <si>
    <t>[Na+].[Na+].OC1C(O)C(OC1CO[P]([O-])([O-])=O)[N]2C=NC3=C2N=CNC3=O</t>
  </si>
  <si>
    <t>THRA - thyroid hormone receptor alpha</t>
  </si>
  <si>
    <t>Inhibitory activity against T3 binding to human TRbeta1 receptor</t>
  </si>
  <si>
    <t>56-45-1</t>
  </si>
  <si>
    <t>CCRIS mutagenicity studies</t>
  </si>
  <si>
    <t>3387-36-8</t>
  </si>
  <si>
    <t>C9H11N2Na2O9P</t>
  </si>
  <si>
    <t>[Na+].[Na+].OC1C(O)C(OC1CO[P]([O-])([O-])=O)N2C=CC(=O)NC2=O</t>
  </si>
  <si>
    <t>Adenosine triphosphate (ATP) is a nucleoside triphosphate used in cells as a coenzyme often called the "molecular unit of currency" of intracellular energy transfer.</t>
  </si>
  <si>
    <t>34369-07-8</t>
  </si>
  <si>
    <t xml:space="preserve">Eptifibatide Acetate is a cyclic heptapeptide constructed from 6 amino acids and a mercaptopropionyl residue. A disulfide bridge forms between mercaptopropionyl and cysteine. Eptifibatide prevents platelet aggregation. One study shows the inhibition of platelet glycoprotein IIb/IIIa in acute coronary syndromes. </t>
  </si>
  <si>
    <t>148031-34-9</t>
  </si>
  <si>
    <t>http://selleckchem.com/products/eptifibatide-acetate.html</t>
  </si>
  <si>
    <t>Mpr-Har-Gly-Asp-Trp-Pro-Cys-NH2</t>
  </si>
  <si>
    <t>NC(=N)NCCCCC1NC(=O)CCSSCC(NC(=O)C2CCCN2C(=O)C(CC3=C[NH]C4=C3C=CC=C4)NC(=O)C(CC(O)=O)NC(=O)CNC1=O)C(N)=O</t>
  </si>
  <si>
    <t>Lypressin Acetate is a hormone used to prevent or control the frequent urination, increased thirst, and loss of water associated with diabetes insipidus (water diabetes).</t>
  </si>
  <si>
    <t>50-57-7</t>
  </si>
  <si>
    <t>http://www.selleckchem.com/peptide/lypressin-acetate.html</t>
  </si>
  <si>
    <t>C46H65N13O12S2</t>
  </si>
  <si>
    <t>NCCCCC(NC(=O)C1CCCN1C(=O)C2CSSCC(N)C(=O)NC(CC3=CC=C(O)C=C3)C(=O)NC(CC4=CC=CC=C4)C(=O)NC(CCC(N)=O)C(=O)NC(CC(N)=O)C(=O)N2)C(=O)NCC(N)=O</t>
  </si>
  <si>
    <t>Oxytocin(Syntocinon) is a nine amino acid peptide that is synthesized in hypothalamic neurons and transported down axons of the posterior pituitary for secretion into blood.</t>
  </si>
  <si>
    <t>1067.2</t>
  </si>
  <si>
    <t>50-56-6</t>
  </si>
  <si>
    <t>http://selleckchem.com/products/Oxytocin-Acetate(Syntocinon).html</t>
  </si>
  <si>
    <t>C45H70N12O14S2</t>
  </si>
  <si>
    <t>CCC(C)C1NC(=O)C(CC2=CC=C(O)C=C2)NC(=O)C(N)CSSCC(NC(=O)C(CC(N)=O)NC(=O)C(CCC(N)=O)NC1=O)C(=O)N3CCCC3C(=O)NC(CC(C)C)C(=O)NCC(N)=O.CC(O)=O</t>
  </si>
  <si>
    <t>Angiotensin Receptor</t>
  </si>
  <si>
    <t>Angiotensin II human is converted by Angiotensin I through removal of two C-terminal residues by the enzyme angiotensin-converting enzyme (ACE). Angiotensin II is mediated by AT1 and AT2 receptors, which are seven transmembrane glycoproteins with 30% sequence similarity.</t>
  </si>
  <si>
    <t>4474-91-3</t>
  </si>
  <si>
    <t>CCC(C)C(NC(=O)C(CC1=CC=C(O)C=C1)NC(=O)C(NC(=O)C(CCCNC(N)=N)NC(=O)C(N)CC(O)=O)C(C)C)C(=O)NC(CC2=C[NH]C=N2)C(=O)N3CCCC3C(=O)NC(CC4=CC=CC=C4)C(O)=O.CC(O)=O</t>
  </si>
  <si>
    <t>Hyaluronic acid (HA) is an anionic, nonsulfated glycosaminoglycan distributed widely throughout connective, epithelial, and neural tissues. It is widely used in skin care.</t>
  </si>
  <si>
    <t>9004-61-9</t>
  </si>
  <si>
    <t>http://www.selleckchem.com/products/hyaluronic-acid.html</t>
  </si>
  <si>
    <t>hyaluronan, Hyaluronate</t>
  </si>
  <si>
    <t>CC(=O)NC1C(O[*])C(O)C(CO)OC1OC2C(O)C(O)C(O[*])OC2C(O)=O</t>
  </si>
  <si>
    <t>Citric acid trilithium salt tetrahydrate is a pharmaceutical and construction material. It is commonly used in HPLC gradient elution for quantification of amino acids.</t>
  </si>
  <si>
    <t>6080-58-6</t>
  </si>
  <si>
    <t>http://selleckchem.com/products/citric-acid-trilithium-salt-tetrahydrate.html</t>
  </si>
  <si>
    <t>C6H13Li3O11</t>
  </si>
  <si>
    <t>Trilithium citrate tetrahydrate, Lithium citrate tribasic tetrahydrate</t>
  </si>
  <si>
    <t>O.O.O.O.[Li]OC(=O)CC(O)(CC(=O)O[Li])C(=O)O[Li]</t>
  </si>
  <si>
    <t>Latamoxef sodium is an antibiotic compound more effective against Escherichia coli and Pseudomonas aeruginosathan cephalosporins</t>
  </si>
  <si>
    <t>64953-12-4</t>
  </si>
  <si>
    <t>C20H18N6Na2O9S</t>
  </si>
  <si>
    <t>Moxalactam sodium salt</t>
  </si>
  <si>
    <t>[Na+].[Na+].COC1(NC(=O)C(C([O-])=O)C2=CC=C(O)C=C2)C3OCC(=C(N3C1=O)C([O-])=O)CSC4=NN=N[N]4C</t>
  </si>
  <si>
    <t>Varenicline Tartrate is a nicotinic AChR partial agonist, used to treat nicotine addiction.</t>
  </si>
  <si>
    <t>375815-87-5</t>
  </si>
  <si>
    <t>http://selleckchem.com/products/Varenicline-tartrate.html</t>
  </si>
  <si>
    <t>C17H19N3O6</t>
  </si>
  <si>
    <t>CP 526555-18</t>
  </si>
  <si>
    <t>OC(C(O)C(O)=O)C(O)=O.C1NCC2CC1C3=C2C=C4N=CC=NC4=C3</t>
  </si>
  <si>
    <t>Cytarabine is an antimetabolic agent and DNA synthesis inhibitor with IC50 of 16 nM in wild-type CCRF-CEM cells.</t>
  </si>
  <si>
    <t>147-94-4</t>
  </si>
  <si>
    <t>http://selleckchem.com/products/Cytarabine(Cytosar-U).html</t>
  </si>
  <si>
    <t>Sodium butyrate, sodium salt of butyric acid, is a histone deacetylase inhibitor and competitively binds to the zinc sites of class I and II histone deacetylases (HDACs).</t>
  </si>
  <si>
    <t>156-54-7</t>
  </si>
  <si>
    <t>http://selleckchem.com/products/Sodium-butyrate.html</t>
  </si>
  <si>
    <t>C4H7NaO2</t>
  </si>
  <si>
    <t>[Na+].CCCC([O-])=O</t>
  </si>
  <si>
    <t>Fosinopril Sodium is the ester prodrug of an angiotensin-converting enzyme (ACE) inhibitor, used for the treatment of hypertension and some types of chronic heart failure.</t>
  </si>
  <si>
    <t>88889-14-9</t>
  </si>
  <si>
    <t>http://selleckchem.com/products/fosinopril-sodium-monopril.html</t>
  </si>
  <si>
    <t>C30H45NNaO7P</t>
  </si>
  <si>
    <t>SQ28555</t>
  </si>
  <si>
    <t>[Na+].CCC(=O)OC(O[P](=O)(CCCCC1=CC=CC=C1)CC(=O)N2CC(CC2C([O-])=O)C3CCCCC3)C(C)C</t>
  </si>
  <si>
    <t>Gabapentin is a GABA analogue, used to treat seizures and neuropathic pain.</t>
  </si>
  <si>
    <t>60142-96-3</t>
  </si>
  <si>
    <t>http://selleckchem.com/products/Gabapentin(Neurontin).html</t>
  </si>
  <si>
    <t>C9H17NO2</t>
  </si>
  <si>
    <t>NCC1(CCCCC1)CC(O)=O</t>
  </si>
  <si>
    <t>Palonosetron HCl is a 5-HT3 antagonist used in the prevention and treatment of chemotherapy-induced nausea and vomiting.</t>
  </si>
  <si>
    <t>135729-62-3</t>
  </si>
  <si>
    <t>http://selleckchem.com/products/palonosetron-hcl.html</t>
  </si>
  <si>
    <t>C19H25ClN2O</t>
  </si>
  <si>
    <t>HCL</t>
  </si>
  <si>
    <t>RS 25259, RS 25259 197</t>
  </si>
  <si>
    <t>Cl.O=C1N(CC2CCCC3=CC=CC1=C23)C4CN5CCC4CC5</t>
  </si>
  <si>
    <t>Calcium gluceptate is a calcium salt used in the treatment and prophylaxis of hypocalcemia and as an electrolyte replenisher.</t>
  </si>
  <si>
    <t>17140-60-2</t>
  </si>
  <si>
    <t>http://www.selleckchem.com/products/calcium-gluceptate.html</t>
  </si>
  <si>
    <t>C14H26CaO16</t>
  </si>
  <si>
    <t>Gluceptate</t>
  </si>
  <si>
    <t>OCC(O)C(O)C(O)C(O)C(O)C(=O)O[Ca]OC(=O)C(O)C(O)C(O)C(O)C(O)CO</t>
  </si>
  <si>
    <t>NMDAR,GlyT</t>
  </si>
  <si>
    <t>Sarcosine is a competitive inhibitor of the type I glycine transporter (GlyT1) and an N-methyl-D-aspartate receptor (NMDAR) co-agonist.</t>
  </si>
  <si>
    <t>107-97-1</t>
  </si>
  <si>
    <t>http://selleckchem.com/products/sarcosine.html</t>
  </si>
  <si>
    <t>N-methylglycine, Sarcosinic acid, Methylaminoacetic acid, Methylglycine</t>
  </si>
  <si>
    <t>CNCC(O)=O</t>
  </si>
  <si>
    <t>Manganese chloride occurs in nature as the mineral. It is used as a precursor for other manganese compounds.</t>
  </si>
  <si>
    <t>7773-01-5</t>
  </si>
  <si>
    <t>http://selleckchem.com/products/manganese-chloride.html</t>
  </si>
  <si>
    <t>Cl2Mn</t>
  </si>
  <si>
    <t>Cl[Mn]Cl</t>
  </si>
  <si>
    <t>Sodium Carbonate is the disodium salt of carbonic acid with alkalinizing property.</t>
  </si>
  <si>
    <t>497-19-8</t>
  </si>
  <si>
    <t>http://selleckchem.com/products/sodium-carbonate.html</t>
  </si>
  <si>
    <t>CNa2O3</t>
  </si>
  <si>
    <t>Disodium carbonate, Soda Ash, Carbonic acid disodium salt</t>
  </si>
  <si>
    <t>[Na]OC(=O)O[Na]</t>
  </si>
  <si>
    <t>O-Phospho-L-serine, a molecule that mimics the phosphatidylserine head group and partially blocks microglial phagocytosis of apoptotic cells, is a specific group III metabotropic glutamate receptor (mGluR) agonist.</t>
  </si>
  <si>
    <t>185.07</t>
  </si>
  <si>
    <t>407-41-0</t>
  </si>
  <si>
    <t>http://selleckchem.com/products/o-phospho-l-serine.html</t>
  </si>
  <si>
    <t>C3H8NO6P</t>
  </si>
  <si>
    <t>Dexfosfoserine</t>
  </si>
  <si>
    <t>NC(CO[P](O)(O)=O)C(O)=O</t>
  </si>
  <si>
    <t xml:space="preserve">Others </t>
  </si>
  <si>
    <t>Gastrodenol is used to treat certain conditions caused by too much acid being produced in the stomach, such as stomach ulcers and ulcers of the upper part of the intestine (duodenal ulcers)</t>
  </si>
  <si>
    <t>57644-54-9</t>
  </si>
  <si>
    <t>https://www.selleckchem.com/products/gastrodenol.html</t>
  </si>
  <si>
    <t>C12H10BiK3O14</t>
  </si>
  <si>
    <t>Bismuth tripotassium dicitrate</t>
  </si>
  <si>
    <t>[K+].[K+].[K+].[BiH6+3].OC(CC([O-])=O)(CC([O-])=O)C([O-])=O.OC(CC([O-])=O)(CC([O-])=O)C([O-])=O</t>
  </si>
  <si>
    <t>Triphosphopyridine nucleotide serves as an electron carrier in a number of reactions, being alternately oxidized (NADP+) and reduced (NADPH).</t>
  </si>
  <si>
    <t>24292-60-2</t>
  </si>
  <si>
    <t>http://www.selleck.cn/products/triphosphopyridine-nucleotide-disodium-salt.html</t>
  </si>
  <si>
    <t xml:space="preserve">C21H26N7Na2O17P3</t>
  </si>
  <si>
    <t>NADP disodium salt</t>
  </si>
  <si>
    <t>[Na+].[Na+].NC(=O)C1=CC=C[N+](=C1)C2OC(CO[P]([O-])(=O)O[P]([O-])(=O)OCC3OC(C(O[P](O)([O-])=O)C3O)[N]4C=NC5=C4N=CN=C5N)C(O)C2O</t>
  </si>
  <si>
    <t>Phosphoethanolamine (PE) is a phosphomonoester metabolite of the phospholipid metabolism.</t>
  </si>
  <si>
    <t>1071-23-4</t>
  </si>
  <si>
    <t>http://www.selleck.cn/products/o-phosphoethanolamine.html</t>
  </si>
  <si>
    <t xml:space="preserve">C2H8NO4P</t>
  </si>
  <si>
    <t>NCCO[P](O)(O)=O</t>
  </si>
  <si>
    <t>Fosbretabulin (Combretastatin A4 Phosphate (CA4P)) Disodium is the water-soluble prodrug of Combretastatin A4 (CA4), which is a microtubule-targeting agent that binds β-tubulin with Kd of 0.4 μM in a cell-free assay. Fosbretabulin Disodium inhibits the polymerization of tubulin with IC50 of 2.4 μM, and also disrupts tumor vasculature. Phase 3.</t>
  </si>
  <si>
    <t>168555-66-6</t>
  </si>
  <si>
    <t>http://selleckchem.com/products/fosbretabulin-disodium-combretastatin-a-4-phosphate-disodium-ca4p-disodium.html</t>
  </si>
  <si>
    <t>C18H19Na2O8P</t>
  </si>
  <si>
    <t>Disodium salt</t>
  </si>
  <si>
    <t>[Na+].[Na+].COC1=C(O[P]([O-])([O-])=O)C=C(\C=C/C2=CC(=C(OC)C(=C2)OC)OC)C=C1</t>
  </si>
  <si>
    <t>Goserelin is a &lt;b&gt;luteinizing hormone releasing hormone (LHRH)&lt;/b&gt; agonist, which is used to suppress production of the sex hormones.</t>
  </si>
  <si>
    <t>145781-92-6</t>
  </si>
  <si>
    <t>http://www.selleck.cn/products/goserelin-acetate.html</t>
  </si>
  <si>
    <t xml:space="preserve">&lt;p&gt;C&lt;sub&gt;61&lt;/sub&gt;H&lt;sub&gt;88&lt;/sub&gt;N&lt;sub&gt;18&lt;/sub&gt;O&lt;sub&gt;16&lt;/sub&gt;&lt;/p&gt;
</t>
  </si>
  <si>
    <t>CC(C)CC(NC(=O)C(COC(C)(C)C)NC(=O)C(CC1=CC=C(O)C=C1)NC(=O)C(CO)NC(=O)C(CC2=C[NH]C3=CC=CC=C23)NC(=O)C(CC4=CN=C[NH]4)NC(=O)C5CCC(=O)N5)C(=O)NC(CCCN=C(N)N)C(=O)N6CCCC6C(=O)NNC(N)=O.CC(O)=O</t>
  </si>
  <si>
    <r>
      <rPr>
        <sz val="12"/>
        <color rgb="FFFF0000"/>
        <rFont val="宋体"/>
        <charset val="134"/>
      </rPr>
      <t>（</t>
    </r>
    <r>
      <rPr>
        <sz val="12"/>
        <color rgb="FFFF0000"/>
        <rFont val="Calibri"/>
        <charset val="134"/>
      </rPr>
      <t>6-</t>
    </r>
    <r>
      <rPr>
        <sz val="12"/>
        <color rgb="FFFF0000"/>
        <rFont val="宋体"/>
        <charset val="134"/>
      </rPr>
      <t>）</t>
    </r>
    <r>
      <rPr>
        <sz val="12"/>
        <color rgb="FFFF0000"/>
        <rFont val="Calibri"/>
        <charset val="134"/>
      </rPr>
      <t>ε-Aminocaproic acid</t>
    </r>
  </si>
  <si>
    <r>
      <rPr>
        <sz val="12"/>
        <color rgb="FFFF0000"/>
        <rFont val="宋体"/>
        <charset val="134"/>
      </rPr>
      <t>（</t>
    </r>
    <r>
      <rPr>
        <sz val="12"/>
        <color rgb="FFFF0000"/>
        <rFont val="Calibri"/>
        <charset val="134"/>
      </rPr>
      <t>6-</t>
    </r>
    <r>
      <rPr>
        <sz val="12"/>
        <color rgb="FFFF0000"/>
        <rFont val="宋体"/>
        <charset val="134"/>
      </rPr>
      <t>）</t>
    </r>
    <r>
      <rPr>
        <sz val="12"/>
        <color rgb="FFFF0000"/>
        <rFont val="Calibri"/>
        <charset val="134"/>
      </rPr>
      <t>ε-?Aminocaproic acid is a derivative and analogue of the amino acid lysine.</t>
    </r>
  </si>
  <si>
    <t>60-32-2</t>
  </si>
  <si>
    <t>http://selleckchem.com/products/Aminocaproic-acid(Amicar).html</t>
  </si>
  <si>
    <t>C6H13NO2</t>
  </si>
  <si>
    <t>NCCCCCC(O)=O</t>
  </si>
  <si>
    <t>Estramustine phosphate sodium is an antitumour drug with a unique dual mode of action. Estrone and estradiol, products of the metabolism of estramustine phosphate sodium, have shown antigonadotrophic activity resulting in reduced testosterone levels. Estramustine(the cytotoxic metabolite produced by dephosphorylation of estramustine phosphate sodium) is an antiprostatic tumor drug with antimicrotubule effects.</t>
  </si>
  <si>
    <t>52205-73-9</t>
  </si>
  <si>
    <t>http://www.selleck.cn/products/estramustine-phosphate-sodium.html</t>
  </si>
  <si>
    <t xml:space="preserve">C23H30Cl2NNa2O6P</t>
  </si>
  <si>
    <t>phosphate sodium</t>
  </si>
  <si>
    <t>EMP, Emcyt, Estracyt</t>
  </si>
  <si>
    <t>[Na+].[Na+].CC12CCC3C(CCC4=C3C=CC(=C4)OC(=O)N(CCCl)CCCl)C1CCC2O[P]([O-])([O-])=O</t>
  </si>
  <si>
    <t>Spermine is a polyamine involved in cellular metabolism found in all eukaryotic cells. It is found in a wide variety of organisms and tissues and is an essential growth factor in some bacteria.</t>
  </si>
  <si>
    <t>71-44-3</t>
  </si>
  <si>
    <t>http://selleckchem.com/products/spermine.html</t>
  </si>
  <si>
    <t>C10H26N4</t>
  </si>
  <si>
    <t>4,9-Diaza-1,12-dodecanediamine</t>
  </si>
  <si>
    <t>NCCCNCCCCNCCCN</t>
  </si>
  <si>
    <t>Tranexamic Acid is an antifibrinolytic for blocking lysine-binding sites of plasmin and elastase-derived plasminogen fragments with IC50 of 5 mM.</t>
  </si>
  <si>
    <t>1197-18-8</t>
  </si>
  <si>
    <t>http://selleckchem.com/products/tranexamic-acid-transamin.html</t>
  </si>
  <si>
    <t>C8H15NO2</t>
  </si>
  <si>
    <t>NCC1CCC(CC1)C(O)=O</t>
  </si>
  <si>
    <t>Flavoxate is a muscarinic AChR antagonist with IC50 of 12.2 μM.</t>
  </si>
  <si>
    <t>3717-88-2</t>
  </si>
  <si>
    <t>http://selleckchem.com/products/flavoxate-hcl.html</t>
  </si>
  <si>
    <t>C24H26ClNO4</t>
  </si>
  <si>
    <t>NSC-114649</t>
  </si>
  <si>
    <t>Cl.CC1=C(OC2=C(C=CC=C2C(=O)OCCN3CCCCC3)C1=O)C4=CC=CC=C4</t>
  </si>
  <si>
    <t>L1400-384-09</t>
  </si>
  <si>
    <t>Camptothecin is a specific inhibitor of DNA topoisomerase I (Topo I) with IC50 of 0.68 μM in a cell-free assay. Phase 2.</t>
  </si>
  <si>
    <t>7689-03-4</t>
  </si>
  <si>
    <t>http://selleckchem.com/products/Camptothecine.html</t>
  </si>
  <si>
    <t>C20H16N2O4</t>
  </si>
  <si>
    <t>NSC-100880</t>
  </si>
  <si>
    <t>CCC1(O)C(=O)OCC2=C1C=C3N(CC4=C3N=C5C=CC=CC5=C4)C2=O</t>
  </si>
  <si>
    <t>Ellagic acid has antiproliferative and antioxidant property.</t>
  </si>
  <si>
    <t>476-66-4</t>
  </si>
  <si>
    <t>http://selleckchem.com/products/Ellagic-acid.html</t>
  </si>
  <si>
    <t>C14H6O8</t>
  </si>
  <si>
    <t>Elagostasine, Gallogen</t>
  </si>
  <si>
    <t>OC1=CC2=C3C(=C1O)OC(=O)C4=CC(=C(O)C(=C34)OC2=O)O</t>
  </si>
  <si>
    <t>Cefoselis is a widely used beta-lactam antibiotic.</t>
  </si>
  <si>
    <t>122841-12-7</t>
  </si>
  <si>
    <t>http://selleckchem.com/products/Cefoselis-sulfate.html</t>
  </si>
  <si>
    <t>C19H24N8O10S3</t>
  </si>
  <si>
    <t>FK 037 Sulfate</t>
  </si>
  <si>
    <t>CO/N=C(/C(=O)NC1C2SCC(=C(N2C1=O)C(O)=O)CN3C=CC(=N)N3CCO)C4=CSC(=N4)N.O[S](O)(=O)=O</t>
  </si>
  <si>
    <t>Marbofloxacin is a potent antibiotic inhibiting bacterial DNA replication.</t>
  </si>
  <si>
    <t>115550-35-1</t>
  </si>
  <si>
    <t>http://selleckchem.com/products/Marbofloxacin.html</t>
  </si>
  <si>
    <t>C17H19FN4O4</t>
  </si>
  <si>
    <t>CN1CCN(CC1)C2=C(F)C=C3C(=O)C(=CN4N(C)COC2=C34)C(O)=O</t>
  </si>
  <si>
    <t>Sulfapyridine  is a sulfonamide antibacterial.</t>
  </si>
  <si>
    <t>144-83-2</t>
  </si>
  <si>
    <t>http://selleckchem.com/products/Sulfapyridine(Dagenan).html</t>
  </si>
  <si>
    <t>C11H11N3O2S</t>
  </si>
  <si>
    <t>NC1=CC=C(C=C1)[S](=O)(=O)NC2=NC=CC=C2</t>
  </si>
  <si>
    <t>Beta Carotene is an organic compound and classified as a terpenoid. It is a precursor (inactive form) of vitamin A.</t>
  </si>
  <si>
    <t>7235-40-7</t>
  </si>
  <si>
    <t>http://selleckchem.com/products/Beta-Carotene.html</t>
  </si>
  <si>
    <t>C40H56</t>
  </si>
  <si>
    <t>CC1=C(\C=C\C(C)=C\C=C\C(C)=C\C=C\C=C(C)\C=C\C=C(C)\C=C\C2=C(C)CCCC2(C)C)C(C)(C)CCC1</t>
  </si>
  <si>
    <t>Sarafloxacin HCl is a hydrochloride salt form of sarafloxacin which is a quinolone antibiotic drug with IC50 of 0.96 μg/L.</t>
  </si>
  <si>
    <t>91296-87-6</t>
  </si>
  <si>
    <t>http://selleckchem.com/products/sarafloxacin-hydrochloride.html</t>
  </si>
  <si>
    <t>C20H18ClF2N3O3</t>
  </si>
  <si>
    <t>A-56620 HCl</t>
  </si>
  <si>
    <t>Cl.OC(=O)C1=CN(C2=CC=C(F)C=C2)C3=C(C=C(F)C(=C3)N4CCNCC4)C1=O</t>
  </si>
  <si>
    <t>Vinpocetine is a selective inhibitor of voltage-sensitive sodium channel for the treatment of stroke, vascular dementia  and Alzheimer's disease.</t>
  </si>
  <si>
    <t>42971-09-5</t>
  </si>
  <si>
    <t>http://selleckchem.com/products/vinpocetine-cavinton.html</t>
  </si>
  <si>
    <t>C22H26N2O2</t>
  </si>
  <si>
    <t>RGH-4405</t>
  </si>
  <si>
    <t>CCOC(=O)C1=CC2(CC)CCCN3CCC4=C(C23)[N]1C5=CC=CC=C45</t>
  </si>
  <si>
    <t>Sitafloxacin Hydrate is a new-generation, broad-spectrum oral fluoroquinolone antibiotic.</t>
  </si>
  <si>
    <t>163253-35-8</t>
  </si>
  <si>
    <t>http://selleckchem.com/products/Sitafloxacin(DU-6859A).html</t>
  </si>
  <si>
    <t>C19H18ClF2N3O3R</t>
  </si>
  <si>
    <t>1.5 hydrate</t>
  </si>
  <si>
    <t>DU-6859a</t>
  </si>
  <si>
    <t>O.O.O.NC1CN(CC12CC2)C3=C(Cl)C4=C(C=C3F)C(=O)C(=CN4C5CC5F)C(O)=O.NC6CN(CC67CC7)C8=C(Cl)C9=C(C=C8F)C(=O)C(=CN9C%10CC%10F)C(O)=O</t>
  </si>
  <si>
    <t>GluR,AChR</t>
  </si>
  <si>
    <t>(-)-Huperzine A is a potent, highly specific and reversible inhibitor of acetylcholinesterase (AChE) with Ki of 7 nM, exhibiting 200-fold more selectivity for G4 AChE over G1 AChE. Also acts as an NMDA receptor antagonist. Phase 4.</t>
  </si>
  <si>
    <t>102518-79-6</t>
  </si>
  <si>
    <t>http://selleckchem.com/products/(-)-Huperzine-A.html</t>
  </si>
  <si>
    <t>C15H18N2O</t>
  </si>
  <si>
    <t>C\C=C/1C2CC3=C(C=CC(=O)N3)C1(N)CC(=C2)C</t>
  </si>
  <si>
    <t>Diosmin is a semisynthetic phlebotropic agent and a member of the flavonoid family.</t>
  </si>
  <si>
    <t>520-27-4</t>
  </si>
  <si>
    <t>http://selleckchem.com/products/Diosmin.html</t>
  </si>
  <si>
    <t>COC1=C(O)C=C(C=C1)C2=CC(=O)C3=C(O2)C=C(OC4OC(COC5OC(C)C(O)C(O)C5O)C(O)C(O)C4O)C=C3O</t>
  </si>
  <si>
    <t>Physcion is an anthraquinone from roots of Rheum officinale Baill.</t>
  </si>
  <si>
    <t>521-61-9</t>
  </si>
  <si>
    <t>http://selleckchem.com/products/Rheochrysidin-Physcione.html</t>
  </si>
  <si>
    <t>Physcione</t>
  </si>
  <si>
    <t>COC1=CC2=C(C(=C1)O)C(=O)C3=C(O)C=C(C)C=C3C2=O</t>
  </si>
  <si>
    <t>Hypoxanthine, a naturally occurring purine derivative, an intermediate product of uric acid synthesis, formed from adenylic acid and itself a precursor of xanthine.</t>
  </si>
  <si>
    <t>68-94-0</t>
  </si>
  <si>
    <t>http://selleckchem.com/products/hypoxanthine.html</t>
  </si>
  <si>
    <t>C5H4N4O</t>
  </si>
  <si>
    <t>O=C1NC=NC2=C1[NH]C=N2</t>
  </si>
  <si>
    <t>Itraconazole is a relatively potent inhibitor of CYP3A4 with IC50 of 6.1 nM, used as a triazole antifungal agent.</t>
  </si>
  <si>
    <t>84625-61-6</t>
  </si>
  <si>
    <t>http://selleckchem.com/products/Itraconazole(Sporanox).html</t>
  </si>
  <si>
    <t>C35H38Cl2N8O4</t>
  </si>
  <si>
    <t>R 51211</t>
  </si>
  <si>
    <t>CCC(C)N1N=CN(C1=O)C2=CC=C(C=C2)N3CCN(CC3)C4=CC=C(OCC5COC(C[N]6C=NC=N6)(O5)C7=CC=C(Cl)C=C7Cl)C=C4</t>
  </si>
  <si>
    <t>7-Aminocephalosporanic acid is used for synthesis of cephalosporin antibiotics and intermediates.</t>
  </si>
  <si>
    <t>957-68-6</t>
  </si>
  <si>
    <t>http://selleckchem.com/products/7-Aminocephalosporanic-acid.html</t>
  </si>
  <si>
    <t>C10H12N2O5S</t>
  </si>
  <si>
    <t>CC(=O)OCC1=C(N2C(SC1)C(N)C2=O)C(O)=O</t>
  </si>
  <si>
    <t>Enrofloxacin is a fluoroquinolone antibiotic.</t>
  </si>
  <si>
    <t>93106-60-6</t>
  </si>
  <si>
    <t>http://selleckchem.com/products/enrofloxacin.html</t>
  </si>
  <si>
    <t>C19H22FN3O3</t>
  </si>
  <si>
    <t>BAY-Vp2674, PD160788</t>
  </si>
  <si>
    <t>CCN1CCN(CC1)C2=CC3=C(C=C2F)C(=O)C(=CN3C4CC4)C(O)=O</t>
  </si>
  <si>
    <t>Lupeol is a significant lupane-type triterpene represented in the plant, fungi and animal kingdoms with anticancer, antiprotozoal, chemopreventive and anti-inflammatory properties.</t>
  </si>
  <si>
    <t>545-47-1</t>
  </si>
  <si>
    <t>http://selleckchem.com/products/lupeol.html</t>
  </si>
  <si>
    <t>C30H50O</t>
  </si>
  <si>
    <t>(3β,13ξ)-Lup-20(29)-en-3-ol, Clerodol, Monogynol B, Fagarasterol, Farganasterol</t>
  </si>
  <si>
    <t>CC(=C)C1CCC2(C)CCC3(C)C(CCC4C5(C)CCC(O)C(C)(C)C5CCC34C)C12</t>
  </si>
  <si>
    <t>Sodium aescinate (SA) is a widely-applied triterpene saponin product derived from horse chestnut seeds, possessing vasoactive and organ-protective activities with oral or injection administration in the clinic.</t>
  </si>
  <si>
    <t>20977-05-3</t>
  </si>
  <si>
    <t>http://selleckchem.com/products/sodium-aescinate.html</t>
  </si>
  <si>
    <t>C54H83NaO23</t>
  </si>
  <si>
    <t>Escin sodium salt</t>
  </si>
  <si>
    <t>CC(OC(C)=O)C(C)C(=O)OCC12C(O)C3OC1CC4(C)C(=CCC5C6(C)CCC(OC7OC(C(OC8OC(CO)C(O)C(O)C8O)C(O)C7OC9OCC(O)C(O)C9O)C(=O)O[Na])C(C)(CO)C6CCC45C)C2CC3(C)C</t>
  </si>
  <si>
    <t>Sodium Houttuyfonate, the active compound of the Houttuynia plant, is mainly used for treating purulent skin infections, respiratory tract infections, including pneumonia in elderly patients, and chronic bronchitis.</t>
  </si>
  <si>
    <t>1847-58-1</t>
  </si>
  <si>
    <t>http://selleckchem.com/products/sodium-houttuyfonate.html</t>
  </si>
  <si>
    <t>C14H27NaO5S</t>
  </si>
  <si>
    <t>[Na+].CCCCCCCCCCCCOC(=O)C[S]([O-])(=O)=O</t>
  </si>
  <si>
    <t xml:space="preserve">Nuciferine is a major active aporphine alkaloid from the leaves of N. nucifera Gaertn and possesses anti-hyperlipidemia, anti-hypotensive, anti-arrhythmic, and insulin secretagogue activities. </t>
  </si>
  <si>
    <t>475-83-2</t>
  </si>
  <si>
    <t>http://selleckchem.com/products/nuciferine.html</t>
  </si>
  <si>
    <t>C19H21NO2</t>
  </si>
  <si>
    <t>Sanjoinine E, (-)-Nuciferine, VLT 049|</t>
  </si>
  <si>
    <t>COC1=C(OC)C2=C3C(CC4=C2C=CC=C4)N(C)CCC3=C1</t>
  </si>
  <si>
    <t>Vincamine, an indole alkaloid found in the leaves of V. minor and C. roseus, is a peripheral vasodilator that increases blood flow to the brain.</t>
  </si>
  <si>
    <t>1617-90-9</t>
  </si>
  <si>
    <t>http://selleckchem.com/products/vincamine.html</t>
  </si>
  <si>
    <t>C21H26N2O3</t>
  </si>
  <si>
    <t>Angiopac, Devincan, Equipur, Minorin, Novicet, Oxybral, Perval, Sostenil, Tripervan</t>
  </si>
  <si>
    <t>CCC12CCCN3CCC4=C(C13)[N](C5=CC=CC=C45)C(O)(C2)C(=O)OC</t>
  </si>
  <si>
    <t>Chlortetracycline HCl is the first identified tetracycline antibiotic.</t>
  </si>
  <si>
    <t xml:space="preserve">64-72-2 </t>
  </si>
  <si>
    <t>http://selleckchem.com/products/chlortetracycline-hcl.html</t>
  </si>
  <si>
    <t>C22H24Cl2N2O8</t>
  </si>
  <si>
    <t>Cl.CN(C)C1C2CC3C(=C(O)C2(O)C(=O)C(=C1O)C(N)=O)C(=O)C4=C(C(=CC=C4O)Cl)C3(C)O</t>
  </si>
  <si>
    <t>Folic acid, a B vitamin, plays an important role in cell division and in the synthesis of amino acids and nucleic acids like DNA.</t>
  </si>
  <si>
    <t>59-30-3</t>
  </si>
  <si>
    <t>http://selleckchem.com/products/folic-acid.html</t>
  </si>
  <si>
    <t>C19H19N7O6</t>
  </si>
  <si>
    <t>Folacin, Vitamin B9, Vitamin M, Pteroylglutamic acid, Folate</t>
  </si>
  <si>
    <t>NC1=NC(=O)C2=C(N1)N=CC(=N2)CNC3=CC=C(C=C3)C(=O)NC(CCC(O)=O)C(O)=O</t>
  </si>
  <si>
    <t>Bilirubin is a tetrapyrrole and a breakdown product of heme catabolism that acts as a physiological, chain-breaking antioxidant.</t>
  </si>
  <si>
    <t>635-65-4</t>
  </si>
  <si>
    <t>http://selleckchem.com/products/bilibubin.html</t>
  </si>
  <si>
    <t>C33H36N4O6</t>
  </si>
  <si>
    <t>CC1=C(C=C)/C(NC1=O)=C/C2=C(C)C(=C(CC3=C(CCC(O)=O)C(=C([NH]3)\C=C\4NC(=O)C(=C4C)C=C)C)[NH]2)CCC(O)=O</t>
  </si>
  <si>
    <t>Dihydrocholesterol is a cholesterol derivative found in human feces, gallstones, eggs, and other biological matter.</t>
  </si>
  <si>
    <t>80-97-7</t>
  </si>
  <si>
    <t>http://selleckchem.com/products/dihydrocholesterol.html</t>
  </si>
  <si>
    <t>C27H48O</t>
  </si>
  <si>
    <t>Beta-Cholestanol, Zymostanol, 5alpha-Cholestanol</t>
  </si>
  <si>
    <t>CC(C)CCCC(C)C1CCC2C3CCC4CC(O)CCC4(C)C3CCC12C</t>
  </si>
  <si>
    <t>1-Octacosanol is a straight-chain aliphatic 28-carbon primary fatty alcohol that is used as a nutritional supplement. It is reported to possess cholesterol-lowering effects, antiaggregatory properties, cytoprotective use, and ergogenic properties.</t>
  </si>
  <si>
    <t>557-61-9</t>
  </si>
  <si>
    <t>http://selleckchem.com/products/1-octacosanol.html</t>
  </si>
  <si>
    <t>C28H58O</t>
  </si>
  <si>
    <t>n-Octacosanol, Octacosyl alcohol, Octanosol, Montanyl alcohol, Cluytyl alcohol</t>
  </si>
  <si>
    <t>CCCCCCCCCCCCCCCCCCCCCCCCCCCCO</t>
  </si>
  <si>
    <t>Coumarin 6 is a fluorescent dye frequently used to facilitate the traceability of drug delivery systems in vitro.</t>
  </si>
  <si>
    <t>38215-36-0</t>
  </si>
  <si>
    <t>http://selleckchem.com/products/coumarin-6.html</t>
  </si>
  <si>
    <t>C20H18N2O2S</t>
  </si>
  <si>
    <t>CCN(CC)C1=CC2=C(C=C1)C=C(C(=O)O2)C3=NC4=C(S3)C=CC=C4</t>
  </si>
  <si>
    <t>Coptisine is an isoquinoline alkaloid isolated from Coptidis Rhizoma with anti-diabetic, antimicrobial, antiviral, anti-hepatoma, and anti-leukemia effects.</t>
  </si>
  <si>
    <t>6020-18-4</t>
  </si>
  <si>
    <t>http://selleckchem.com/products/coptisine-chloride.html</t>
  </si>
  <si>
    <t>C19H14ClNO4</t>
  </si>
  <si>
    <t>Q-100696, NSC-119754</t>
  </si>
  <si>
    <t>[Cl-].C1OC2=CC3=C(C=C2O1)C4=CC5=C(C=[N+]4CC3)C6=C(OCO6)C=C5</t>
  </si>
  <si>
    <t>Ellagic acid is a potent inhibitor of protein kinase CK2 with IC50s of 0.04, 2.9 and 3.5 μM for CK2, Lyn and PKA respectively. It shows potent antioxidant, anti-mutagenic and antidepressant properties.</t>
  </si>
  <si>
    <t>320.21</t>
  </si>
  <si>
    <t>314041-08-2</t>
  </si>
  <si>
    <t>http://selleckchem.com/products/ellagic-acid-hydrate.html</t>
  </si>
  <si>
    <t>C14H8O9</t>
  </si>
  <si>
    <t>O.OC1=CC2=C3C(=C1O)OC(=O)C4=CC(=C(O)C(=C34)OC2=O)O</t>
  </si>
  <si>
    <t>NO Synthase
Endogenous Metabolite</t>
  </si>
  <si>
    <t>Cancer
Neurological Disease</t>
  </si>
  <si>
    <t>6-Biopterin (L-Biopterin), a pterin derivative, is a NO synthase cofactor.</t>
  </si>
  <si>
    <t>22150-76-1</t>
  </si>
  <si>
    <t>C9H11N5O3</t>
  </si>
  <si>
    <t>CC(O)C(O)C1=NC2=C(NC(=NC2=O)N)N=C1</t>
  </si>
  <si>
    <t>PPARD</t>
  </si>
  <si>
    <t>an agonist of the peroxisome proliferator-activated receptor delta (PPARd) signaling pathway</t>
  </si>
  <si>
    <t>151060-21-8</t>
  </si>
  <si>
    <t>C20H28FN3O6</t>
  </si>
  <si>
    <t>O.O.CNC1CCCN(C1)C2=C(F)C=C3C(=O)C(=CN(C4CC4)C3=C2OC)C(O)=O</t>
  </si>
  <si>
    <t>Xanthopterin, isolated from butterfly wings and found in many other sources, replace folic acid in the nutrition of many animal species.</t>
  </si>
  <si>
    <t>5979-01-1</t>
  </si>
  <si>
    <t>http://www.selleckchem.com/products/xanthopterin-hydrate.html</t>
  </si>
  <si>
    <t>C6H7N5O3</t>
  </si>
  <si>
    <t>O.NC1=NC(=C2N=C(O)C=NC2=N1)O</t>
  </si>
  <si>
    <t>Garenoxacin (T-3811ME, BMS-284756) is a novel des-F(6) quinolone that has been shown to be effective in vitro against a wide range of clinically important pathogens, including gram-positive and gram-negative aerobes and anaerobes.</t>
  </si>
  <si>
    <t>194804-75-6</t>
  </si>
  <si>
    <t>http://www.selleckchem.com/products/garenoxacin.html</t>
  </si>
  <si>
    <t>C23H20F2N2O4</t>
  </si>
  <si>
    <t>T-3811ME, BMS-284756</t>
  </si>
  <si>
    <t>CC1NCC2=C1C=CC(=C2)C3=C(OC(F)F)C4=C(C=C3)C(=O)C(=CN4C5CC5)C(O)=O</t>
  </si>
  <si>
    <t>Hederacoside D is one of the bioactive saponins from Hedera helix, and plays pivotal roles in the overall biological activity.</t>
  </si>
  <si>
    <t>760961-03-3</t>
  </si>
  <si>
    <t>C53H86O22</t>
  </si>
  <si>
    <t>FH73953</t>
  </si>
  <si>
    <t>CC1OC(OC2C(O)C(O)C(OCC3OC(OC(=O)C45CCC(C)(C)CC4C6=CCC7C8(C)CCC(OC9OCC(O)C(O)C9O)C(C)(CO)C8CCC7(C)C6(C)CC5)C(O)C(O)C3O)OC2CO)C(O)C(O)C1O</t>
  </si>
  <si>
    <t>Dipsacoside B is a major bioactive saponin, which can be used as a marker.</t>
  </si>
  <si>
    <t>33289-85-9</t>
  </si>
  <si>
    <t>FD73826</t>
  </si>
  <si>
    <t>CC1OC(OC2C(O)C(O)COC2OC3CCC4(C)C(CCC5(C)C4CC=C6C7CC(C)(C)CCC7(CCC56C)C(=O)OC8OC(COC9OC(CO)C(O)C(O)C9O)C(O)C(O)C8O)C3(C)CO)C(O)C(O)C1O</t>
  </si>
  <si>
    <t xml:space="preserve"> Pseudoprotodioscin shows a weaker suppressing effect on the production of inflammatory cytokines. 
 Pseudoprotodioscin can suppress melanogenesis in B16F1 cells.</t>
  </si>
  <si>
    <t>102115-79-7</t>
  </si>
  <si>
    <t>C51H82O21</t>
  </si>
  <si>
    <t>OP31761</t>
  </si>
  <si>
    <t>CC(CCC1=C(C)C2C(CC3C4CC=C5CC(CCC5(C)C4CCC23C)OC6OC(CO)C(OC7OC(C)C(O)C(O)C7O)C(O)C6OC8OC(C)C(O)C(O)C8O)O1)COC9OC(CO)C(O)C(O)C9O</t>
  </si>
  <si>
    <t>Ginsenoside Rb2 found in species of Panax, upregulating GPR120 gene expression.</t>
  </si>
  <si>
    <t>11021-13-9</t>
  </si>
  <si>
    <t>C53H90O22</t>
  </si>
  <si>
    <t>(3b,12b)-20-[(6-O-a-L-Arabinopyranosyl-b-D-glucopyranosyl)oxy]-12-hydroxydammar-24-en-3-yl 2-O-(b-D-glucopyranosyl)-b-D-glucopyranoside; Ginsenoside C</t>
  </si>
  <si>
    <t>CC(C)=CCCC(C)(OC1OC(COC2OCC(O)C(O)C2O)C(O)C(O)C1O)C3CCC4(C)C3C(O)CC5C6(C)CCC(OC7OC(CO)C(O)C(O)C7OC8OC(CO)C(O)C(O)C8O)C(C)(C)C6CCC45C</t>
  </si>
  <si>
    <t>IL-10</t>
  </si>
  <si>
    <t>Anemoside B4 inhibits the secretion of IL-10.</t>
  </si>
  <si>
    <t>129741-57-7</t>
  </si>
  <si>
    <t>CC1OC(OC2C(O)C(O)C(OCC3OC(OC(=O)C45CCC(C4C6CCC7C8(C)CCC(OC9OCC(O)C(O)C9OC%10OC(C)C(O)C(O)C%10O)C(C)(CO)C8CCC7(C)C6(C)CC5)C(C)=C)C(O)C(O)C3O)OC2CO)C(O)C(O)C1O</t>
  </si>
  <si>
    <t>555-45-3</t>
  </si>
  <si>
    <t>C45H86O6</t>
  </si>
  <si>
    <t>CCCCCCCCCCCCCC(=O)OCC(COC(=O)CCCCCCCCCCCCC)OC(=O)CCCCCCCCCCCCC</t>
  </si>
  <si>
    <t>Tiliroside shows a hepatoprotective effect against D-galactosamine (D-GalN)/lipopolysaccharide (LPS)-induced liver injury in mice.
Tiliroside enhances fatty acid oxidation via the enhancement adiponectin signaling associated with the activation of both AMP-activated protein kinase and peroxisome proliferator-activated receptor α and ameliorates obesity-induced metabolic disorders. 
Tiliroside shows very potent anti-complement activity (IC50=5.4 x 10(-5) M) on the classical pathway of the complement system.
Tiliroside and gnaphaliin are antioxidants against in vitro Cu 2+ -induced LDL oxidation in the same order of magnitude compared to that of the reference drug, probucol.
Tiliroside has anti-diabetic effects, the effects at least partially mediated through inhibitory effects on carbohydrate digestion and glucose uptake in the gastrointestinal tract.
Tiliroside has in vivo anti-inflammatory activity, it can inhibit neuroinflammation in BV2 microglia through a mechanism involving TRAF-6-mediated activation of NF-κB and p38 MAPK signalling pathways.</t>
  </si>
  <si>
    <t>20316-62-5</t>
  </si>
  <si>
    <t>C30H26O13</t>
  </si>
  <si>
    <t>OC1C(O)C(COC(=O)\C=C\C2=CC=C(O)C=C2)OC(OC3=C(OC4=C(C(=CC(=C4)O)O)C3=O)C5=CC=C(O)C=C5)C1O</t>
  </si>
  <si>
    <t>Acetylshikonin exhibits weak cytotoxicity against human umbilical vein endothelial cells (HUVECs) with IC50 of over 20 microM, exhibits the antiangiogenic and antitumorigenic effects by suppressing proliferation and angiogenic factors.
Acetylshikonin inhibits the generation of NADPH oxidase complex in the activation of respiratory burst of PMNs, but does not directly inhibit the activity of NADPH oxidase already generated.
Certain shikonin derivatives(such as Acetyl shikonin) act as modulators of the Nur77-mediated apoptotic pathway and identify a new shikonin-based lead that targets Nur77 for apoptosis induction. 
Acetylshikonin, shikonin, and alkannin have accelerative effect on the proliferation of granulation tissue in rats.
Acetylshikonin has  inhibitory effect on the edematous response is due neither to the release of steroid hormones from the adrenal gland nor to the glucocorticoid activity, but probably partly to the suppression of mast cell degranulation and partly to protection of the vasculature from mediator challenge.
Acetylshikonin induces apoptosis of hepatitis B virus X protein-expressing human hepatocellular carcinoma cells via endoplasmic reticulum stress.</t>
  </si>
  <si>
    <t>24502-78-1</t>
  </si>
  <si>
    <t>C18H18O6</t>
  </si>
  <si>
    <t>CC(C)=CCC(OC(C)=O)C1=CC(=O)C2=C(C(=CC=C2O)O)C1=O</t>
  </si>
  <si>
    <t>Uvaol is a pentacyclic triterpene, found in the non-glyceride fraction of olive pomace oil, exhibiting both pro- and anti-inflammatory properties.</t>
  </si>
  <si>
    <t>545-46-0</t>
  </si>
  <si>
    <t>https://www.selleckchem.com/products/uvaol.html</t>
  </si>
  <si>
    <t>CC1CCC2(CO)CCC3(C)C(=CCC4C5(C)CCC(O)C(C)(C)C5CCC34C)C2C1C</t>
  </si>
  <si>
    <t>Cefadroxil is a broad-spectrum antibiotic of the cephalosporin type, effective in Gram-positive and Gram-negative bacterial infections.</t>
  </si>
  <si>
    <t>66592-87-8</t>
  </si>
  <si>
    <t>http://selleckchem.com/products/cefadroxil-hydrate.html</t>
  </si>
  <si>
    <t>C16H19N3O6S</t>
  </si>
  <si>
    <t>O.CC1=C(N2C(SC1)C(NC(=O)C(N)C3=CC=C(O)C=C3)C2=O)C(O)=O</t>
  </si>
  <si>
    <t>Sennoside A, a kind of irritant laxative isolated from rhei rhizome, causes purgative actions in the intestine.</t>
  </si>
  <si>
    <t>81-27-6</t>
  </si>
  <si>
    <t>http://selleckchem.com/products/sennoside-a.html</t>
  </si>
  <si>
    <t>NSC 112929</t>
  </si>
  <si>
    <t>Droxidopa is a psychoactive drug and acts as a prodrug to the neurotransmitters norepinephrine (noradrenaline) and epinephrine (adrenaline).</t>
  </si>
  <si>
    <t>23651-95-8</t>
  </si>
  <si>
    <t>http://www.selleck.cn/products/droxidopa-l-dops.html</t>
  </si>
  <si>
    <t xml:space="preserve">C9H11NO5</t>
  </si>
  <si>
    <t>L-DOPS</t>
  </si>
  <si>
    <t>NC(C(O)C1=CC(=C(O)C=C1)O)C(O)=O</t>
  </si>
  <si>
    <t>Sulfaquinoxaline sodium (N'1-quinoxalin-2-ylsulphanilamide sodium, SQ-Na) is the sodium salt of sulfaquinoxaline, which is often used as a drug to prevent coccidiosis in poultry, swine, and sheep by inhibiting the synthesis of nucleic acids and proteins in microorganisms.</t>
  </si>
  <si>
    <t>967-80-6</t>
  </si>
  <si>
    <t>http://selleckchem.com/products/sulfaquinoxaline-sodium.html</t>
  </si>
  <si>
    <t>C14H11N4NaO2S</t>
  </si>
  <si>
    <t>SQ-Na</t>
  </si>
  <si>
    <t>NC1=CC=C(C=C1)[S](=O)(=O)N([Na])C2=CN=C3C=CC=CC3=N2</t>
  </si>
  <si>
    <t>Cephalexin is an antibiotic that can treat a number of bacterial infections.</t>
  </si>
  <si>
    <t>15686-71-2</t>
  </si>
  <si>
    <t>http://selleckchem.com/products/Cephalexin-(Cefalexin).html</t>
  </si>
  <si>
    <t>C16H17N3O4S</t>
  </si>
  <si>
    <t>Cefalexin</t>
  </si>
  <si>
    <t>CC1=C(N2C(SC1)C(NC(=O)C(N)C3=CC=CC=C3)C2=O)C(O)=O</t>
  </si>
  <si>
    <t>antibacterial</t>
  </si>
  <si>
    <t>A steroidal alkaloid that suppresses NF-κB signaling in LPS-stimulated macrophages, blocking induced expression of iNOS and COX-2; functional inhibitor of acid sphingomyelinase; antibacterial against S. aureus variants; prevents skeletal muscle atrophy as</t>
  </si>
  <si>
    <t>6192-62-7</t>
  </si>
  <si>
    <t>C27H46ClNO2</t>
  </si>
  <si>
    <t>Cl.CC1CCC2(NC1)OC3CC4C5CCC6CC(O)CCC6(C)C5CCC4(C)C3C2C</t>
  </si>
  <si>
    <t>EGFR,HER2</t>
  </si>
  <si>
    <t>Canertinib (CI-1033) is a pan-ErbB inhibitor for EGFR and ErbB2 with IC50 of 1.5 nM and 9.0 nM, no activity to PDGFR, FGFR, InsR, PKC, or CDK1/2/4. Phase 3.</t>
  </si>
  <si>
    <t>267243-28-7</t>
  </si>
  <si>
    <t>http://selleckchem.com/products/CI-1033(Canertinib).html</t>
  </si>
  <si>
    <t>C24H25ClFN5O3</t>
  </si>
  <si>
    <t>PD183805</t>
  </si>
  <si>
    <t>FC1=C(Cl)C=C(NC2=NC=NC3=CC(=C(NC(=O)C=C)C=C23)OCCCN4CCOCC4)C=C1</t>
  </si>
  <si>
    <t>Paliperidone, the main active metabolite of Risperidone, is a potent serotonin-2A and dopamine-2 receptor antagonist, used in the treatment of schizophrenia.</t>
  </si>
  <si>
    <t>144598-75-4</t>
  </si>
  <si>
    <t>http://selleckchem.com/products/Paliperidone(Invega).html</t>
  </si>
  <si>
    <t>C23H27FN4O3</t>
  </si>
  <si>
    <t>CC1=C(CCN2CCC(CC2)C3=NOC4=C3C=CC(=C4)F)C(=O)N5CCCC(O)C5=N1</t>
  </si>
  <si>
    <t>Lornoxicam is a non-steroidal COX-1/COX-2 inhibitor, used as an anti-inflammatory drug to treat pain, osteoarthritis, and rheumatoid arthritis.</t>
  </si>
  <si>
    <t>70374-39-9</t>
  </si>
  <si>
    <t>http://selleckchem.com/products/lornoxicam-xefo.html</t>
  </si>
  <si>
    <t>C13H10ClN3O4S2</t>
  </si>
  <si>
    <t>Chlortenoxicam</t>
  </si>
  <si>
    <t>CN1C(=C(O)C2=C(C=C(Cl)S2)[S]1(=O)=O)C(=O)NC3=NC=CC=C3</t>
  </si>
  <si>
    <t>L1400-384-10</t>
  </si>
  <si>
    <t>Adenine sulfate is a sulfate salt form of adenine which is a purine derivative and a nucleobase with a variety of roles in biochemistry.</t>
  </si>
  <si>
    <t>321-30-2</t>
  </si>
  <si>
    <t>http://selleckchem.com/products/adenine-sulfate.html</t>
  </si>
  <si>
    <t>C10H12N10O4S</t>
  </si>
  <si>
    <t>NC1=NC=NC2=C1[NH]C=N2.NC3=NC=NC4=C3[NH]C=N4.O[S](O)(=O)=O</t>
  </si>
  <si>
    <t>Besifloxacin HCl is a fourth-generation fluoroquinolone antibiotic.</t>
  </si>
  <si>
    <t>405165-61-9</t>
  </si>
  <si>
    <t>http://selleckchem.com/products/besifloxacin-hci.html</t>
  </si>
  <si>
    <t>C19H22Cl2FN3O3</t>
  </si>
  <si>
    <t>Cl.NC1CCCCN(C1)C2=C(Cl)C3=C(C=C2F)C(=O)C(=CN3C4CC4)C(O)=O</t>
  </si>
  <si>
    <t>D-Phenylalanine, a carboxypeptidase A, endorphinase and enkephalinase inhibitor, enhances endorphin production and diminishes pain.</t>
  </si>
  <si>
    <t>673-06-3</t>
  </si>
  <si>
    <t>http://selleckchem.com/products/d-phenylalanine.html</t>
  </si>
  <si>
    <t>C9H11NO2</t>
  </si>
  <si>
    <t>NC(CC1=CC=CC=C1)C(O)=O</t>
  </si>
  <si>
    <t xml:space="preserve">Minocycline HCl is the most lipid soluble and most active tetracycline antibiotic, binds to the 30S ribosomal subunit, preventing the binding of tRNA to the mRNA-ribosome complex and interfering with protein synthesis. </t>
  </si>
  <si>
    <t>13614-98-7</t>
  </si>
  <si>
    <t>http://selleckchem.com/products/minocycline-hcl.html</t>
  </si>
  <si>
    <t>C23H28ClN3O7</t>
  </si>
  <si>
    <t>Cl.CN(C)C1C2CC3CC4=C(C(=CC=C4N(C)C)O)C(=O)C3=C(O)C2(O)C(=O)C(=C1O)C(N)=O</t>
  </si>
  <si>
    <t>L-Abrine (N-Methyl-L-tryptophan), an extremely toxic toxalbumin found in the seeds of the rosary pea, is a ribosome inhibiting protein.</t>
  </si>
  <si>
    <t>526-31-8</t>
  </si>
  <si>
    <t>http://www.selleck.cn/products/l-abrine.html</t>
  </si>
  <si>
    <t xml:space="preserve">&lt;p&gt;C&lt;sub&gt;12&lt;/sub&gt;H&lt;sub&gt;14&lt;/sub&gt;N&lt;sub&gt;2&lt;/sub&gt;O&lt;sub&gt;2&lt;/sub&gt;&lt;/p&gt;
</t>
  </si>
  <si>
    <t>N-Methyl-L-tryptophan</t>
  </si>
  <si>
    <t>CNC(CC1=C[NH]C2=C1C=CC=C2)C(O)=O</t>
  </si>
  <si>
    <t>Sodium hyaluronate is similar to the fluid that surrounds the joints in your body. This fluid acts as a lubricant and shock absorber for the joints.</t>
  </si>
  <si>
    <t>9067-32-7</t>
  </si>
  <si>
    <t>C14H20NNaO11R</t>
  </si>
  <si>
    <t>[Na+].CC(=O)NC1C(C(O)C(CO)OC1OC2C(O)C(O)C(O[*])OC2C([O-])=O)[*]</t>
  </si>
</sst>
</file>

<file path=xl/styles.xml><?xml version="1.0" encoding="utf-8"?>
<styleSheet xmlns="http://schemas.openxmlformats.org/spreadsheetml/2006/main">
  <numFmts count="7">
    <numFmt numFmtId="41" formatCode="_ * #,##0_ ;_ * \-#,##0_ ;_ * &quot;-&quot;_ ;_ @_ "/>
    <numFmt numFmtId="44" formatCode="_ &quot;￥&quot;* #,##0.00_ ;_ &quot;￥&quot;* \-#,##0.00_ ;_ &quot;￥&quot;* &quot;-&quot;??_ ;_ @_ "/>
    <numFmt numFmtId="42" formatCode="_ &quot;￥&quot;* #,##0_ ;_ &quot;￥&quot;* \-#,##0_ ;_ &quot;￥&quot;* &quot;-&quot;_ ;_ @_ "/>
    <numFmt numFmtId="43" formatCode="_ * #,##0.00_ ;_ * \-#,##0.00_ ;_ * &quot;-&quot;??_ ;_ @_ "/>
    <numFmt numFmtId="176" formatCode="0.00_ "/>
    <numFmt numFmtId="177" formatCode="_ \¥* #,##0.00_ ;_ \¥* \-#,##0.00_ ;_ \¥* &quot;-&quot;??_ ;_ @_ "/>
    <numFmt numFmtId="178" formatCode="0.000_ "/>
  </numFmts>
  <fonts count="82">
    <font>
      <sz val="11"/>
      <color theme="1"/>
      <name val="Tahoma"/>
      <charset val="134"/>
    </font>
    <font>
      <sz val="11"/>
      <color theme="1"/>
      <name val="宋体"/>
      <charset val="134"/>
      <scheme val="minor"/>
    </font>
    <font>
      <sz val="11"/>
      <name val="宋体"/>
      <charset val="134"/>
      <scheme val="minor"/>
    </font>
    <font>
      <sz val="11"/>
      <color rgb="FFFF0000"/>
      <name val="宋体"/>
      <charset val="134"/>
      <scheme val="minor"/>
    </font>
    <font>
      <sz val="11"/>
      <color rgb="FF0070C0"/>
      <name val="宋体"/>
      <charset val="134"/>
      <scheme val="minor"/>
    </font>
    <font>
      <sz val="11"/>
      <color rgb="FF00B050"/>
      <name val="宋体"/>
      <charset val="134"/>
      <scheme val="minor"/>
    </font>
    <font>
      <b/>
      <sz val="12"/>
      <color theme="0"/>
      <name val="Calibri"/>
      <charset val="134"/>
    </font>
    <font>
      <sz val="12"/>
      <color theme="1"/>
      <name val="Calibri"/>
      <charset val="134"/>
    </font>
    <font>
      <sz val="12"/>
      <name val="Calibri"/>
      <charset val="134"/>
    </font>
    <font>
      <u/>
      <sz val="12"/>
      <color theme="10"/>
      <name val="Calibri"/>
      <charset val="134"/>
    </font>
    <font>
      <sz val="12"/>
      <color rgb="FF0070C0"/>
      <name val="Calibri"/>
      <charset val="134"/>
    </font>
    <font>
      <sz val="12"/>
      <name val="Calibri"/>
      <charset val="0"/>
    </font>
    <font>
      <sz val="12"/>
      <color theme="1"/>
      <name val="Calibri"/>
      <charset val="0"/>
    </font>
    <font>
      <sz val="12"/>
      <color rgb="FFFF0000"/>
      <name val="Calibri"/>
      <charset val="134"/>
    </font>
    <font>
      <sz val="12"/>
      <color rgb="FF000000"/>
      <name val="Calibri"/>
      <charset val="0"/>
    </font>
    <font>
      <sz val="12"/>
      <color indexed="8"/>
      <name val="Calibri"/>
      <charset val="134"/>
    </font>
    <font>
      <sz val="10"/>
      <color rgb="FF000000"/>
      <name val="Calibri"/>
      <charset val="134"/>
    </font>
    <font>
      <sz val="11"/>
      <color theme="1"/>
      <name val="Calibri"/>
      <charset val="134"/>
    </font>
    <font>
      <sz val="12"/>
      <color rgb="FFFF0000"/>
      <name val="Calibri"/>
      <charset val="0"/>
    </font>
    <font>
      <sz val="12"/>
      <color rgb="FFFF0000"/>
      <name val="宋体"/>
      <charset val="134"/>
    </font>
    <font>
      <sz val="12"/>
      <color rgb="FF00B050"/>
      <name val="Calibri"/>
      <charset val="134"/>
    </font>
    <font>
      <sz val="12"/>
      <color rgb="FF0070C0"/>
      <name val="Calibri"/>
      <charset val="0"/>
    </font>
    <font>
      <b/>
      <sz val="16"/>
      <color rgb="FF000000"/>
      <name val="Calibri"/>
      <charset val="0"/>
    </font>
    <font>
      <sz val="11"/>
      <name val="Calibri"/>
      <charset val="0"/>
    </font>
    <font>
      <sz val="9"/>
      <color rgb="FF000000"/>
      <name val="Calibri"/>
      <charset val="0"/>
    </font>
    <font>
      <b/>
      <sz val="13.5"/>
      <color rgb="FF000000"/>
      <name val="Calibri"/>
      <charset val="0"/>
    </font>
    <font>
      <sz val="11"/>
      <color rgb="FF000000"/>
      <name val="Calibri"/>
      <charset val="0"/>
    </font>
    <font>
      <sz val="9"/>
      <name val="Calibri"/>
      <charset val="0"/>
    </font>
    <font>
      <sz val="9"/>
      <color rgb="FFFF0000"/>
      <name val="Calibri"/>
      <charset val="0"/>
    </font>
    <font>
      <b/>
      <sz val="12"/>
      <color rgb="FFFF0000"/>
      <name val="Calibri"/>
      <charset val="0"/>
    </font>
    <font>
      <b/>
      <sz val="11"/>
      <name val="Calibri"/>
      <charset val="0"/>
    </font>
    <font>
      <b/>
      <i/>
      <sz val="10"/>
      <name val="Calibri"/>
      <charset val="0"/>
    </font>
    <font>
      <b/>
      <sz val="8"/>
      <name val="Calibri"/>
      <charset val="0"/>
    </font>
    <font>
      <b/>
      <sz val="8"/>
      <color rgb="FFFF0000"/>
      <name val="Calibri"/>
      <charset val="0"/>
    </font>
    <font>
      <b/>
      <sz val="8"/>
      <color rgb="FF0070C0"/>
      <name val="Calibri"/>
      <charset val="0"/>
    </font>
    <font>
      <b/>
      <sz val="8"/>
      <color rgb="FF00B050"/>
      <name val="Calibri"/>
      <charset val="0"/>
    </font>
    <font>
      <u/>
      <sz val="11"/>
      <color rgb="FF800080"/>
      <name val="宋体"/>
      <charset val="0"/>
      <scheme val="minor"/>
    </font>
    <font>
      <sz val="11"/>
      <color theme="0"/>
      <name val="宋体"/>
      <charset val="0"/>
      <scheme val="minor"/>
    </font>
    <font>
      <u/>
      <sz val="11"/>
      <color rgb="FF0000FF"/>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b/>
      <sz val="11"/>
      <color theme="3"/>
      <name val="宋体"/>
      <charset val="134"/>
      <scheme val="minor"/>
    </font>
    <font>
      <sz val="11"/>
      <color rgb="FFFF0000"/>
      <name val="宋体"/>
      <charset val="0"/>
      <scheme val="minor"/>
    </font>
    <font>
      <sz val="11"/>
      <color theme="0"/>
      <name val="宋体"/>
      <charset val="134"/>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u/>
      <sz val="11"/>
      <color theme="10"/>
      <name val="宋体"/>
      <charset val="134"/>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rgb="FF3F3F76"/>
      <name val="宋体"/>
      <charset val="134"/>
      <scheme val="minor"/>
    </font>
    <font>
      <b/>
      <sz val="11"/>
      <color rgb="FFFA7D00"/>
      <name val="宋体"/>
      <charset val="134"/>
      <scheme val="minor"/>
    </font>
    <font>
      <sz val="11"/>
      <color rgb="FF9C6500"/>
      <name val="宋体"/>
      <charset val="134"/>
      <scheme val="minor"/>
    </font>
    <font>
      <sz val="10"/>
      <name val="Arial"/>
      <charset val="134"/>
    </font>
    <font>
      <b/>
      <sz val="18"/>
      <color theme="3"/>
      <name val="宋体"/>
      <charset val="134"/>
      <scheme val="major"/>
    </font>
    <font>
      <b/>
      <sz val="11"/>
      <color theme="1"/>
      <name val="宋体"/>
      <charset val="134"/>
      <scheme val="minor"/>
    </font>
    <font>
      <sz val="11"/>
      <color rgb="FF006100"/>
      <name val="宋体"/>
      <charset val="134"/>
      <scheme val="minor"/>
    </font>
    <font>
      <b/>
      <sz val="11"/>
      <color theme="0"/>
      <name val="宋体"/>
      <charset val="134"/>
      <scheme val="minor"/>
    </font>
    <font>
      <b/>
      <sz val="11"/>
      <color rgb="FF3F3F3F"/>
      <name val="宋体"/>
      <charset val="134"/>
      <scheme val="minor"/>
    </font>
    <font>
      <sz val="12"/>
      <name val="宋体"/>
      <charset val="134"/>
    </font>
    <font>
      <sz val="11"/>
      <color rgb="FF9C0006"/>
      <name val="宋体"/>
      <charset val="134"/>
      <scheme val="minor"/>
    </font>
    <font>
      <sz val="11"/>
      <color rgb="FFFA7D00"/>
      <name val="宋体"/>
      <charset val="134"/>
      <scheme val="minor"/>
    </font>
    <font>
      <sz val="10"/>
      <name val="宋体"/>
      <charset val="134"/>
    </font>
    <font>
      <b/>
      <sz val="10"/>
      <name val="Tahoma"/>
      <charset val="134"/>
    </font>
    <font>
      <i/>
      <sz val="11"/>
      <color rgb="FF7F7F7F"/>
      <name val="宋体"/>
      <charset val="134"/>
      <scheme val="minor"/>
    </font>
    <font>
      <u/>
      <sz val="11"/>
      <color theme="10"/>
      <name val="宋体"/>
      <charset val="134"/>
    </font>
    <font>
      <sz val="11"/>
      <color indexed="8"/>
      <name val="宋体"/>
      <charset val="134"/>
      <scheme val="minor"/>
    </font>
    <font>
      <sz val="12"/>
      <color theme="1"/>
      <name val="宋体"/>
      <charset val="134"/>
    </font>
    <font>
      <sz val="12"/>
      <name val="Arial"/>
      <charset val="0"/>
    </font>
    <font>
      <sz val="12"/>
      <color theme="1"/>
      <name val="Times New Roman"/>
      <charset val="134"/>
    </font>
    <font>
      <b/>
      <sz val="11"/>
      <color rgb="FF000000"/>
      <name val="Calibri"/>
      <charset val="0"/>
    </font>
    <font>
      <b/>
      <sz val="11"/>
      <color rgb="FF003366"/>
      <name val="Calibri"/>
      <charset val="0"/>
    </font>
    <font>
      <sz val="9"/>
      <color rgb="FF000000"/>
      <name val="宋体"/>
      <charset val="0"/>
    </font>
    <font>
      <sz val="9"/>
      <color rgb="FF0070C0"/>
      <name val="Calibri"/>
      <charset val="0"/>
    </font>
    <font>
      <sz val="9"/>
      <color rgb="FF00B050"/>
      <name val="Calibri"/>
      <charset val="0"/>
    </font>
  </fonts>
  <fills count="54">
    <fill>
      <patternFill patternType="none"/>
    </fill>
    <fill>
      <patternFill patternType="gray125"/>
    </fill>
    <fill>
      <patternFill patternType="solid">
        <fgColor rgb="FF00B0F0"/>
        <bgColor indexed="64"/>
      </patternFill>
    </fill>
    <fill>
      <patternFill patternType="solid">
        <fgColor rgb="FFD9D9D9"/>
        <bgColor rgb="FF000000"/>
      </patternFill>
    </fill>
    <fill>
      <patternFill patternType="solid">
        <fgColor theme="4" tint="0.599993896298105"/>
        <bgColor indexed="64"/>
      </patternFill>
    </fill>
    <fill>
      <patternFill patternType="solid">
        <fgColor theme="9" tint="0.599993896298105"/>
        <bgColor indexed="64"/>
      </patternFill>
    </fill>
    <fill>
      <patternFill patternType="solid">
        <fgColor theme="4" tint="0.799951170384838"/>
        <bgColor indexed="64"/>
      </patternFill>
    </fill>
    <fill>
      <patternFill patternType="solid">
        <fgColor theme="5" tint="0.799951170384838"/>
        <bgColor indexed="64"/>
      </patternFill>
    </fill>
    <fill>
      <patternFill patternType="solid">
        <fgColor theme="9" tint="0.799951170384838"/>
        <bgColor indexed="64"/>
      </patternFill>
    </fill>
    <fill>
      <patternFill patternType="solid">
        <fgColor theme="6" tint="0.799951170384838"/>
        <bgColor indexed="64"/>
      </patternFill>
    </fill>
    <fill>
      <patternFill patternType="solid">
        <fgColor rgb="FFFFFFCC"/>
        <bgColor indexed="64"/>
      </patternFill>
    </fill>
    <fill>
      <patternFill patternType="solid">
        <fgColor theme="7" tint="0.599993896298105"/>
        <bgColor indexed="64"/>
      </patternFill>
    </fill>
    <fill>
      <patternFill patternType="solid">
        <fgColor theme="7" tint="0.799951170384838"/>
        <bgColor indexed="64"/>
      </patternFill>
    </fill>
    <fill>
      <patternFill patternType="solid">
        <fgColor theme="8" tint="0.799951170384838"/>
        <bgColor indexed="64"/>
      </patternFill>
    </fill>
    <fill>
      <patternFill patternType="solid">
        <fgColor theme="5" tint="0.599993896298105"/>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theme="9"/>
        <bgColor indexed="64"/>
      </patternFill>
    </fill>
    <fill>
      <patternFill patternType="solid">
        <fgColor rgb="FFFFC7CE"/>
        <bgColor indexed="64"/>
      </patternFill>
    </fill>
    <fill>
      <patternFill patternType="solid">
        <fgColor theme="9" tint="0.799981688894314"/>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5" tint="0.399945066682943"/>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theme="5" tint="0.799981688894314"/>
        <bgColor indexed="64"/>
      </patternFill>
    </fill>
    <fill>
      <patternFill patternType="solid">
        <fgColor theme="4" tint="0.399945066682943"/>
        <bgColor indexed="64"/>
      </patternFill>
    </fill>
    <fill>
      <patternFill patternType="solid">
        <fgColor rgb="FFA5A5A5"/>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8"/>
        <bgColor indexed="64"/>
      </patternFill>
    </fill>
    <fill>
      <patternFill patternType="solid">
        <fgColor theme="8" tint="0.399975585192419"/>
        <bgColor indexed="64"/>
      </patternFill>
    </fill>
    <fill>
      <patternFill patternType="solid">
        <fgColor theme="7" tint="0.399945066682943"/>
        <bgColor indexed="64"/>
      </patternFill>
    </fill>
    <fill>
      <patternFill patternType="solid">
        <fgColor theme="6" tint="0.399945066682943"/>
        <bgColor indexed="64"/>
      </patternFill>
    </fill>
    <fill>
      <patternFill patternType="solid">
        <fgColor theme="5" tint="0.399914548173467"/>
        <bgColor indexed="64"/>
      </patternFill>
    </fill>
    <fill>
      <patternFill patternType="solid">
        <fgColor theme="4" tint="0.399914548173467"/>
        <bgColor indexed="64"/>
      </patternFill>
    </fill>
    <fill>
      <patternFill patternType="solid">
        <fgColor theme="8" tint="0.399945066682943"/>
        <bgColor indexed="64"/>
      </patternFill>
    </fill>
    <fill>
      <patternFill patternType="solid">
        <fgColor theme="6" tint="0.399914548173467"/>
        <bgColor indexed="64"/>
      </patternFill>
    </fill>
    <fill>
      <patternFill patternType="solid">
        <fgColor theme="9" tint="0.399945066682943"/>
        <bgColor indexed="64"/>
      </patternFill>
    </fill>
    <fill>
      <patternFill patternType="solid">
        <fgColor theme="7" tint="0.399914548173467"/>
        <bgColor indexed="64"/>
      </patternFill>
    </fill>
    <fill>
      <patternFill patternType="solid">
        <fgColor theme="8" tint="0.399914548173467"/>
        <bgColor indexed="64"/>
      </patternFill>
    </fill>
    <fill>
      <patternFill patternType="solid">
        <fgColor theme="9" tint="0.399914548173467"/>
        <bgColor indexed="64"/>
      </patternFill>
    </fill>
    <fill>
      <patternFill patternType="solid">
        <fgColor rgb="FFD3D3D3"/>
        <bgColor indexed="64"/>
      </patternFill>
    </fill>
  </fills>
  <borders count="28">
    <border>
      <left/>
      <right/>
      <top/>
      <bottom/>
      <diagonal/>
    </border>
    <border>
      <left style="thin">
        <color theme="0" tint="-0.349986266670736"/>
      </left>
      <right style="thin">
        <color theme="0" tint="-0.349986266670736"/>
      </right>
      <top style="thin">
        <color theme="0" tint="-0.349986266670736"/>
      </top>
      <bottom style="thin">
        <color theme="0" tint="-0.349986266670736"/>
      </bottom>
      <diagonal/>
    </border>
    <border>
      <left style="thin">
        <color auto="1"/>
      </left>
      <right style="thin">
        <color rgb="FF000000"/>
      </right>
      <top style="thin">
        <color auto="1"/>
      </top>
      <bottom style="thin">
        <color auto="1"/>
      </bottom>
      <diagonal/>
    </border>
    <border>
      <left/>
      <right style="thin">
        <color rgb="FF000000"/>
      </right>
      <top style="thin">
        <color auto="1"/>
      </top>
      <bottom style="thin">
        <color auto="1"/>
      </bottom>
      <diagonal/>
    </border>
    <border>
      <left style="thin">
        <color auto="1"/>
      </left>
      <right style="thin">
        <color rgb="FF000000"/>
      </right>
      <top style="thin">
        <color auto="1"/>
      </top>
      <bottom/>
      <diagonal/>
    </border>
    <border>
      <left style="thin">
        <color auto="1"/>
      </left>
      <right style="thin">
        <color rgb="FF000000"/>
      </right>
      <top style="thin">
        <color auto="1"/>
      </top>
      <bottom style="thin">
        <color rgb="FF000000"/>
      </bottom>
      <diagonal/>
    </border>
    <border>
      <left/>
      <right/>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style="thin">
        <color auto="1"/>
      </top>
      <bottom style="thin">
        <color rgb="FF000000"/>
      </bottom>
      <diagonal/>
    </border>
    <border>
      <left/>
      <right style="thin">
        <color auto="1"/>
      </right>
      <top style="thin">
        <color auto="1"/>
      </top>
      <bottom/>
      <diagonal/>
    </border>
    <border>
      <left/>
      <right style="thin">
        <color auto="1"/>
      </right>
      <top/>
      <bottom style="thin">
        <color auto="1"/>
      </bottom>
      <diagonal/>
    </border>
    <border>
      <left style="thin">
        <color auto="1"/>
      </left>
      <right style="thin">
        <color auto="1"/>
      </right>
      <top/>
      <bottom style="thin">
        <color rgb="FF000000"/>
      </bottom>
      <diagonal/>
    </border>
    <border>
      <left/>
      <right style="thin">
        <color auto="1"/>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
      <left/>
      <right/>
      <top/>
      <bottom style="thick">
        <color theme="4"/>
      </bottom>
      <diagonal/>
    </border>
    <border>
      <left/>
      <right/>
      <top/>
      <bottom style="thick">
        <color theme="4" tint="0.499984740745262"/>
      </bottom>
      <diagonal/>
    </border>
    <border>
      <left/>
      <right/>
      <top/>
      <bottom style="medium">
        <color theme="4" tint="0.399945066682943"/>
      </bottom>
      <diagonal/>
    </border>
    <border>
      <left/>
      <right/>
      <top/>
      <bottom style="medium">
        <color theme="4" tint="0.399914548173467"/>
      </bottom>
      <diagonal/>
    </border>
  </borders>
  <cellStyleXfs count="21289">
    <xf numFmtId="0" fontId="0" fillId="0" borderId="0"/>
    <xf numFmtId="0" fontId="1" fillId="9" borderId="0" applyNumberFormat="0" applyBorder="0" applyAlignment="0" applyProtection="0">
      <alignment vertical="center"/>
    </xf>
    <xf numFmtId="42"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4" borderId="0" applyNumberFormat="0" applyBorder="0" applyAlignment="0" applyProtection="0">
      <alignment vertical="center"/>
    </xf>
    <xf numFmtId="0" fontId="1" fillId="6" borderId="0" applyNumberFormat="0" applyBorder="0" applyAlignment="0" applyProtection="0">
      <alignment vertical="center"/>
    </xf>
    <xf numFmtId="0" fontId="1" fillId="12" borderId="0" applyNumberFormat="0" applyBorder="0" applyAlignment="0" applyProtection="0">
      <alignment vertical="center"/>
    </xf>
    <xf numFmtId="0" fontId="1" fillId="6" borderId="0" applyNumberFormat="0" applyBorder="0" applyAlignment="0" applyProtection="0">
      <alignment vertical="center"/>
    </xf>
    <xf numFmtId="0" fontId="1" fillId="13" borderId="0" applyNumberFormat="0" applyBorder="0" applyAlignment="0" applyProtection="0">
      <alignment vertical="center"/>
    </xf>
    <xf numFmtId="0" fontId="1" fillId="12"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12"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44" fontId="1" fillId="0" borderId="0" applyFont="0" applyFill="0" applyBorder="0" applyAlignment="0" applyProtection="0">
      <alignment vertical="center"/>
    </xf>
    <xf numFmtId="0" fontId="39" fillId="18" borderId="0" applyNumberFormat="0" applyBorder="0" applyAlignment="0" applyProtection="0">
      <alignment vertical="center"/>
    </xf>
    <xf numFmtId="0" fontId="1" fillId="6" borderId="0" applyNumberFormat="0" applyBorder="0" applyAlignment="0" applyProtection="0">
      <alignment vertical="center"/>
    </xf>
    <xf numFmtId="0" fontId="40" fillId="19" borderId="17" applyNumberFormat="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12"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41" fontId="1" fillId="0" borderId="0" applyFont="0" applyFill="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7" borderId="0" applyNumberFormat="0" applyBorder="0" applyAlignment="0" applyProtection="0">
      <alignment vertical="center"/>
    </xf>
    <xf numFmtId="0" fontId="1" fillId="6" borderId="0" applyNumberFormat="0" applyBorder="0" applyAlignment="0" applyProtection="0">
      <alignment vertical="center"/>
    </xf>
    <xf numFmtId="0" fontId="1" fillId="13" borderId="0" applyNumberFormat="0" applyBorder="0" applyAlignment="0" applyProtection="0">
      <alignment vertical="center"/>
    </xf>
    <xf numFmtId="0" fontId="1" fillId="6" borderId="0" applyNumberFormat="0" applyBorder="0" applyAlignment="0" applyProtection="0">
      <alignment vertical="center"/>
    </xf>
    <xf numFmtId="0" fontId="1" fillId="13" borderId="0" applyNumberFormat="0" applyBorder="0" applyAlignment="0" applyProtection="0">
      <alignment vertical="center"/>
    </xf>
    <xf numFmtId="0" fontId="1" fillId="14" borderId="0" applyNumberFormat="0" applyBorder="0" applyAlignment="0" applyProtection="0">
      <alignment vertical="center"/>
    </xf>
    <xf numFmtId="0" fontId="39" fillId="16" borderId="0" applyNumberFormat="0" applyBorder="0" applyAlignment="0" applyProtection="0">
      <alignment vertical="center"/>
    </xf>
    <xf numFmtId="0" fontId="1" fillId="6" borderId="0" applyNumberFormat="0" applyBorder="0" applyAlignment="0" applyProtection="0">
      <alignment vertical="center"/>
    </xf>
    <xf numFmtId="0" fontId="41" fillId="21" borderId="0" applyNumberFormat="0" applyBorder="0" applyAlignment="0" applyProtection="0">
      <alignment vertical="center"/>
    </xf>
    <xf numFmtId="0" fontId="1" fillId="14" borderId="0" applyNumberFormat="0" applyBorder="0" applyAlignment="0" applyProtection="0">
      <alignment vertical="center"/>
    </xf>
    <xf numFmtId="43" fontId="1" fillId="0" borderId="0" applyFont="0" applyFill="0" applyBorder="0" applyAlignment="0" applyProtection="0">
      <alignment vertical="center"/>
    </xf>
    <xf numFmtId="0" fontId="1" fillId="12" borderId="0" applyNumberFormat="0" applyBorder="0" applyAlignment="0" applyProtection="0">
      <alignment vertical="center"/>
    </xf>
    <xf numFmtId="0" fontId="1" fillId="7" borderId="0" applyNumberFormat="0" applyBorder="0" applyAlignment="0" applyProtection="0">
      <alignment vertical="center"/>
    </xf>
    <xf numFmtId="0" fontId="1" fillId="6" borderId="0" applyNumberFormat="0" applyBorder="0" applyAlignment="0" applyProtection="0">
      <alignment vertical="center"/>
    </xf>
    <xf numFmtId="0" fontId="1" fillId="8" borderId="0" applyNumberFormat="0" applyBorder="0" applyAlignment="0" applyProtection="0">
      <alignment vertical="center"/>
    </xf>
    <xf numFmtId="0" fontId="37" fillId="17" borderId="0" applyNumberFormat="0" applyBorder="0" applyAlignment="0" applyProtection="0">
      <alignment vertical="center"/>
    </xf>
    <xf numFmtId="0" fontId="1" fillId="9" borderId="0" applyNumberFormat="0" applyBorder="0" applyAlignment="0" applyProtection="0">
      <alignment vertical="center"/>
    </xf>
    <xf numFmtId="0" fontId="1" fillId="6" borderId="0" applyNumberFormat="0" applyBorder="0" applyAlignment="0" applyProtection="0">
      <alignment vertical="center"/>
    </xf>
    <xf numFmtId="0" fontId="38" fillId="0" borderId="0" applyNumberFormat="0" applyFill="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0" borderId="0">
      <alignment vertical="center"/>
    </xf>
    <xf numFmtId="0" fontId="1" fillId="12" borderId="0" applyNumberFormat="0" applyBorder="0" applyAlignment="0" applyProtection="0">
      <alignment vertical="center"/>
    </xf>
    <xf numFmtId="0" fontId="1" fillId="6" borderId="0" applyNumberFormat="0" applyBorder="0" applyAlignment="0" applyProtection="0">
      <alignment vertical="center"/>
    </xf>
    <xf numFmtId="9" fontId="1" fillId="0" borderId="0" applyFont="0" applyFill="0" applyBorder="0" applyAlignment="0" applyProtection="0">
      <alignment vertical="center"/>
    </xf>
    <xf numFmtId="0" fontId="1" fillId="6" borderId="0" applyNumberFormat="0" applyBorder="0" applyAlignment="0" applyProtection="0">
      <alignment vertical="center"/>
    </xf>
    <xf numFmtId="0" fontId="36" fillId="0" borderId="0" applyNumberFormat="0" applyFill="0" applyBorder="0" applyAlignment="0" applyProtection="0">
      <alignment vertical="center"/>
    </xf>
    <xf numFmtId="0" fontId="1" fillId="10" borderId="16" applyNumberFormat="0" applyFont="0" applyAlignment="0" applyProtection="0">
      <alignment vertical="center"/>
    </xf>
    <xf numFmtId="0" fontId="1" fillId="7"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37" fillId="23" borderId="0" applyNumberFormat="0" applyBorder="0" applyAlignment="0" applyProtection="0">
      <alignment vertical="center"/>
    </xf>
    <xf numFmtId="0" fontId="1" fillId="9"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42" fillId="0" borderId="0" applyNumberFormat="0" applyFill="0" applyBorder="0" applyAlignment="0" applyProtection="0">
      <alignment vertical="center"/>
    </xf>
    <xf numFmtId="0" fontId="1" fillId="7" borderId="0" applyNumberFormat="0" applyBorder="0" applyAlignment="0" applyProtection="0">
      <alignment vertical="center"/>
    </xf>
    <xf numFmtId="0" fontId="1" fillId="10" borderId="16" applyNumberFormat="0" applyFont="0" applyAlignment="0" applyProtection="0">
      <alignment vertical="center"/>
    </xf>
    <xf numFmtId="0" fontId="43" fillId="0" borderId="0" applyNumberFormat="0" applyFill="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16" borderId="0" applyNumberFormat="0" applyBorder="0" applyAlignment="0" applyProtection="0">
      <alignment vertical="center"/>
    </xf>
    <xf numFmtId="0" fontId="1" fillId="9" borderId="0" applyNumberFormat="0" applyBorder="0" applyAlignment="0" applyProtection="0">
      <alignment vertical="center"/>
    </xf>
    <xf numFmtId="0" fontId="44" fillId="25"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13" borderId="0" applyNumberFormat="0" applyBorder="0" applyAlignment="0" applyProtection="0">
      <alignment vertical="center"/>
    </xf>
    <xf numFmtId="0" fontId="1" fillId="7" borderId="0" applyNumberFormat="0" applyBorder="0" applyAlignment="0" applyProtection="0">
      <alignment vertical="center"/>
    </xf>
    <xf numFmtId="0" fontId="1" fillId="6" borderId="0" applyNumberFormat="0" applyBorder="0" applyAlignment="0" applyProtection="0">
      <alignment vertical="center"/>
    </xf>
    <xf numFmtId="0" fontId="45" fillId="0" borderId="0" applyNumberFormat="0" applyFill="0" applyBorder="0" applyAlignment="0" applyProtection="0">
      <alignment vertical="center"/>
    </xf>
    <xf numFmtId="0" fontId="1" fillId="0" borderId="0">
      <alignment vertical="center"/>
    </xf>
    <xf numFmtId="0" fontId="46" fillId="0" borderId="0" applyNumberFormat="0" applyFill="0" applyBorder="0" applyAlignment="0" applyProtection="0">
      <alignment vertical="center"/>
    </xf>
    <xf numFmtId="0" fontId="1" fillId="7" borderId="0" applyNumberFormat="0" applyBorder="0" applyAlignment="0" applyProtection="0">
      <alignment vertical="center"/>
    </xf>
    <xf numFmtId="0" fontId="1" fillId="6" borderId="0" applyNumberFormat="0" applyBorder="0" applyAlignment="0" applyProtection="0">
      <alignment vertical="center"/>
    </xf>
    <xf numFmtId="0" fontId="1" fillId="15"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47" fillId="0" borderId="18" applyNumberFormat="0" applyFill="0" applyAlignment="0" applyProtection="0">
      <alignment vertical="center"/>
    </xf>
    <xf numFmtId="0" fontId="1" fillId="7"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48" fillId="0" borderId="18" applyNumberFormat="0" applyFill="0" applyAlignment="0" applyProtection="0">
      <alignment vertical="center"/>
    </xf>
    <xf numFmtId="0" fontId="1" fillId="7" borderId="0" applyNumberFormat="0" applyBorder="0" applyAlignment="0" applyProtection="0">
      <alignment vertical="center"/>
    </xf>
    <xf numFmtId="0" fontId="37" fillId="26" borderId="0" applyNumberFormat="0" applyBorder="0" applyAlignment="0" applyProtection="0">
      <alignment vertical="center"/>
    </xf>
    <xf numFmtId="0" fontId="1" fillId="9" borderId="0" applyNumberFormat="0" applyBorder="0" applyAlignment="0" applyProtection="0">
      <alignment vertical="center"/>
    </xf>
    <xf numFmtId="0" fontId="1" fillId="6" borderId="0" applyNumberFormat="0" applyBorder="0" applyAlignment="0" applyProtection="0">
      <alignment vertical="center"/>
    </xf>
    <xf numFmtId="0" fontId="1" fillId="14" borderId="0" applyNumberFormat="0" applyBorder="0" applyAlignment="0" applyProtection="0">
      <alignment vertical="center"/>
    </xf>
    <xf numFmtId="0" fontId="42" fillId="0" borderId="19" applyNumberFormat="0" applyFill="0" applyAlignment="0" applyProtection="0">
      <alignment vertical="center"/>
    </xf>
    <xf numFmtId="0" fontId="1" fillId="7" borderId="0" applyNumberFormat="0" applyBorder="0" applyAlignment="0" applyProtection="0">
      <alignment vertical="center"/>
    </xf>
    <xf numFmtId="0" fontId="1" fillId="12" borderId="0" applyNumberFormat="0" applyBorder="0" applyAlignment="0" applyProtection="0">
      <alignment vertical="center"/>
    </xf>
    <xf numFmtId="0" fontId="1" fillId="8" borderId="0" applyNumberFormat="0" applyBorder="0" applyAlignment="0" applyProtection="0">
      <alignment vertical="center"/>
    </xf>
    <xf numFmtId="0" fontId="37" fillId="27" borderId="0" applyNumberFormat="0" applyBorder="0" applyAlignment="0" applyProtection="0">
      <alignment vertical="center"/>
    </xf>
    <xf numFmtId="0" fontId="49" fillId="28" borderId="20" applyNumberFormat="0" applyAlignment="0" applyProtection="0">
      <alignment vertical="center"/>
    </xf>
    <xf numFmtId="0" fontId="1" fillId="13"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12" borderId="0" applyNumberFormat="0" applyBorder="0" applyAlignment="0" applyProtection="0">
      <alignment vertical="center"/>
    </xf>
    <xf numFmtId="0" fontId="1" fillId="4"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0" borderId="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51" fillId="28" borderId="17" applyNumberFormat="0" applyAlignment="0" applyProtection="0">
      <alignment vertical="center"/>
    </xf>
    <xf numFmtId="0" fontId="1" fillId="12"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52" fillId="31" borderId="21" applyNumberFormat="0" applyAlignment="0" applyProtection="0">
      <alignment vertical="center"/>
    </xf>
    <xf numFmtId="0" fontId="39" fillId="22" borderId="0" applyNumberFormat="0" applyBorder="0" applyAlignment="0" applyProtection="0">
      <alignment vertical="center"/>
    </xf>
    <xf numFmtId="0" fontId="1" fillId="12" borderId="0" applyNumberFormat="0" applyBorder="0" applyAlignment="0" applyProtection="0">
      <alignment vertical="center"/>
    </xf>
    <xf numFmtId="0" fontId="1" fillId="7" borderId="0" applyNumberFormat="0" applyBorder="0" applyAlignment="0" applyProtection="0">
      <alignment vertical="center"/>
    </xf>
    <xf numFmtId="0" fontId="1" fillId="4" borderId="0" applyNumberFormat="0" applyBorder="0" applyAlignment="0" applyProtection="0">
      <alignment vertical="center"/>
    </xf>
    <xf numFmtId="0" fontId="1" fillId="12" borderId="0" applyNumberFormat="0" applyBorder="0" applyAlignment="0" applyProtection="0">
      <alignment vertical="center"/>
    </xf>
    <xf numFmtId="0" fontId="1" fillId="6" borderId="0" applyNumberFormat="0" applyBorder="0" applyAlignment="0" applyProtection="0">
      <alignment vertical="center"/>
    </xf>
    <xf numFmtId="0" fontId="37" fillId="32" borderId="0" applyNumberFormat="0" applyBorder="0" applyAlignment="0" applyProtection="0">
      <alignment vertical="center"/>
    </xf>
    <xf numFmtId="0" fontId="1" fillId="12" borderId="0" applyNumberFormat="0" applyBorder="0" applyAlignment="0" applyProtection="0">
      <alignment vertical="center"/>
    </xf>
    <xf numFmtId="0" fontId="53" fillId="0" borderId="22" applyNumberFormat="0" applyFill="0" applyAlignment="0" applyProtection="0">
      <alignment vertical="center"/>
    </xf>
    <xf numFmtId="0" fontId="1" fillId="12" borderId="0" applyNumberFormat="0" applyBorder="0" applyAlignment="0" applyProtection="0">
      <alignment vertical="center"/>
    </xf>
    <xf numFmtId="0" fontId="1" fillId="9"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54" fillId="0" borderId="23" applyNumberFormat="0" applyFill="0" applyAlignment="0" applyProtection="0">
      <alignment vertical="center"/>
    </xf>
    <xf numFmtId="0" fontId="1" fillId="6"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55" fillId="33" borderId="0" applyNumberFormat="0" applyBorder="0" applyAlignment="0" applyProtection="0">
      <alignment vertical="center"/>
    </xf>
    <xf numFmtId="0" fontId="1" fillId="9" borderId="0" applyNumberFormat="0" applyBorder="0" applyAlignment="0" applyProtection="0">
      <alignment vertical="center"/>
    </xf>
    <xf numFmtId="0" fontId="1" fillId="13" borderId="0" applyNumberFormat="0" applyBorder="0" applyAlignment="0" applyProtection="0">
      <alignment vertical="center"/>
    </xf>
    <xf numFmtId="0" fontId="1" fillId="9"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56" fillId="34" borderId="0" applyNumberFormat="0" applyBorder="0" applyAlignment="0" applyProtection="0">
      <alignment vertical="center"/>
    </xf>
    <xf numFmtId="0" fontId="1" fillId="6" borderId="0" applyNumberFormat="0" applyBorder="0" applyAlignment="0" applyProtection="0">
      <alignment vertical="center"/>
    </xf>
    <xf numFmtId="0" fontId="39" fillId="35" borderId="0" applyNumberFormat="0" applyBorder="0" applyAlignment="0" applyProtection="0">
      <alignment vertical="center"/>
    </xf>
    <xf numFmtId="0" fontId="37" fillId="36" borderId="0" applyNumberFormat="0" applyBorder="0" applyAlignment="0" applyProtection="0">
      <alignment vertical="center"/>
    </xf>
    <xf numFmtId="0" fontId="39" fillId="37" borderId="0" applyNumberFormat="0" applyBorder="0" applyAlignment="0" applyProtection="0">
      <alignment vertical="center"/>
    </xf>
    <xf numFmtId="0" fontId="1" fillId="6" borderId="0" applyNumberFormat="0" applyBorder="0" applyAlignment="0" applyProtection="0">
      <alignment vertical="center"/>
    </xf>
    <xf numFmtId="0" fontId="39" fillId="4"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7"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12" borderId="0" applyNumberFormat="0" applyBorder="0" applyAlignment="0" applyProtection="0">
      <alignment vertical="center"/>
    </xf>
    <xf numFmtId="0" fontId="1" fillId="6" borderId="0" applyNumberFormat="0" applyBorder="0" applyAlignment="0" applyProtection="0">
      <alignment vertical="center"/>
    </xf>
    <xf numFmtId="0" fontId="39" fillId="29" borderId="0" applyNumberFormat="0" applyBorder="0" applyAlignment="0" applyProtection="0">
      <alignment vertical="center"/>
    </xf>
    <xf numFmtId="0" fontId="1" fillId="6" borderId="0" applyNumberFormat="0" applyBorder="0" applyAlignment="0" applyProtection="0">
      <alignment vertical="center"/>
    </xf>
    <xf numFmtId="0" fontId="1" fillId="9" borderId="0" applyNumberFormat="0" applyBorder="0" applyAlignment="0" applyProtection="0">
      <alignment vertical="center"/>
    </xf>
    <xf numFmtId="0" fontId="1" fillId="7" borderId="0" applyNumberFormat="0" applyBorder="0" applyAlignment="0" applyProtection="0">
      <alignment vertical="center"/>
    </xf>
    <xf numFmtId="0" fontId="1" fillId="6" borderId="0" applyNumberFormat="0" applyBorder="0" applyAlignment="0" applyProtection="0">
      <alignment vertical="center"/>
    </xf>
    <xf numFmtId="0" fontId="1" fillId="12" borderId="0" applyNumberFormat="0" applyBorder="0" applyAlignment="0" applyProtection="0">
      <alignment vertical="center"/>
    </xf>
    <xf numFmtId="0" fontId="1" fillId="6" borderId="0" applyNumberFormat="0" applyBorder="0" applyAlignment="0" applyProtection="0">
      <alignment vertical="center"/>
    </xf>
    <xf numFmtId="0" fontId="39" fillId="14" borderId="0" applyNumberFormat="0" applyBorder="0" applyAlignment="0" applyProtection="0">
      <alignment vertical="center"/>
    </xf>
    <xf numFmtId="0" fontId="37" fillId="38" borderId="0" applyNumberFormat="0" applyBorder="0" applyAlignment="0" applyProtection="0">
      <alignment vertical="center"/>
    </xf>
    <xf numFmtId="0" fontId="37" fillId="39" borderId="0" applyNumberFormat="0" applyBorder="0" applyAlignment="0" applyProtection="0">
      <alignment vertical="center"/>
    </xf>
    <xf numFmtId="0" fontId="39" fillId="40" borderId="0" applyNumberFormat="0" applyBorder="0" applyAlignment="0" applyProtection="0">
      <alignment vertical="center"/>
    </xf>
    <xf numFmtId="0" fontId="1" fillId="6" borderId="0" applyNumberFormat="0" applyBorder="0" applyAlignment="0" applyProtection="0">
      <alignment vertical="center"/>
    </xf>
    <xf numFmtId="0" fontId="39" fillId="11" borderId="0" applyNumberFormat="0" applyBorder="0" applyAlignment="0" applyProtection="0">
      <alignment vertical="center"/>
    </xf>
    <xf numFmtId="0" fontId="37" fillId="41" borderId="0" applyNumberFormat="0" applyBorder="0" applyAlignment="0" applyProtection="0">
      <alignment vertical="center"/>
    </xf>
    <xf numFmtId="0" fontId="1" fillId="6" borderId="0" applyNumberFormat="0" applyBorder="0" applyAlignment="0" applyProtection="0">
      <alignment vertical="center"/>
    </xf>
    <xf numFmtId="0" fontId="1" fillId="13" borderId="0" applyNumberFormat="0" applyBorder="0" applyAlignment="0" applyProtection="0">
      <alignment vertical="center"/>
    </xf>
    <xf numFmtId="0" fontId="1" fillId="6" borderId="0" applyNumberFormat="0" applyBorder="0" applyAlignment="0" applyProtection="0">
      <alignment vertical="center"/>
    </xf>
    <xf numFmtId="0" fontId="39" fillId="15" borderId="0" applyNumberFormat="0" applyBorder="0" applyAlignment="0" applyProtection="0">
      <alignment vertical="center"/>
    </xf>
    <xf numFmtId="0" fontId="1" fillId="8" borderId="0" applyNumberFormat="0" applyBorder="0" applyAlignment="0" applyProtection="0">
      <alignment vertical="center"/>
    </xf>
    <xf numFmtId="0" fontId="37" fillId="42" borderId="0" applyNumberFormat="0" applyBorder="0" applyAlignment="0" applyProtection="0">
      <alignment vertical="center"/>
    </xf>
    <xf numFmtId="0" fontId="37" fillId="20" borderId="0" applyNumberFormat="0" applyBorder="0" applyAlignment="0" applyProtection="0">
      <alignment vertical="center"/>
    </xf>
    <xf numFmtId="0" fontId="1" fillId="6" borderId="0" applyNumberFormat="0" applyBorder="0" applyAlignment="0" applyProtection="0">
      <alignment vertical="center"/>
    </xf>
    <xf numFmtId="0" fontId="39" fillId="5" borderId="0" applyNumberFormat="0" applyBorder="0" applyAlignment="0" applyProtection="0">
      <alignment vertical="center"/>
    </xf>
    <xf numFmtId="0" fontId="37" fillId="24"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16" borderId="0" applyNumberFormat="0" applyBorder="0" applyAlignment="0" applyProtection="0">
      <alignment vertical="center"/>
    </xf>
    <xf numFmtId="0" fontId="1" fillId="9" borderId="0" applyNumberFormat="0" applyBorder="0" applyAlignment="0" applyProtection="0">
      <alignment vertical="center"/>
    </xf>
    <xf numFmtId="0" fontId="1" fillId="6" borderId="0" applyNumberFormat="0" applyBorder="0" applyAlignment="0" applyProtection="0">
      <alignment vertical="center"/>
    </xf>
    <xf numFmtId="0" fontId="1" fillId="1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44" fillId="32" borderId="0" applyNumberFormat="0" applyBorder="0" applyAlignment="0" applyProtection="0">
      <alignment vertical="center"/>
    </xf>
    <xf numFmtId="0" fontId="1" fillId="6" borderId="0" applyNumberFormat="0" applyBorder="0" applyAlignment="0" applyProtection="0">
      <alignment vertical="center"/>
    </xf>
    <xf numFmtId="0" fontId="1" fillId="9" borderId="0" applyNumberFormat="0" applyBorder="0" applyAlignment="0" applyProtection="0">
      <alignment vertical="center"/>
    </xf>
    <xf numFmtId="0" fontId="1" fillId="7"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44" fillId="32" borderId="0" applyNumberFormat="0" applyBorder="0" applyAlignment="0" applyProtection="0">
      <alignment vertical="center"/>
    </xf>
    <xf numFmtId="0" fontId="1" fillId="9" borderId="0" applyNumberFormat="0" applyBorder="0" applyAlignment="0" applyProtection="0">
      <alignment vertical="center"/>
    </xf>
    <xf numFmtId="0" fontId="1" fillId="6" borderId="0" applyNumberFormat="0" applyBorder="0" applyAlignment="0" applyProtection="0">
      <alignment vertical="center"/>
    </xf>
    <xf numFmtId="0" fontId="1" fillId="16" borderId="0" applyNumberFormat="0" applyBorder="0" applyAlignment="0" applyProtection="0">
      <alignment vertical="center"/>
    </xf>
    <xf numFmtId="0" fontId="1" fillId="12"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12"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0" borderId="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4" borderId="0" applyNumberFormat="0" applyBorder="0" applyAlignment="0" applyProtection="0">
      <alignment vertical="center"/>
    </xf>
    <xf numFmtId="0" fontId="1" fillId="6"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9" borderId="0" applyNumberFormat="0" applyBorder="0" applyAlignment="0" applyProtection="0">
      <alignment vertical="center"/>
    </xf>
    <xf numFmtId="0" fontId="1" fillId="6" borderId="0" applyNumberFormat="0" applyBorder="0" applyAlignment="0" applyProtection="0">
      <alignment vertical="center"/>
    </xf>
    <xf numFmtId="0" fontId="1" fillId="12" borderId="0" applyNumberFormat="0" applyBorder="0" applyAlignment="0" applyProtection="0">
      <alignment vertical="center"/>
    </xf>
    <xf numFmtId="0" fontId="1" fillId="6"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0" borderId="0">
      <alignment vertical="center"/>
    </xf>
    <xf numFmtId="0" fontId="1" fillId="9" borderId="0" applyNumberFormat="0" applyBorder="0" applyAlignment="0" applyProtection="0">
      <alignment vertical="center"/>
    </xf>
    <xf numFmtId="0" fontId="1" fillId="6" borderId="0" applyNumberFormat="0" applyBorder="0" applyAlignment="0" applyProtection="0">
      <alignment vertical="center"/>
    </xf>
    <xf numFmtId="0" fontId="1" fillId="16" borderId="0" applyNumberFormat="0" applyBorder="0" applyAlignment="0" applyProtection="0">
      <alignment vertical="center"/>
    </xf>
    <xf numFmtId="0" fontId="1" fillId="6" borderId="0" applyNumberFormat="0" applyBorder="0" applyAlignment="0" applyProtection="0">
      <alignment vertical="center"/>
    </xf>
    <xf numFmtId="0" fontId="1" fillId="13"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0" borderId="0">
      <alignment vertical="center"/>
    </xf>
    <xf numFmtId="0" fontId="1" fillId="6"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9" borderId="0" applyNumberFormat="0" applyBorder="0" applyAlignment="0" applyProtection="0">
      <alignment vertical="center"/>
    </xf>
    <xf numFmtId="0" fontId="1" fillId="14"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11"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9" borderId="0" applyNumberFormat="0" applyBorder="0" applyAlignment="0" applyProtection="0">
      <alignment vertical="center"/>
    </xf>
    <xf numFmtId="0" fontId="1" fillId="14"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11"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11" borderId="0" applyNumberFormat="0" applyBorder="0" applyAlignment="0" applyProtection="0">
      <alignment vertical="center"/>
    </xf>
    <xf numFmtId="0" fontId="1" fillId="7"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12" borderId="0" applyNumberFormat="0" applyBorder="0" applyAlignment="0" applyProtection="0">
      <alignment vertical="center"/>
    </xf>
    <xf numFmtId="0" fontId="1" fillId="6" borderId="0" applyNumberFormat="0" applyBorder="0" applyAlignment="0" applyProtection="0">
      <alignment vertical="center"/>
    </xf>
    <xf numFmtId="0" fontId="1" fillId="9"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12" borderId="0" applyNumberFormat="0" applyBorder="0" applyAlignment="0" applyProtection="0">
      <alignment vertical="center"/>
    </xf>
    <xf numFmtId="0" fontId="1" fillId="6" borderId="0" applyNumberFormat="0" applyBorder="0" applyAlignment="0" applyProtection="0">
      <alignment vertical="center"/>
    </xf>
    <xf numFmtId="0" fontId="1" fillId="9" borderId="0" applyNumberFormat="0" applyBorder="0" applyAlignment="0" applyProtection="0">
      <alignment vertical="center"/>
    </xf>
    <xf numFmtId="0" fontId="1" fillId="10" borderId="16" applyNumberFormat="0" applyFont="0" applyAlignment="0" applyProtection="0">
      <alignment vertical="center"/>
    </xf>
    <xf numFmtId="0" fontId="1" fillId="6" borderId="0" applyNumberFormat="0" applyBorder="0" applyAlignment="0" applyProtection="0">
      <alignment vertical="center"/>
    </xf>
    <xf numFmtId="0" fontId="1" fillId="9" borderId="0" applyNumberFormat="0" applyBorder="0" applyAlignment="0" applyProtection="0">
      <alignment vertical="center"/>
    </xf>
    <xf numFmtId="0" fontId="1" fillId="10" borderId="16" applyNumberFormat="0" applyFont="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6"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0" borderId="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8"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10" borderId="16" applyNumberFormat="0" applyFont="0" applyAlignment="0" applyProtection="0">
      <alignment vertical="center"/>
    </xf>
    <xf numFmtId="0" fontId="1" fillId="9"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6" borderId="0" applyNumberFormat="0" applyBorder="0" applyAlignment="0" applyProtection="0">
      <alignment vertical="center"/>
    </xf>
    <xf numFmtId="0" fontId="1" fillId="16" borderId="0" applyNumberFormat="0" applyBorder="0" applyAlignment="0" applyProtection="0">
      <alignment vertical="center"/>
    </xf>
    <xf numFmtId="0" fontId="1" fillId="6" borderId="0" applyNumberFormat="0" applyBorder="0" applyAlignment="0" applyProtection="0">
      <alignment vertical="center"/>
    </xf>
    <xf numFmtId="0" fontId="1" fillId="13"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6" borderId="0" applyNumberFormat="0" applyBorder="0" applyAlignment="0" applyProtection="0">
      <alignment vertical="center"/>
    </xf>
    <xf numFmtId="0" fontId="1" fillId="11"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12"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9" borderId="0" applyNumberFormat="0" applyBorder="0" applyAlignment="0" applyProtection="0">
      <alignment vertical="center"/>
    </xf>
    <xf numFmtId="0" fontId="1" fillId="7" borderId="0" applyNumberFormat="0" applyBorder="0" applyAlignment="0" applyProtection="0">
      <alignment vertical="center"/>
    </xf>
    <xf numFmtId="0" fontId="1" fillId="15"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4" borderId="0" applyNumberFormat="0" applyBorder="0" applyAlignment="0" applyProtection="0">
      <alignment vertical="center"/>
    </xf>
    <xf numFmtId="0" fontId="1" fillId="6" borderId="0" applyNumberFormat="0" applyBorder="0" applyAlignment="0" applyProtection="0">
      <alignment vertical="center"/>
    </xf>
    <xf numFmtId="0" fontId="1" fillId="12" borderId="0" applyNumberFormat="0" applyBorder="0" applyAlignment="0" applyProtection="0">
      <alignment vertical="center"/>
    </xf>
    <xf numFmtId="0" fontId="1" fillId="6" borderId="0" applyNumberFormat="0" applyBorder="0" applyAlignment="0" applyProtection="0">
      <alignment vertical="center"/>
    </xf>
    <xf numFmtId="0" fontId="1" fillId="12"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12"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6" borderId="0" applyNumberFormat="0" applyBorder="0" applyAlignment="0" applyProtection="0">
      <alignment vertical="center"/>
    </xf>
    <xf numFmtId="0" fontId="1" fillId="9"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7" borderId="0" applyNumberFormat="0" applyBorder="0" applyAlignment="0" applyProtection="0">
      <alignment vertical="center"/>
    </xf>
    <xf numFmtId="0" fontId="1" fillId="6" borderId="0" applyNumberFormat="0" applyBorder="0" applyAlignment="0" applyProtection="0">
      <alignment vertical="center"/>
    </xf>
    <xf numFmtId="0" fontId="1" fillId="11"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6"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12" borderId="0" applyNumberFormat="0" applyBorder="0" applyAlignment="0" applyProtection="0">
      <alignment vertical="center"/>
    </xf>
    <xf numFmtId="0" fontId="1" fillId="6" borderId="0" applyNumberFormat="0" applyBorder="0" applyAlignment="0" applyProtection="0">
      <alignment vertical="center"/>
    </xf>
    <xf numFmtId="0" fontId="1" fillId="12" borderId="0" applyNumberFormat="0" applyBorder="0" applyAlignment="0" applyProtection="0">
      <alignment vertical="center"/>
    </xf>
    <xf numFmtId="0" fontId="1" fillId="9" borderId="0" applyNumberFormat="0" applyBorder="0" applyAlignment="0" applyProtection="0">
      <alignment vertical="center"/>
    </xf>
    <xf numFmtId="0" fontId="1" fillId="6" borderId="0" applyNumberFormat="0" applyBorder="0" applyAlignment="0" applyProtection="0">
      <alignment vertical="center"/>
    </xf>
    <xf numFmtId="0" fontId="1" fillId="13" borderId="0" applyNumberFormat="0" applyBorder="0" applyAlignment="0" applyProtection="0">
      <alignment vertical="center"/>
    </xf>
    <xf numFmtId="0" fontId="1" fillId="6" borderId="0" applyNumberFormat="0" applyBorder="0" applyAlignment="0" applyProtection="0">
      <alignment vertical="center"/>
    </xf>
    <xf numFmtId="0" fontId="1" fillId="12" borderId="0" applyNumberFormat="0" applyBorder="0" applyAlignment="0" applyProtection="0">
      <alignment vertical="center"/>
    </xf>
    <xf numFmtId="0" fontId="1" fillId="6" borderId="0" applyNumberFormat="0" applyBorder="0" applyAlignment="0" applyProtection="0">
      <alignment vertical="center"/>
    </xf>
    <xf numFmtId="0" fontId="1" fillId="13"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12" borderId="0" applyNumberFormat="0" applyBorder="0" applyAlignment="0" applyProtection="0">
      <alignment vertical="center"/>
    </xf>
    <xf numFmtId="0" fontId="1" fillId="9" borderId="0" applyNumberFormat="0" applyBorder="0" applyAlignment="0" applyProtection="0">
      <alignment vertical="center"/>
    </xf>
    <xf numFmtId="0" fontId="1" fillId="6" borderId="0" applyNumberFormat="0" applyBorder="0" applyAlignment="0" applyProtection="0">
      <alignment vertical="center"/>
    </xf>
    <xf numFmtId="0" fontId="1" fillId="9"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13" borderId="0" applyNumberFormat="0" applyBorder="0" applyAlignment="0" applyProtection="0">
      <alignment vertical="center"/>
    </xf>
    <xf numFmtId="0" fontId="1" fillId="9"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9" borderId="0" applyNumberFormat="0" applyBorder="0" applyAlignment="0" applyProtection="0">
      <alignment vertical="center"/>
    </xf>
    <xf numFmtId="0" fontId="1" fillId="6" borderId="0" applyNumberFormat="0" applyBorder="0" applyAlignment="0" applyProtection="0">
      <alignment vertical="center"/>
    </xf>
    <xf numFmtId="0" fontId="1" fillId="12" borderId="0" applyNumberFormat="0" applyBorder="0" applyAlignment="0" applyProtection="0">
      <alignment vertical="center"/>
    </xf>
    <xf numFmtId="0" fontId="1" fillId="6" borderId="0" applyNumberFormat="0" applyBorder="0" applyAlignment="0" applyProtection="0">
      <alignment vertical="center"/>
    </xf>
    <xf numFmtId="0" fontId="1" fillId="12"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8" borderId="0" applyNumberFormat="0" applyBorder="0" applyAlignment="0" applyProtection="0">
      <alignment vertical="center"/>
    </xf>
    <xf numFmtId="0" fontId="1" fillId="1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0" borderId="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9"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13"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12" borderId="0" applyNumberFormat="0" applyBorder="0" applyAlignment="0" applyProtection="0">
      <alignment vertical="center"/>
    </xf>
    <xf numFmtId="0" fontId="1" fillId="10" borderId="16" applyNumberFormat="0" applyFont="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10" borderId="16" applyNumberFormat="0" applyFont="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10" borderId="16" applyNumberFormat="0" applyFont="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16" borderId="0" applyNumberFormat="0" applyBorder="0" applyAlignment="0" applyProtection="0">
      <alignment vertical="center"/>
    </xf>
    <xf numFmtId="0" fontId="1" fillId="11" borderId="0" applyNumberFormat="0" applyBorder="0" applyAlignment="0" applyProtection="0">
      <alignment vertical="center"/>
    </xf>
    <xf numFmtId="0" fontId="1" fillId="6" borderId="0" applyNumberFormat="0" applyBorder="0" applyAlignment="0" applyProtection="0">
      <alignment vertical="center"/>
    </xf>
    <xf numFmtId="0" fontId="1" fillId="13" borderId="0" applyNumberFormat="0" applyBorder="0" applyAlignment="0" applyProtection="0">
      <alignment vertical="center"/>
    </xf>
    <xf numFmtId="0" fontId="1" fillId="6" borderId="0" applyNumberFormat="0" applyBorder="0" applyAlignment="0" applyProtection="0">
      <alignment vertical="center"/>
    </xf>
    <xf numFmtId="0" fontId="1" fillId="12"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5" borderId="0" applyNumberFormat="0" applyBorder="0" applyAlignment="0" applyProtection="0">
      <alignment vertical="center"/>
    </xf>
    <xf numFmtId="0" fontId="1" fillId="12" borderId="0" applyNumberFormat="0" applyBorder="0" applyAlignment="0" applyProtection="0">
      <alignment vertical="center"/>
    </xf>
    <xf numFmtId="0" fontId="1" fillId="6" borderId="0" applyNumberFormat="0" applyBorder="0" applyAlignment="0" applyProtection="0">
      <alignment vertical="center"/>
    </xf>
    <xf numFmtId="0" fontId="1" fillId="12"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0" borderId="0">
      <alignment vertical="center"/>
    </xf>
    <xf numFmtId="0" fontId="1" fillId="9" borderId="0" applyNumberFormat="0" applyBorder="0" applyAlignment="0" applyProtection="0">
      <alignment vertical="center"/>
    </xf>
    <xf numFmtId="0" fontId="1" fillId="6"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12" borderId="0" applyNumberFormat="0" applyBorder="0" applyAlignment="0" applyProtection="0">
      <alignment vertical="center"/>
    </xf>
    <xf numFmtId="0" fontId="1" fillId="6" borderId="0" applyNumberFormat="0" applyBorder="0" applyAlignment="0" applyProtection="0">
      <alignment vertical="center"/>
    </xf>
    <xf numFmtId="0" fontId="1" fillId="16" borderId="0" applyNumberFormat="0" applyBorder="0" applyAlignment="0" applyProtection="0">
      <alignment vertical="center"/>
    </xf>
    <xf numFmtId="0" fontId="1" fillId="6" borderId="0" applyNumberFormat="0" applyBorder="0" applyAlignment="0" applyProtection="0">
      <alignment vertical="center"/>
    </xf>
    <xf numFmtId="0" fontId="1" fillId="16" borderId="0" applyNumberFormat="0" applyBorder="0" applyAlignment="0" applyProtection="0">
      <alignment vertical="center"/>
    </xf>
    <xf numFmtId="0" fontId="1" fillId="6" borderId="0" applyNumberFormat="0" applyBorder="0" applyAlignment="0" applyProtection="0">
      <alignment vertical="center"/>
    </xf>
    <xf numFmtId="0" fontId="1" fillId="1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5" borderId="0" applyNumberFormat="0" applyBorder="0" applyAlignment="0" applyProtection="0">
      <alignment vertical="center"/>
    </xf>
    <xf numFmtId="0" fontId="1" fillId="12"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0" borderId="0">
      <alignment vertical="center"/>
    </xf>
    <xf numFmtId="0" fontId="1" fillId="4" borderId="0" applyNumberFormat="0" applyBorder="0" applyAlignment="0" applyProtection="0">
      <alignment vertical="center"/>
    </xf>
    <xf numFmtId="0" fontId="1" fillId="9" borderId="0" applyNumberFormat="0" applyBorder="0" applyAlignment="0" applyProtection="0">
      <alignment vertical="center"/>
    </xf>
    <xf numFmtId="0" fontId="1" fillId="8" borderId="0" applyNumberFormat="0" applyBorder="0" applyAlignment="0" applyProtection="0">
      <alignment vertical="center"/>
    </xf>
    <xf numFmtId="0" fontId="1" fillId="6" borderId="0" applyNumberFormat="0" applyBorder="0" applyAlignment="0" applyProtection="0">
      <alignment vertical="center"/>
    </xf>
    <xf numFmtId="0" fontId="1" fillId="9"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0" borderId="0">
      <alignment vertical="center"/>
    </xf>
    <xf numFmtId="0" fontId="1" fillId="4" borderId="0" applyNumberFormat="0" applyBorder="0" applyAlignment="0" applyProtection="0">
      <alignment vertical="center"/>
    </xf>
    <xf numFmtId="0" fontId="1" fillId="9" borderId="0" applyNumberFormat="0" applyBorder="0" applyAlignment="0" applyProtection="0">
      <alignment vertical="center"/>
    </xf>
    <xf numFmtId="0" fontId="1" fillId="6" borderId="0" applyNumberFormat="0" applyBorder="0" applyAlignment="0" applyProtection="0">
      <alignment vertical="center"/>
    </xf>
    <xf numFmtId="0" fontId="1" fillId="11"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0" borderId="0">
      <alignment vertical="center"/>
    </xf>
    <xf numFmtId="0" fontId="1" fillId="4" borderId="0" applyNumberFormat="0" applyBorder="0" applyAlignment="0" applyProtection="0">
      <alignment vertical="center"/>
    </xf>
    <xf numFmtId="0" fontId="1" fillId="9" borderId="0" applyNumberFormat="0" applyBorder="0" applyAlignment="0" applyProtection="0">
      <alignment vertical="center"/>
    </xf>
    <xf numFmtId="0" fontId="1" fillId="6" borderId="0" applyNumberFormat="0" applyBorder="0" applyAlignment="0" applyProtection="0">
      <alignment vertical="center"/>
    </xf>
    <xf numFmtId="0" fontId="1" fillId="11" borderId="0" applyNumberFormat="0" applyBorder="0" applyAlignment="0" applyProtection="0">
      <alignment vertical="center"/>
    </xf>
    <xf numFmtId="0" fontId="1" fillId="7"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11" borderId="0" applyNumberFormat="0" applyBorder="0" applyAlignment="0" applyProtection="0">
      <alignment vertical="center"/>
    </xf>
    <xf numFmtId="0" fontId="1" fillId="7" borderId="0" applyNumberFormat="0" applyBorder="0" applyAlignment="0" applyProtection="0">
      <alignment vertical="center"/>
    </xf>
    <xf numFmtId="0" fontId="1" fillId="6" borderId="0" applyNumberFormat="0" applyBorder="0" applyAlignment="0" applyProtection="0">
      <alignment vertical="center"/>
    </xf>
    <xf numFmtId="0" fontId="1" fillId="11" borderId="0" applyNumberFormat="0" applyBorder="0" applyAlignment="0" applyProtection="0">
      <alignment vertical="center"/>
    </xf>
    <xf numFmtId="0" fontId="1" fillId="7"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9"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15"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6" borderId="0" applyNumberFormat="0" applyBorder="0" applyAlignment="0" applyProtection="0">
      <alignment vertical="center"/>
    </xf>
    <xf numFmtId="0" fontId="1" fillId="11"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14"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0" borderId="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13" borderId="0" applyNumberFormat="0" applyBorder="0" applyAlignment="0" applyProtection="0">
      <alignment vertical="center"/>
    </xf>
    <xf numFmtId="0" fontId="1" fillId="9" borderId="0" applyNumberFormat="0" applyBorder="0" applyAlignment="0" applyProtection="0">
      <alignment vertical="center"/>
    </xf>
    <xf numFmtId="0" fontId="1" fillId="12" borderId="0" applyNumberFormat="0" applyBorder="0" applyAlignment="0" applyProtection="0">
      <alignment vertical="center"/>
    </xf>
    <xf numFmtId="0" fontId="1" fillId="6" borderId="0" applyNumberFormat="0" applyBorder="0" applyAlignment="0" applyProtection="0">
      <alignment vertical="center"/>
    </xf>
    <xf numFmtId="0" fontId="1" fillId="12" borderId="0" applyNumberFormat="0" applyBorder="0" applyAlignment="0" applyProtection="0">
      <alignment vertical="center"/>
    </xf>
    <xf numFmtId="0" fontId="1" fillId="6" borderId="0" applyNumberFormat="0" applyBorder="0" applyAlignment="0" applyProtection="0">
      <alignment vertical="center"/>
    </xf>
    <xf numFmtId="0" fontId="1" fillId="15" borderId="0" applyNumberFormat="0" applyBorder="0" applyAlignment="0" applyProtection="0">
      <alignment vertical="center"/>
    </xf>
    <xf numFmtId="0" fontId="1" fillId="6" borderId="0" applyNumberFormat="0" applyBorder="0" applyAlignment="0" applyProtection="0">
      <alignment vertical="center"/>
    </xf>
    <xf numFmtId="0" fontId="1" fillId="9" borderId="0" applyNumberFormat="0" applyBorder="0" applyAlignment="0" applyProtection="0">
      <alignment vertical="center"/>
    </xf>
    <xf numFmtId="0" fontId="1" fillId="6" borderId="0" applyNumberFormat="0" applyBorder="0" applyAlignment="0" applyProtection="0">
      <alignment vertical="center"/>
    </xf>
    <xf numFmtId="0" fontId="1" fillId="15" borderId="0" applyNumberFormat="0" applyBorder="0" applyAlignment="0" applyProtection="0">
      <alignment vertical="center"/>
    </xf>
    <xf numFmtId="0" fontId="1" fillId="8" borderId="0" applyNumberFormat="0" applyBorder="0" applyAlignment="0" applyProtection="0">
      <alignment vertical="center"/>
    </xf>
    <xf numFmtId="0" fontId="1" fillId="6" borderId="0" applyNumberFormat="0" applyBorder="0" applyAlignment="0" applyProtection="0">
      <alignment vertical="center"/>
    </xf>
    <xf numFmtId="0" fontId="1" fillId="9" borderId="0" applyNumberFormat="0" applyBorder="0" applyAlignment="0" applyProtection="0">
      <alignment vertical="center"/>
    </xf>
    <xf numFmtId="0" fontId="1" fillId="6" borderId="0" applyNumberFormat="0" applyBorder="0" applyAlignment="0" applyProtection="0">
      <alignment vertical="center"/>
    </xf>
    <xf numFmtId="0" fontId="1" fillId="15" borderId="0" applyNumberFormat="0" applyBorder="0" applyAlignment="0" applyProtection="0">
      <alignment vertical="center"/>
    </xf>
    <xf numFmtId="0" fontId="1" fillId="8"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9" borderId="0" applyNumberFormat="0" applyBorder="0" applyAlignment="0" applyProtection="0">
      <alignment vertical="center"/>
    </xf>
    <xf numFmtId="0" fontId="1" fillId="15" borderId="0" applyNumberFormat="0" applyBorder="0" applyAlignment="0" applyProtection="0">
      <alignment vertical="center"/>
    </xf>
    <xf numFmtId="0" fontId="1" fillId="8"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9"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9"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9"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0" borderId="0">
      <alignment vertical="center"/>
    </xf>
    <xf numFmtId="0" fontId="1" fillId="6" borderId="0" applyNumberFormat="0" applyBorder="0" applyAlignment="0" applyProtection="0">
      <alignment vertical="center"/>
    </xf>
    <xf numFmtId="0" fontId="1" fillId="9" borderId="0" applyNumberFormat="0" applyBorder="0" applyAlignment="0" applyProtection="0">
      <alignment vertical="center"/>
    </xf>
    <xf numFmtId="0" fontId="1" fillId="8"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8" borderId="0" applyNumberFormat="0" applyBorder="0" applyAlignment="0" applyProtection="0">
      <alignment vertical="center"/>
    </xf>
    <xf numFmtId="0" fontId="1" fillId="6"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9"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9" borderId="0" applyNumberFormat="0" applyBorder="0" applyAlignment="0" applyProtection="0">
      <alignment vertical="center"/>
    </xf>
    <xf numFmtId="0" fontId="1" fillId="6" borderId="0" applyNumberFormat="0" applyBorder="0" applyAlignment="0" applyProtection="0">
      <alignment vertical="center"/>
    </xf>
    <xf numFmtId="0" fontId="1" fillId="12" borderId="0" applyNumberFormat="0" applyBorder="0" applyAlignment="0" applyProtection="0">
      <alignment vertical="center"/>
    </xf>
    <xf numFmtId="0" fontId="1" fillId="14"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6" borderId="0" applyNumberFormat="0" applyBorder="0" applyAlignment="0" applyProtection="0">
      <alignment vertical="center"/>
    </xf>
    <xf numFmtId="0" fontId="1" fillId="8"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6" borderId="0" applyNumberFormat="0" applyBorder="0" applyAlignment="0" applyProtection="0">
      <alignment vertical="center"/>
    </xf>
    <xf numFmtId="0" fontId="1" fillId="13" borderId="0" applyNumberFormat="0" applyBorder="0" applyAlignment="0" applyProtection="0">
      <alignment vertical="center"/>
    </xf>
    <xf numFmtId="0" fontId="1" fillId="6" borderId="0" applyNumberFormat="0" applyBorder="0" applyAlignment="0" applyProtection="0">
      <alignment vertical="center"/>
    </xf>
    <xf numFmtId="0" fontId="1" fillId="8"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13" borderId="0" applyNumberFormat="0" applyBorder="0" applyAlignment="0" applyProtection="0">
      <alignment vertical="center"/>
    </xf>
    <xf numFmtId="0" fontId="1" fillId="6" borderId="0" applyNumberFormat="0" applyBorder="0" applyAlignment="0" applyProtection="0">
      <alignment vertical="center"/>
    </xf>
    <xf numFmtId="0" fontId="1" fillId="15"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12"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6"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12"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12"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12"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4"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0" borderId="0">
      <alignment vertical="center"/>
    </xf>
    <xf numFmtId="0" fontId="1" fillId="9" borderId="0" applyNumberFormat="0" applyBorder="0" applyAlignment="0" applyProtection="0">
      <alignment vertical="center"/>
    </xf>
    <xf numFmtId="0" fontId="1" fillId="6" borderId="0" applyNumberFormat="0" applyBorder="0" applyAlignment="0" applyProtection="0">
      <alignment vertical="center"/>
    </xf>
    <xf numFmtId="0" fontId="1" fillId="12" borderId="0" applyNumberFormat="0" applyBorder="0" applyAlignment="0" applyProtection="0">
      <alignment vertical="center"/>
    </xf>
    <xf numFmtId="0" fontId="1" fillId="0" borderId="0">
      <alignment vertical="center"/>
    </xf>
    <xf numFmtId="0" fontId="1" fillId="12" borderId="0" applyNumberFormat="0" applyBorder="0" applyAlignment="0" applyProtection="0">
      <alignment vertical="center"/>
    </xf>
    <xf numFmtId="0" fontId="1" fillId="6" borderId="0" applyNumberFormat="0" applyBorder="0" applyAlignment="0" applyProtection="0">
      <alignment vertical="center"/>
    </xf>
    <xf numFmtId="0" fontId="1" fillId="4"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0" borderId="0">
      <alignment vertical="center"/>
    </xf>
    <xf numFmtId="0" fontId="1" fillId="12"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9" borderId="0" applyNumberFormat="0" applyBorder="0" applyAlignment="0" applyProtection="0">
      <alignment vertical="center"/>
    </xf>
    <xf numFmtId="0" fontId="1" fillId="6"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6" borderId="0" applyNumberFormat="0" applyBorder="0" applyAlignment="0" applyProtection="0">
      <alignment vertical="center"/>
    </xf>
    <xf numFmtId="0" fontId="1" fillId="12" borderId="0" applyNumberFormat="0" applyBorder="0" applyAlignment="0" applyProtection="0">
      <alignment vertical="center"/>
    </xf>
    <xf numFmtId="0" fontId="1" fillId="15" borderId="0" applyNumberFormat="0" applyBorder="0" applyAlignment="0" applyProtection="0">
      <alignment vertical="center"/>
    </xf>
    <xf numFmtId="0" fontId="1" fillId="12"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6" borderId="0" applyNumberFormat="0" applyBorder="0" applyAlignment="0" applyProtection="0">
      <alignment vertical="center"/>
    </xf>
    <xf numFmtId="0" fontId="1" fillId="9"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12" borderId="0" applyNumberFormat="0" applyBorder="0" applyAlignment="0" applyProtection="0">
      <alignment vertical="center"/>
    </xf>
    <xf numFmtId="0" fontId="1" fillId="5" borderId="0" applyNumberFormat="0" applyBorder="0" applyAlignment="0" applyProtection="0">
      <alignment vertical="center"/>
    </xf>
    <xf numFmtId="0" fontId="1" fillId="12"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7" borderId="0" applyNumberFormat="0" applyBorder="0" applyAlignment="0" applyProtection="0">
      <alignment vertical="center"/>
    </xf>
    <xf numFmtId="0" fontId="1" fillId="6" borderId="0" applyNumberFormat="0" applyBorder="0" applyAlignment="0" applyProtection="0">
      <alignment vertical="center"/>
    </xf>
    <xf numFmtId="0" fontId="1" fillId="5" borderId="0" applyNumberFormat="0" applyBorder="0" applyAlignment="0" applyProtection="0">
      <alignment vertical="center"/>
    </xf>
    <xf numFmtId="0" fontId="1" fillId="12"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12" borderId="0" applyNumberFormat="0" applyBorder="0" applyAlignment="0" applyProtection="0">
      <alignment vertical="center"/>
    </xf>
    <xf numFmtId="0" fontId="1" fillId="10" borderId="16" applyNumberFormat="0" applyFont="0" applyAlignment="0" applyProtection="0">
      <alignment vertical="center"/>
    </xf>
    <xf numFmtId="0" fontId="1" fillId="6"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12"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12" borderId="0" applyNumberFormat="0" applyBorder="0" applyAlignment="0" applyProtection="0">
      <alignment vertical="center"/>
    </xf>
    <xf numFmtId="0" fontId="1" fillId="6" borderId="0" applyNumberFormat="0" applyBorder="0" applyAlignment="0" applyProtection="0">
      <alignment vertical="center"/>
    </xf>
    <xf numFmtId="0" fontId="1" fillId="9" borderId="0" applyNumberFormat="0" applyBorder="0" applyAlignment="0" applyProtection="0">
      <alignment vertical="center"/>
    </xf>
    <xf numFmtId="0" fontId="1" fillId="6" borderId="0" applyNumberFormat="0" applyBorder="0" applyAlignment="0" applyProtection="0">
      <alignment vertical="center"/>
    </xf>
    <xf numFmtId="0" fontId="1" fillId="12"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0" borderId="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9" borderId="0" applyNumberFormat="0" applyBorder="0" applyAlignment="0" applyProtection="0">
      <alignment vertical="center"/>
    </xf>
    <xf numFmtId="0" fontId="1" fillId="6" borderId="0" applyNumberFormat="0" applyBorder="0" applyAlignment="0" applyProtection="0">
      <alignment vertical="center"/>
    </xf>
    <xf numFmtId="0" fontId="1" fillId="12"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0" borderId="0">
      <alignment vertical="center"/>
    </xf>
    <xf numFmtId="0" fontId="1" fillId="6" borderId="0" applyNumberFormat="0" applyBorder="0" applyAlignment="0" applyProtection="0">
      <alignment vertical="center"/>
    </xf>
    <xf numFmtId="0" fontId="1" fillId="14"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14"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8"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11"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12" borderId="0" applyNumberFormat="0" applyBorder="0" applyAlignment="0" applyProtection="0">
      <alignment vertical="center"/>
    </xf>
    <xf numFmtId="0" fontId="1" fillId="10" borderId="16" applyNumberFormat="0" applyFont="0" applyAlignment="0" applyProtection="0">
      <alignment vertical="center"/>
    </xf>
    <xf numFmtId="0" fontId="1" fillId="6"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6" borderId="0" applyNumberFormat="0" applyBorder="0" applyAlignment="0" applyProtection="0">
      <alignment vertical="center"/>
    </xf>
    <xf numFmtId="0" fontId="1" fillId="12" borderId="0" applyNumberFormat="0" applyBorder="0" applyAlignment="0" applyProtection="0">
      <alignment vertical="center"/>
    </xf>
    <xf numFmtId="0" fontId="1" fillId="7" borderId="0" applyNumberFormat="0" applyBorder="0" applyAlignment="0" applyProtection="0">
      <alignment vertical="center"/>
    </xf>
    <xf numFmtId="0" fontId="1" fillId="6" borderId="0" applyNumberFormat="0" applyBorder="0" applyAlignment="0" applyProtection="0">
      <alignment vertical="center"/>
    </xf>
    <xf numFmtId="0" fontId="1" fillId="9"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12" borderId="0" applyNumberFormat="0" applyBorder="0" applyAlignment="0" applyProtection="0">
      <alignment vertical="center"/>
    </xf>
    <xf numFmtId="0" fontId="1" fillId="6" borderId="0" applyNumberFormat="0" applyBorder="0" applyAlignment="0" applyProtection="0">
      <alignment vertical="center"/>
    </xf>
    <xf numFmtId="0" fontId="1" fillId="12"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1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15" borderId="0" applyNumberFormat="0" applyBorder="0" applyAlignment="0" applyProtection="0">
      <alignment vertical="center"/>
    </xf>
    <xf numFmtId="0" fontId="1" fillId="6" borderId="0" applyNumberFormat="0" applyBorder="0" applyAlignment="0" applyProtection="0">
      <alignment vertical="center"/>
    </xf>
    <xf numFmtId="0" fontId="1" fillId="5" borderId="0" applyNumberFormat="0" applyBorder="0" applyAlignment="0" applyProtection="0">
      <alignment vertical="center"/>
    </xf>
    <xf numFmtId="0" fontId="1" fillId="7"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13"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15" borderId="0" applyNumberFormat="0" applyBorder="0" applyAlignment="0" applyProtection="0">
      <alignment vertical="center"/>
    </xf>
    <xf numFmtId="0" fontId="1" fillId="6" borderId="0" applyNumberFormat="0" applyBorder="0" applyAlignment="0" applyProtection="0">
      <alignment vertical="center"/>
    </xf>
    <xf numFmtId="0" fontId="1" fillId="12" borderId="0" applyNumberFormat="0" applyBorder="0" applyAlignment="0" applyProtection="0">
      <alignment vertical="center"/>
    </xf>
    <xf numFmtId="0" fontId="1" fillId="15"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12"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6" borderId="0" applyNumberFormat="0" applyBorder="0" applyAlignment="0" applyProtection="0">
      <alignment vertical="center"/>
    </xf>
    <xf numFmtId="0" fontId="1" fillId="14"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6" borderId="0" applyNumberFormat="0" applyBorder="0" applyAlignment="0" applyProtection="0">
      <alignment vertical="center"/>
    </xf>
    <xf numFmtId="0" fontId="1" fillId="14" borderId="0" applyNumberFormat="0" applyBorder="0" applyAlignment="0" applyProtection="0">
      <alignment vertical="center"/>
    </xf>
    <xf numFmtId="0" fontId="1" fillId="8"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1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8"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8"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13" borderId="0" applyNumberFormat="0" applyBorder="0" applyAlignment="0" applyProtection="0">
      <alignment vertical="center"/>
    </xf>
    <xf numFmtId="0" fontId="1" fillId="9" borderId="0" applyNumberFormat="0" applyBorder="0" applyAlignment="0" applyProtection="0">
      <alignment vertical="center"/>
    </xf>
    <xf numFmtId="0" fontId="1" fillId="10" borderId="16" applyNumberFormat="0" applyFont="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15" borderId="0" applyNumberFormat="0" applyBorder="0" applyAlignment="0" applyProtection="0">
      <alignment vertical="center"/>
    </xf>
    <xf numFmtId="0" fontId="1" fillId="7"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6" borderId="0" applyNumberFormat="0" applyBorder="0" applyAlignment="0" applyProtection="0">
      <alignment vertical="center"/>
    </xf>
    <xf numFmtId="0" fontId="1" fillId="10" borderId="16" applyNumberFormat="0" applyFont="0" applyAlignment="0" applyProtection="0">
      <alignment vertical="center"/>
    </xf>
    <xf numFmtId="0" fontId="1" fillId="6" borderId="0" applyNumberFormat="0" applyBorder="0" applyAlignment="0" applyProtection="0">
      <alignment vertical="center"/>
    </xf>
    <xf numFmtId="0" fontId="1" fillId="4"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7"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7"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14" borderId="0" applyNumberFormat="0" applyBorder="0" applyAlignment="0" applyProtection="0">
      <alignment vertical="center"/>
    </xf>
    <xf numFmtId="0" fontId="1" fillId="7" borderId="0" applyNumberFormat="0" applyBorder="0" applyAlignment="0" applyProtection="0">
      <alignment vertical="center"/>
    </xf>
    <xf numFmtId="0" fontId="1" fillId="13" borderId="0" applyNumberFormat="0" applyBorder="0" applyAlignment="0" applyProtection="0">
      <alignment vertical="center"/>
    </xf>
    <xf numFmtId="0" fontId="1" fillId="7"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16"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16"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16"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6" borderId="0" applyNumberFormat="0" applyBorder="0" applyAlignment="0" applyProtection="0">
      <alignment vertical="center"/>
    </xf>
    <xf numFmtId="0" fontId="1" fillId="9" borderId="0" applyNumberFormat="0" applyBorder="0" applyAlignment="0" applyProtection="0">
      <alignment vertical="center"/>
    </xf>
    <xf numFmtId="0" fontId="1" fillId="6"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0" borderId="0">
      <alignment vertical="center"/>
    </xf>
    <xf numFmtId="0" fontId="1" fillId="12" borderId="0" applyNumberFormat="0" applyBorder="0" applyAlignment="0" applyProtection="0">
      <alignment vertical="center"/>
    </xf>
    <xf numFmtId="0" fontId="1" fillId="0" borderId="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6"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0" borderId="0">
      <alignment vertical="center"/>
    </xf>
    <xf numFmtId="0" fontId="1" fillId="12" borderId="0" applyNumberFormat="0" applyBorder="0" applyAlignment="0" applyProtection="0">
      <alignment vertical="center"/>
    </xf>
    <xf numFmtId="0" fontId="1" fillId="0" borderId="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1" fillId="9"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6"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13"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13"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16" borderId="0" applyNumberFormat="0" applyBorder="0" applyAlignment="0" applyProtection="0">
      <alignment vertical="center"/>
    </xf>
    <xf numFmtId="0" fontId="1" fillId="8"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13"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13"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16"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0" borderId="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16"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44" fillId="30" borderId="0" applyNumberFormat="0" applyBorder="0" applyAlignment="0" applyProtection="0">
      <alignment vertical="center"/>
    </xf>
    <xf numFmtId="0" fontId="1" fillId="5" borderId="0" applyNumberFormat="0" applyBorder="0" applyAlignment="0" applyProtection="0">
      <alignment vertical="center"/>
    </xf>
    <xf numFmtId="0" fontId="1" fillId="9" borderId="0" applyNumberFormat="0" applyBorder="0" applyAlignment="0" applyProtection="0">
      <alignment vertical="center"/>
    </xf>
    <xf numFmtId="0" fontId="1" fillId="12"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44" fillId="30" borderId="0" applyNumberFormat="0" applyBorder="0" applyAlignment="0" applyProtection="0">
      <alignment vertical="center"/>
    </xf>
    <xf numFmtId="0" fontId="1" fillId="9" borderId="0" applyNumberFormat="0" applyBorder="0" applyAlignment="0" applyProtection="0">
      <alignment vertical="center"/>
    </xf>
    <xf numFmtId="0" fontId="1" fillId="12"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9" borderId="0" applyNumberFormat="0" applyBorder="0" applyAlignment="0" applyProtection="0">
      <alignment vertical="center"/>
    </xf>
    <xf numFmtId="0" fontId="1" fillId="6" borderId="0" applyNumberFormat="0" applyBorder="0" applyAlignment="0" applyProtection="0">
      <alignment vertical="center"/>
    </xf>
    <xf numFmtId="0" fontId="1" fillId="13"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6" borderId="0" applyNumberFormat="0" applyBorder="0" applyAlignment="0" applyProtection="0">
      <alignment vertical="center"/>
    </xf>
    <xf numFmtId="0" fontId="1" fillId="4"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8" borderId="0" applyNumberFormat="0" applyBorder="0" applyAlignment="0" applyProtection="0">
      <alignment vertical="center"/>
    </xf>
    <xf numFmtId="0" fontId="1" fillId="6" borderId="0" applyNumberFormat="0" applyBorder="0" applyAlignment="0" applyProtection="0">
      <alignment vertical="center"/>
    </xf>
    <xf numFmtId="0" fontId="1" fillId="8" borderId="0" applyNumberFormat="0" applyBorder="0" applyAlignment="0" applyProtection="0">
      <alignment vertical="center"/>
    </xf>
    <xf numFmtId="0" fontId="1" fillId="6" borderId="0" applyNumberFormat="0" applyBorder="0" applyAlignment="0" applyProtection="0">
      <alignment vertical="center"/>
    </xf>
    <xf numFmtId="0" fontId="1" fillId="8"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8"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4"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4"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6" borderId="0" applyNumberFormat="0" applyBorder="0" applyAlignment="0" applyProtection="0">
      <alignment vertical="center"/>
    </xf>
    <xf numFmtId="0" fontId="1" fillId="9" borderId="0" applyNumberFormat="0" applyBorder="0" applyAlignment="0" applyProtection="0">
      <alignment vertical="center"/>
    </xf>
    <xf numFmtId="0" fontId="1" fillId="12"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11" borderId="0" applyNumberFormat="0" applyBorder="0" applyAlignment="0" applyProtection="0">
      <alignment vertical="center"/>
    </xf>
    <xf numFmtId="0" fontId="1" fillId="6" borderId="0" applyNumberFormat="0" applyBorder="0" applyAlignment="0" applyProtection="0">
      <alignment vertical="center"/>
    </xf>
    <xf numFmtId="0" fontId="1" fillId="11" borderId="0" applyNumberFormat="0" applyBorder="0" applyAlignment="0" applyProtection="0">
      <alignment vertical="center"/>
    </xf>
    <xf numFmtId="0" fontId="1" fillId="6" borderId="0" applyNumberFormat="0" applyBorder="0" applyAlignment="0" applyProtection="0">
      <alignment vertical="center"/>
    </xf>
    <xf numFmtId="177" fontId="1" fillId="0" borderId="0" applyFont="0" applyFill="0" applyBorder="0" applyAlignment="0" applyProtection="0">
      <alignment vertical="center"/>
    </xf>
    <xf numFmtId="0" fontId="1" fillId="11"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12"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57" fillId="19" borderId="17" applyNumberFormat="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15" borderId="0" applyNumberFormat="0" applyBorder="0" applyAlignment="0" applyProtection="0">
      <alignment vertical="center"/>
    </xf>
    <xf numFmtId="0" fontId="1" fillId="9" borderId="0" applyNumberFormat="0" applyBorder="0" applyAlignment="0" applyProtection="0">
      <alignment vertical="center"/>
    </xf>
    <xf numFmtId="0" fontId="1" fillId="6" borderId="0" applyNumberFormat="0" applyBorder="0" applyAlignment="0" applyProtection="0">
      <alignment vertical="center"/>
    </xf>
    <xf numFmtId="0" fontId="1" fillId="11"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12"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1" borderId="0" applyNumberFormat="0" applyBorder="0" applyAlignment="0" applyProtection="0">
      <alignment vertical="center"/>
    </xf>
    <xf numFmtId="0" fontId="1" fillId="6" borderId="0" applyNumberFormat="0" applyBorder="0" applyAlignment="0" applyProtection="0">
      <alignment vertical="center"/>
    </xf>
    <xf numFmtId="0" fontId="1" fillId="9"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1" borderId="0" applyNumberFormat="0" applyBorder="0" applyAlignment="0" applyProtection="0">
      <alignment vertical="center"/>
    </xf>
    <xf numFmtId="0" fontId="1" fillId="6" borderId="0" applyNumberFormat="0" applyBorder="0" applyAlignment="0" applyProtection="0">
      <alignment vertical="center"/>
    </xf>
    <xf numFmtId="0" fontId="1" fillId="9" borderId="0" applyNumberFormat="0" applyBorder="0" applyAlignment="0" applyProtection="0">
      <alignment vertical="center"/>
    </xf>
    <xf numFmtId="0" fontId="1" fillId="4"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6" borderId="0" applyNumberFormat="0" applyBorder="0" applyAlignment="0" applyProtection="0">
      <alignment vertical="center"/>
    </xf>
    <xf numFmtId="0" fontId="1" fillId="9" borderId="0" applyNumberFormat="0" applyBorder="0" applyAlignment="0" applyProtection="0">
      <alignment vertical="center"/>
    </xf>
    <xf numFmtId="0" fontId="1" fillId="4"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12"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44" fillId="30"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6" borderId="0" applyNumberFormat="0" applyBorder="0" applyAlignment="0" applyProtection="0">
      <alignment vertical="center"/>
    </xf>
    <xf numFmtId="0" fontId="1" fillId="10" borderId="16" applyNumberFormat="0" applyFont="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9"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6" borderId="0" applyNumberFormat="0" applyBorder="0" applyAlignment="0" applyProtection="0">
      <alignment vertical="center"/>
    </xf>
    <xf numFmtId="0" fontId="1" fillId="9"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6" borderId="0" applyNumberFormat="0" applyBorder="0" applyAlignment="0" applyProtection="0">
      <alignment vertical="center"/>
    </xf>
    <xf numFmtId="0" fontId="1" fillId="12"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0" borderId="0">
      <alignment vertical="center"/>
    </xf>
    <xf numFmtId="0" fontId="1" fillId="13"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6" borderId="0" applyNumberFormat="0" applyBorder="0" applyAlignment="0" applyProtection="0">
      <alignment vertical="center"/>
    </xf>
    <xf numFmtId="0" fontId="1" fillId="13" borderId="0" applyNumberFormat="0" applyBorder="0" applyAlignment="0" applyProtection="0">
      <alignment vertical="center"/>
    </xf>
    <xf numFmtId="0" fontId="1" fillId="6" borderId="0" applyNumberFormat="0" applyBorder="0" applyAlignment="0" applyProtection="0">
      <alignment vertical="center"/>
    </xf>
    <xf numFmtId="0" fontId="1" fillId="12"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12" borderId="0" applyNumberFormat="0" applyBorder="0" applyAlignment="0" applyProtection="0">
      <alignment vertical="center"/>
    </xf>
    <xf numFmtId="0" fontId="1" fillId="0" borderId="0">
      <alignment vertical="center"/>
    </xf>
    <xf numFmtId="0" fontId="1" fillId="0" borderId="0">
      <alignment vertical="center"/>
    </xf>
    <xf numFmtId="0" fontId="1" fillId="4"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13" borderId="0" applyNumberFormat="0" applyBorder="0" applyAlignment="0" applyProtection="0">
      <alignment vertical="center"/>
    </xf>
    <xf numFmtId="0" fontId="1" fillId="6" borderId="0" applyNumberFormat="0" applyBorder="0" applyAlignment="0" applyProtection="0">
      <alignment vertical="center"/>
    </xf>
    <xf numFmtId="0" fontId="1" fillId="4" borderId="0" applyNumberFormat="0" applyBorder="0" applyAlignment="0" applyProtection="0">
      <alignment vertical="center"/>
    </xf>
    <xf numFmtId="0" fontId="1" fillId="7" borderId="0" applyNumberFormat="0" applyBorder="0" applyAlignment="0" applyProtection="0">
      <alignment vertical="center"/>
    </xf>
    <xf numFmtId="0" fontId="1" fillId="13" borderId="0" applyNumberFormat="0" applyBorder="0" applyAlignment="0" applyProtection="0">
      <alignment vertical="center"/>
    </xf>
    <xf numFmtId="0" fontId="1" fillId="6" borderId="0" applyNumberFormat="0" applyBorder="0" applyAlignment="0" applyProtection="0">
      <alignment vertical="center"/>
    </xf>
    <xf numFmtId="0" fontId="1" fillId="4" borderId="0" applyNumberFormat="0" applyBorder="0" applyAlignment="0" applyProtection="0">
      <alignment vertical="center"/>
    </xf>
    <xf numFmtId="0" fontId="1" fillId="7" borderId="0" applyNumberFormat="0" applyBorder="0" applyAlignment="0" applyProtection="0">
      <alignment vertical="center"/>
    </xf>
    <xf numFmtId="0" fontId="1" fillId="13"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13"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9" borderId="0" applyNumberFormat="0" applyBorder="0" applyAlignment="0" applyProtection="0">
      <alignment vertical="center"/>
    </xf>
    <xf numFmtId="0" fontId="1" fillId="16" borderId="0" applyNumberFormat="0" applyBorder="0" applyAlignment="0" applyProtection="0">
      <alignment vertical="center"/>
    </xf>
    <xf numFmtId="0" fontId="1" fillId="8" borderId="0" applyNumberFormat="0" applyBorder="0" applyAlignment="0" applyProtection="0">
      <alignment vertical="center"/>
    </xf>
    <xf numFmtId="0" fontId="1" fillId="6" borderId="0" applyNumberFormat="0" applyBorder="0" applyAlignment="0" applyProtection="0">
      <alignment vertical="center"/>
    </xf>
    <xf numFmtId="0" fontId="1" fillId="16" borderId="0" applyNumberFormat="0" applyBorder="0" applyAlignment="0" applyProtection="0">
      <alignment vertical="center"/>
    </xf>
    <xf numFmtId="0" fontId="1" fillId="8" borderId="0" applyNumberFormat="0" applyBorder="0" applyAlignment="0" applyProtection="0">
      <alignment vertical="center"/>
    </xf>
    <xf numFmtId="0" fontId="1" fillId="6" borderId="0" applyNumberFormat="0" applyBorder="0" applyAlignment="0" applyProtection="0">
      <alignment vertical="center"/>
    </xf>
    <xf numFmtId="0" fontId="1" fillId="12"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13" borderId="0" applyNumberFormat="0" applyBorder="0" applyAlignment="0" applyProtection="0">
      <alignment vertical="center"/>
    </xf>
    <xf numFmtId="0" fontId="1" fillId="6" borderId="0" applyNumberFormat="0" applyBorder="0" applyAlignment="0" applyProtection="0">
      <alignment vertical="center"/>
    </xf>
    <xf numFmtId="0" fontId="1" fillId="11"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0" borderId="0">
      <alignment vertical="center"/>
    </xf>
    <xf numFmtId="0" fontId="1" fillId="6"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0" borderId="0">
      <alignment vertical="center"/>
    </xf>
    <xf numFmtId="0" fontId="1" fillId="6" borderId="0" applyNumberFormat="0" applyBorder="0" applyAlignment="0" applyProtection="0">
      <alignment vertical="center"/>
    </xf>
    <xf numFmtId="0" fontId="1" fillId="12" borderId="0" applyNumberFormat="0" applyBorder="0" applyAlignment="0" applyProtection="0">
      <alignment vertical="center"/>
    </xf>
    <xf numFmtId="0" fontId="1" fillId="6" borderId="0" applyNumberFormat="0" applyBorder="0" applyAlignment="0" applyProtection="0">
      <alignment vertical="center"/>
    </xf>
    <xf numFmtId="0" fontId="1" fillId="12" borderId="0" applyNumberFormat="0" applyBorder="0" applyAlignment="0" applyProtection="0">
      <alignment vertical="center"/>
    </xf>
    <xf numFmtId="0" fontId="1" fillId="6" borderId="0" applyNumberFormat="0" applyBorder="0" applyAlignment="0" applyProtection="0">
      <alignment vertical="center"/>
    </xf>
    <xf numFmtId="0" fontId="1" fillId="12" borderId="0" applyNumberFormat="0" applyBorder="0" applyAlignment="0" applyProtection="0">
      <alignment vertical="center"/>
    </xf>
    <xf numFmtId="0" fontId="1" fillId="14"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4"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12" borderId="0" applyNumberFormat="0" applyBorder="0" applyAlignment="0" applyProtection="0">
      <alignment vertical="center"/>
    </xf>
    <xf numFmtId="0" fontId="1" fillId="0" borderId="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11"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4" borderId="0" applyNumberFormat="0" applyBorder="0" applyAlignment="0" applyProtection="0">
      <alignment vertical="center"/>
    </xf>
    <xf numFmtId="0" fontId="1" fillId="7" borderId="0" applyNumberFormat="0" applyBorder="0" applyAlignment="0" applyProtection="0">
      <alignment vertical="center"/>
    </xf>
    <xf numFmtId="0" fontId="1" fillId="6" borderId="0" applyNumberFormat="0" applyBorder="0" applyAlignment="0" applyProtection="0">
      <alignment vertical="center"/>
    </xf>
    <xf numFmtId="0" fontId="1" fillId="12" borderId="0" applyNumberFormat="0" applyBorder="0" applyAlignment="0" applyProtection="0">
      <alignment vertical="center"/>
    </xf>
    <xf numFmtId="0" fontId="1" fillId="0" borderId="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9" borderId="0" applyNumberFormat="0" applyBorder="0" applyAlignment="0" applyProtection="0">
      <alignment vertical="center"/>
    </xf>
    <xf numFmtId="0" fontId="1" fillId="6" borderId="0" applyNumberFormat="0" applyBorder="0" applyAlignment="0" applyProtection="0">
      <alignment vertical="center"/>
    </xf>
    <xf numFmtId="0" fontId="1" fillId="9"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12"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12" borderId="0" applyNumberFormat="0" applyBorder="0" applyAlignment="0" applyProtection="0">
      <alignment vertical="center"/>
    </xf>
    <xf numFmtId="0" fontId="1" fillId="15" borderId="0" applyNumberFormat="0" applyBorder="0" applyAlignment="0" applyProtection="0">
      <alignment vertical="center"/>
    </xf>
    <xf numFmtId="0" fontId="1" fillId="13"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15"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12" borderId="0" applyNumberFormat="0" applyBorder="0" applyAlignment="0" applyProtection="0">
      <alignment vertical="center"/>
    </xf>
    <xf numFmtId="0" fontId="1" fillId="15"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15"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15"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1" fillId="12" borderId="0" applyNumberFormat="0" applyBorder="0" applyAlignment="0" applyProtection="0">
      <alignment vertical="center"/>
    </xf>
    <xf numFmtId="0" fontId="1" fillId="15"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15"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6" borderId="0" applyNumberFormat="0" applyBorder="0" applyAlignment="0" applyProtection="0">
      <alignment vertical="center"/>
    </xf>
    <xf numFmtId="0" fontId="1" fillId="9"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11" borderId="0" applyNumberFormat="0" applyBorder="0" applyAlignment="0" applyProtection="0">
      <alignment vertical="center"/>
    </xf>
    <xf numFmtId="0" fontId="1" fillId="6" borderId="0" applyNumberFormat="0" applyBorder="0" applyAlignment="0" applyProtection="0">
      <alignment vertical="center"/>
    </xf>
    <xf numFmtId="0" fontId="1" fillId="16"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7" borderId="0" applyNumberFormat="0" applyBorder="0" applyAlignment="0" applyProtection="0">
      <alignment vertical="center"/>
    </xf>
    <xf numFmtId="0" fontId="1" fillId="9" borderId="0" applyNumberFormat="0" applyBorder="0" applyAlignment="0" applyProtection="0">
      <alignment vertical="center"/>
    </xf>
    <xf numFmtId="0" fontId="1" fillId="12" borderId="0" applyNumberFormat="0" applyBorder="0" applyAlignment="0" applyProtection="0">
      <alignment vertical="center"/>
    </xf>
    <xf numFmtId="0" fontId="1" fillId="11"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9" borderId="0" applyNumberFormat="0" applyBorder="0" applyAlignment="0" applyProtection="0">
      <alignment vertical="center"/>
    </xf>
    <xf numFmtId="0" fontId="1" fillId="11"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6" borderId="0" applyNumberFormat="0" applyBorder="0" applyAlignment="0" applyProtection="0">
      <alignment vertical="center"/>
    </xf>
    <xf numFmtId="0" fontId="1" fillId="9"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11"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11"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11"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6" borderId="0" applyNumberFormat="0" applyBorder="0" applyAlignment="0" applyProtection="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6" borderId="0" applyNumberFormat="0" applyBorder="0" applyAlignment="0" applyProtection="0">
      <alignment vertical="center"/>
    </xf>
    <xf numFmtId="0" fontId="1" fillId="12"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6" borderId="0" applyNumberFormat="0" applyBorder="0" applyAlignment="0" applyProtection="0">
      <alignment vertical="center"/>
    </xf>
    <xf numFmtId="0" fontId="1" fillId="12" borderId="0" applyNumberFormat="0" applyBorder="0" applyAlignment="0" applyProtection="0">
      <alignment vertical="center"/>
    </xf>
    <xf numFmtId="0" fontId="1" fillId="0" borderId="0">
      <alignment vertical="center"/>
    </xf>
    <xf numFmtId="0" fontId="1" fillId="12" borderId="0" applyNumberFormat="0" applyBorder="0" applyAlignment="0" applyProtection="0">
      <alignment vertical="center"/>
    </xf>
    <xf numFmtId="0" fontId="1" fillId="7"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6" borderId="0" applyNumberFormat="0" applyBorder="0" applyAlignment="0" applyProtection="0">
      <alignment vertical="center"/>
    </xf>
    <xf numFmtId="0" fontId="1" fillId="12" borderId="0" applyNumberFormat="0" applyBorder="0" applyAlignment="0" applyProtection="0">
      <alignment vertical="center"/>
    </xf>
    <xf numFmtId="0" fontId="1" fillId="0" borderId="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1" fillId="9"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6" borderId="0" applyNumberFormat="0" applyBorder="0" applyAlignment="0" applyProtection="0">
      <alignment vertical="center"/>
    </xf>
    <xf numFmtId="0" fontId="1" fillId="12" borderId="0" applyNumberFormat="0" applyBorder="0" applyAlignment="0" applyProtection="0">
      <alignment vertical="center"/>
    </xf>
    <xf numFmtId="0" fontId="1" fillId="14" borderId="0" applyNumberFormat="0" applyBorder="0" applyAlignment="0" applyProtection="0">
      <alignment vertical="center"/>
    </xf>
    <xf numFmtId="0" fontId="1" fillId="12"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14" borderId="0" applyNumberFormat="0" applyBorder="0" applyAlignment="0" applyProtection="0">
      <alignment vertical="center"/>
    </xf>
    <xf numFmtId="0" fontId="1" fillId="6" borderId="0" applyNumberFormat="0" applyBorder="0" applyAlignment="0" applyProtection="0">
      <alignment vertical="center"/>
    </xf>
    <xf numFmtId="0" fontId="1" fillId="13" borderId="0" applyNumberFormat="0" applyBorder="0" applyAlignment="0" applyProtection="0">
      <alignment vertical="center"/>
    </xf>
    <xf numFmtId="0" fontId="1" fillId="14"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13" borderId="0" applyNumberFormat="0" applyBorder="0" applyAlignment="0" applyProtection="0">
      <alignment vertical="center"/>
    </xf>
    <xf numFmtId="0" fontId="1" fillId="14"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6" borderId="0" applyNumberFormat="0" applyBorder="0" applyAlignment="0" applyProtection="0">
      <alignment vertical="center"/>
    </xf>
    <xf numFmtId="0" fontId="1" fillId="13" borderId="0" applyNumberFormat="0" applyBorder="0" applyAlignment="0" applyProtection="0">
      <alignment vertical="center"/>
    </xf>
    <xf numFmtId="0" fontId="1" fillId="14"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6"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6" borderId="0" applyNumberFormat="0" applyBorder="0" applyAlignment="0" applyProtection="0">
      <alignment vertical="center"/>
    </xf>
    <xf numFmtId="0" fontId="1" fillId="9" borderId="0" applyNumberFormat="0" applyBorder="0" applyAlignment="0" applyProtection="0">
      <alignment vertical="center"/>
    </xf>
    <xf numFmtId="0" fontId="1" fillId="6" borderId="0" applyNumberFormat="0" applyBorder="0" applyAlignment="0" applyProtection="0">
      <alignment vertical="center"/>
    </xf>
    <xf numFmtId="0" fontId="1" fillId="9" borderId="0" applyNumberFormat="0" applyBorder="0" applyAlignment="0" applyProtection="0">
      <alignment vertical="center"/>
    </xf>
    <xf numFmtId="0" fontId="1" fillId="6" borderId="0" applyNumberFormat="0" applyBorder="0" applyAlignment="0" applyProtection="0">
      <alignment vertical="center"/>
    </xf>
    <xf numFmtId="0" fontId="1" fillId="11"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44" fillId="25" borderId="0" applyNumberFormat="0" applyBorder="0" applyAlignment="0" applyProtection="0">
      <alignment vertical="center"/>
    </xf>
    <xf numFmtId="0" fontId="1" fillId="9" borderId="0" applyNumberFormat="0" applyBorder="0" applyAlignment="0" applyProtection="0">
      <alignment vertical="center"/>
    </xf>
    <xf numFmtId="0" fontId="1" fillId="6" borderId="0" applyNumberFormat="0" applyBorder="0" applyAlignment="0" applyProtection="0">
      <alignment vertical="center"/>
    </xf>
    <xf numFmtId="0" fontId="44" fillId="25"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6" borderId="0" applyNumberFormat="0" applyBorder="0" applyAlignment="0" applyProtection="0">
      <alignment vertical="center"/>
    </xf>
    <xf numFmtId="0" fontId="1" fillId="11"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6"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6" borderId="0" applyNumberFormat="0" applyBorder="0" applyAlignment="0" applyProtection="0">
      <alignment vertical="center"/>
    </xf>
    <xf numFmtId="0" fontId="1" fillId="12"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12"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12"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12"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16" borderId="0" applyNumberFormat="0" applyBorder="0" applyAlignment="0" applyProtection="0">
      <alignment vertical="center"/>
    </xf>
    <xf numFmtId="0" fontId="1" fillId="13"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12" borderId="0" applyNumberFormat="0" applyBorder="0" applyAlignment="0" applyProtection="0">
      <alignment vertical="center"/>
    </xf>
    <xf numFmtId="0" fontId="1" fillId="6" borderId="0" applyNumberFormat="0" applyBorder="0" applyAlignment="0" applyProtection="0">
      <alignment vertical="center"/>
    </xf>
    <xf numFmtId="0" fontId="1" fillId="12"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10" borderId="16" applyNumberFormat="0" applyFont="0" applyAlignment="0" applyProtection="0">
      <alignment vertical="center"/>
    </xf>
    <xf numFmtId="0" fontId="1" fillId="7" borderId="0" applyNumberFormat="0" applyBorder="0" applyAlignment="0" applyProtection="0">
      <alignment vertical="center"/>
    </xf>
    <xf numFmtId="0" fontId="1" fillId="6" borderId="0" applyNumberFormat="0" applyBorder="0" applyAlignment="0" applyProtection="0">
      <alignment vertical="center"/>
    </xf>
    <xf numFmtId="0" fontId="1" fillId="10" borderId="16" applyNumberFormat="0" applyFont="0" applyAlignment="0" applyProtection="0">
      <alignment vertical="center"/>
    </xf>
    <xf numFmtId="0" fontId="1" fillId="7" borderId="0" applyNumberFormat="0" applyBorder="0" applyAlignment="0" applyProtection="0">
      <alignment vertical="center"/>
    </xf>
    <xf numFmtId="0" fontId="1" fillId="10" borderId="16" applyNumberFormat="0" applyFont="0" applyAlignment="0" applyProtection="0">
      <alignment vertical="center"/>
    </xf>
    <xf numFmtId="0" fontId="1" fillId="7" borderId="0" applyNumberFormat="0" applyBorder="0" applyAlignment="0" applyProtection="0">
      <alignment vertical="center"/>
    </xf>
    <xf numFmtId="0" fontId="1" fillId="6" borderId="0" applyNumberFormat="0" applyBorder="0" applyAlignment="0" applyProtection="0">
      <alignment vertical="center"/>
    </xf>
    <xf numFmtId="0" fontId="1" fillId="9" borderId="0" applyNumberFormat="0" applyBorder="0" applyAlignment="0" applyProtection="0">
      <alignment vertical="center"/>
    </xf>
    <xf numFmtId="0" fontId="1" fillId="6" borderId="0" applyNumberFormat="0" applyBorder="0" applyAlignment="0" applyProtection="0">
      <alignment vertical="center"/>
    </xf>
    <xf numFmtId="0" fontId="1" fillId="14" borderId="0" applyNumberFormat="0" applyBorder="0" applyAlignment="0" applyProtection="0">
      <alignment vertical="center"/>
    </xf>
    <xf numFmtId="0" fontId="1" fillId="13" borderId="0" applyNumberFormat="0" applyBorder="0" applyAlignment="0" applyProtection="0">
      <alignment vertical="center"/>
    </xf>
    <xf numFmtId="0" fontId="1" fillId="6" borderId="0" applyNumberFormat="0" applyBorder="0" applyAlignment="0" applyProtection="0">
      <alignment vertical="center"/>
    </xf>
    <xf numFmtId="0" fontId="1" fillId="10" borderId="16" applyNumberFormat="0" applyFont="0" applyAlignment="0" applyProtection="0">
      <alignment vertical="center"/>
    </xf>
    <xf numFmtId="0" fontId="1" fillId="11" borderId="0" applyNumberFormat="0" applyBorder="0" applyAlignment="0" applyProtection="0">
      <alignment vertical="center"/>
    </xf>
    <xf numFmtId="0" fontId="1" fillId="13" borderId="0" applyNumberFormat="0" applyBorder="0" applyAlignment="0" applyProtection="0">
      <alignment vertical="center"/>
    </xf>
    <xf numFmtId="0" fontId="1" fillId="11"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11"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5" borderId="0" applyNumberFormat="0" applyBorder="0" applyAlignment="0" applyProtection="0">
      <alignment vertical="center"/>
    </xf>
    <xf numFmtId="0" fontId="1" fillId="12" borderId="0" applyNumberFormat="0" applyBorder="0" applyAlignment="0" applyProtection="0">
      <alignment vertical="center"/>
    </xf>
    <xf numFmtId="0" fontId="1" fillId="6" borderId="0" applyNumberFormat="0" applyBorder="0" applyAlignment="0" applyProtection="0">
      <alignment vertical="center"/>
    </xf>
    <xf numFmtId="0" fontId="1" fillId="12"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58" fillId="28" borderId="17" applyNumberFormat="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7" borderId="0" applyNumberFormat="0" applyBorder="0" applyAlignment="0" applyProtection="0">
      <alignment vertical="center"/>
    </xf>
    <xf numFmtId="0" fontId="1" fillId="6" borderId="0" applyNumberFormat="0" applyBorder="0" applyAlignment="0" applyProtection="0">
      <alignment vertical="center"/>
    </xf>
    <xf numFmtId="0" fontId="1" fillId="10" borderId="16" applyNumberFormat="0" applyFont="0" applyAlignment="0" applyProtection="0">
      <alignment vertical="center"/>
    </xf>
    <xf numFmtId="0" fontId="58" fillId="28" borderId="17" applyNumberFormat="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7"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12"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12" borderId="0" applyNumberFormat="0" applyBorder="0" applyAlignment="0" applyProtection="0">
      <alignment vertical="center"/>
    </xf>
    <xf numFmtId="0" fontId="1" fillId="0" borderId="0">
      <alignment vertical="center"/>
    </xf>
    <xf numFmtId="0" fontId="1" fillId="12"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12" borderId="0" applyNumberFormat="0" applyBorder="0" applyAlignment="0" applyProtection="0">
      <alignment vertical="center"/>
    </xf>
    <xf numFmtId="0" fontId="1" fillId="0" borderId="0">
      <alignment vertical="center"/>
    </xf>
    <xf numFmtId="0" fontId="1" fillId="12"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9"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9" borderId="0" applyNumberFormat="0" applyBorder="0" applyAlignment="0" applyProtection="0">
      <alignment vertical="center"/>
    </xf>
    <xf numFmtId="0" fontId="44" fillId="25" borderId="0" applyNumberFormat="0" applyBorder="0" applyAlignment="0" applyProtection="0">
      <alignment vertical="center"/>
    </xf>
    <xf numFmtId="0" fontId="1" fillId="6" borderId="0" applyNumberFormat="0" applyBorder="0" applyAlignment="0" applyProtection="0">
      <alignment vertical="center"/>
    </xf>
    <xf numFmtId="0" fontId="1" fillId="9" borderId="0" applyNumberFormat="0" applyBorder="0" applyAlignment="0" applyProtection="0">
      <alignment vertical="center"/>
    </xf>
    <xf numFmtId="0" fontId="44" fillId="25" borderId="0" applyNumberFormat="0" applyBorder="0" applyAlignment="0" applyProtection="0">
      <alignment vertical="center"/>
    </xf>
    <xf numFmtId="0" fontId="1" fillId="6"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12"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0" borderId="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8" borderId="0" applyNumberFormat="0" applyBorder="0" applyAlignment="0" applyProtection="0">
      <alignment vertical="center"/>
    </xf>
    <xf numFmtId="0" fontId="1" fillId="6" borderId="0" applyNumberFormat="0" applyBorder="0" applyAlignment="0" applyProtection="0">
      <alignment vertical="center"/>
    </xf>
    <xf numFmtId="0" fontId="1" fillId="8"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0" borderId="0">
      <alignment vertical="center"/>
    </xf>
    <xf numFmtId="0" fontId="1" fillId="6" borderId="0" applyNumberFormat="0" applyBorder="0" applyAlignment="0" applyProtection="0">
      <alignment vertical="center"/>
    </xf>
    <xf numFmtId="0" fontId="1" fillId="12" borderId="0" applyNumberFormat="0" applyBorder="0" applyAlignment="0" applyProtection="0">
      <alignment vertical="center"/>
    </xf>
    <xf numFmtId="0" fontId="1" fillId="6" borderId="0" applyNumberFormat="0" applyBorder="0" applyAlignment="0" applyProtection="0">
      <alignment vertical="center"/>
    </xf>
    <xf numFmtId="0" fontId="1" fillId="9" borderId="0" applyNumberFormat="0" applyBorder="0" applyAlignment="0" applyProtection="0">
      <alignment vertical="center"/>
    </xf>
    <xf numFmtId="0" fontId="1" fillId="10" borderId="16" applyNumberFormat="0" applyFont="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12"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12"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6" borderId="0" applyNumberFormat="0" applyBorder="0" applyAlignment="0" applyProtection="0">
      <alignment vertical="center"/>
    </xf>
    <xf numFmtId="0" fontId="1" fillId="9" borderId="0" applyNumberFormat="0" applyBorder="0" applyAlignment="0" applyProtection="0">
      <alignment vertical="center"/>
    </xf>
    <xf numFmtId="0" fontId="1" fillId="10" borderId="16" applyNumberFormat="0" applyFont="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9" borderId="0" applyNumberFormat="0" applyBorder="0" applyAlignment="0" applyProtection="0">
      <alignment vertical="center"/>
    </xf>
    <xf numFmtId="0" fontId="1" fillId="11"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12" borderId="0" applyNumberFormat="0" applyBorder="0" applyAlignment="0" applyProtection="0">
      <alignment vertical="center"/>
    </xf>
    <xf numFmtId="0" fontId="1" fillId="11" borderId="0" applyNumberFormat="0" applyBorder="0" applyAlignment="0" applyProtection="0">
      <alignment vertical="center"/>
    </xf>
    <xf numFmtId="0" fontId="1" fillId="6" borderId="0" applyNumberFormat="0" applyBorder="0" applyAlignment="0" applyProtection="0">
      <alignment vertical="center"/>
    </xf>
    <xf numFmtId="0" fontId="1" fillId="12"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7"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7"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12"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6" borderId="0" applyNumberFormat="0" applyBorder="0" applyAlignment="0" applyProtection="0">
      <alignment vertical="center"/>
    </xf>
    <xf numFmtId="0" fontId="1" fillId="12" borderId="0" applyNumberFormat="0" applyBorder="0" applyAlignment="0" applyProtection="0">
      <alignment vertical="center"/>
    </xf>
    <xf numFmtId="0" fontId="1" fillId="0" borderId="0">
      <alignment vertical="center"/>
    </xf>
    <xf numFmtId="0" fontId="1" fillId="0" borderId="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12"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12"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12"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6"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6"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44" fillId="43" borderId="0" applyNumberFormat="0" applyBorder="0" applyAlignment="0" applyProtection="0">
      <alignment vertical="center"/>
    </xf>
    <xf numFmtId="0" fontId="1" fillId="12"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59" fillId="34"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59" fillId="34" borderId="0" applyNumberFormat="0" applyBorder="0" applyAlignment="0" applyProtection="0">
      <alignment vertical="center"/>
    </xf>
    <xf numFmtId="0" fontId="1" fillId="6" borderId="0" applyNumberFormat="0" applyBorder="0" applyAlignment="0" applyProtection="0">
      <alignment vertical="center"/>
    </xf>
    <xf numFmtId="0" fontId="1" fillId="9" borderId="0" applyNumberFormat="0" applyBorder="0" applyAlignment="0" applyProtection="0">
      <alignment vertical="center"/>
    </xf>
    <xf numFmtId="0" fontId="1" fillId="13" borderId="0" applyNumberFormat="0" applyBorder="0" applyAlignment="0" applyProtection="0">
      <alignment vertical="center"/>
    </xf>
    <xf numFmtId="0" fontId="1" fillId="6" borderId="0" applyNumberFormat="0" applyBorder="0" applyAlignment="0" applyProtection="0">
      <alignment vertical="center"/>
    </xf>
    <xf numFmtId="0" fontId="1" fillId="9" borderId="0" applyNumberFormat="0" applyBorder="0" applyAlignment="0" applyProtection="0">
      <alignment vertical="center"/>
    </xf>
    <xf numFmtId="0" fontId="1" fillId="12" borderId="0" applyNumberFormat="0" applyBorder="0" applyAlignment="0" applyProtection="0">
      <alignment vertical="center"/>
    </xf>
    <xf numFmtId="0" fontId="44" fillId="43"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1"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0" borderId="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12" borderId="0" applyNumberFormat="0" applyBorder="0" applyAlignment="0" applyProtection="0">
      <alignment vertical="center"/>
    </xf>
    <xf numFmtId="0" fontId="1" fillId="11"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0" borderId="0">
      <alignment vertical="center"/>
    </xf>
    <xf numFmtId="0" fontId="1" fillId="6" borderId="0" applyNumberFormat="0" applyBorder="0" applyAlignment="0" applyProtection="0">
      <alignment vertical="center"/>
    </xf>
    <xf numFmtId="0" fontId="1" fillId="12"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12"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12"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1" fillId="6" borderId="0" applyNumberFormat="0" applyBorder="0" applyAlignment="0" applyProtection="0">
      <alignment vertical="center"/>
    </xf>
    <xf numFmtId="0" fontId="1" fillId="12" borderId="0" applyNumberFormat="0" applyBorder="0" applyAlignment="0" applyProtection="0">
      <alignment vertical="center"/>
    </xf>
    <xf numFmtId="0" fontId="44" fillId="43"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1" borderId="0" applyNumberFormat="0" applyBorder="0" applyAlignment="0" applyProtection="0">
      <alignment vertical="center"/>
    </xf>
    <xf numFmtId="0" fontId="1" fillId="6" borderId="0" applyNumberFormat="0" applyBorder="0" applyAlignment="0" applyProtection="0">
      <alignment vertical="center"/>
    </xf>
    <xf numFmtId="0" fontId="1" fillId="12"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11"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14" borderId="0" applyNumberFormat="0" applyBorder="0" applyAlignment="0" applyProtection="0">
      <alignment vertical="center"/>
    </xf>
    <xf numFmtId="0" fontId="1" fillId="6" borderId="0" applyNumberFormat="0" applyBorder="0" applyAlignment="0" applyProtection="0">
      <alignment vertical="center"/>
    </xf>
    <xf numFmtId="0" fontId="1" fillId="14" borderId="0" applyNumberFormat="0" applyBorder="0" applyAlignment="0" applyProtection="0">
      <alignment vertical="center"/>
    </xf>
    <xf numFmtId="0" fontId="1" fillId="6" borderId="0" applyNumberFormat="0" applyBorder="0" applyAlignment="0" applyProtection="0">
      <alignment vertical="center"/>
    </xf>
    <xf numFmtId="0" fontId="1" fillId="13" borderId="0" applyNumberFormat="0" applyBorder="0" applyAlignment="0" applyProtection="0">
      <alignment vertical="center"/>
    </xf>
    <xf numFmtId="0" fontId="1" fillId="6" borderId="0" applyNumberFormat="0" applyBorder="0" applyAlignment="0" applyProtection="0">
      <alignment vertical="center"/>
    </xf>
    <xf numFmtId="0" fontId="1" fillId="12" borderId="0" applyNumberFormat="0" applyBorder="0" applyAlignment="0" applyProtection="0">
      <alignment vertical="center"/>
    </xf>
    <xf numFmtId="0" fontId="1" fillId="11" borderId="0" applyNumberFormat="0" applyBorder="0" applyAlignment="0" applyProtection="0">
      <alignment vertical="center"/>
    </xf>
    <xf numFmtId="0" fontId="1" fillId="8"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1" fillId="6" borderId="0" applyNumberFormat="0" applyBorder="0" applyAlignment="0" applyProtection="0">
      <alignment vertical="center"/>
    </xf>
    <xf numFmtId="0" fontId="1" fillId="12"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14" borderId="0" applyNumberFormat="0" applyBorder="0" applyAlignment="0" applyProtection="0">
      <alignment vertical="center"/>
    </xf>
    <xf numFmtId="0" fontId="1" fillId="6" borderId="0" applyNumberFormat="0" applyBorder="0" applyAlignment="0" applyProtection="0">
      <alignment vertical="center"/>
    </xf>
    <xf numFmtId="0" fontId="1" fillId="4" borderId="0" applyNumberFormat="0" applyBorder="0" applyAlignment="0" applyProtection="0">
      <alignment vertical="center"/>
    </xf>
    <xf numFmtId="0" fontId="1" fillId="7"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11"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6" borderId="0" applyNumberFormat="0" applyBorder="0" applyAlignment="0" applyProtection="0">
      <alignment vertical="center"/>
    </xf>
    <xf numFmtId="0" fontId="1" fillId="15" borderId="0" applyNumberFormat="0" applyBorder="0" applyAlignment="0" applyProtection="0">
      <alignment vertical="center"/>
    </xf>
    <xf numFmtId="0" fontId="1" fillId="6" borderId="0" applyNumberFormat="0" applyBorder="0" applyAlignment="0" applyProtection="0">
      <alignment vertical="center"/>
    </xf>
    <xf numFmtId="0" fontId="1" fillId="15" borderId="0" applyNumberFormat="0" applyBorder="0" applyAlignment="0" applyProtection="0">
      <alignment vertical="center"/>
    </xf>
    <xf numFmtId="0" fontId="1" fillId="14"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12"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12"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12"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0" borderId="0">
      <alignment vertical="center"/>
    </xf>
    <xf numFmtId="0" fontId="1" fillId="6"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6" borderId="0" applyNumberFormat="0" applyBorder="0" applyAlignment="0" applyProtection="0">
      <alignment vertical="center"/>
    </xf>
    <xf numFmtId="0" fontId="1" fillId="9" borderId="0" applyNumberFormat="0" applyBorder="0" applyAlignment="0" applyProtection="0">
      <alignment vertical="center"/>
    </xf>
    <xf numFmtId="0" fontId="1" fillId="16" borderId="0" applyNumberFormat="0" applyBorder="0" applyAlignment="0" applyProtection="0">
      <alignment vertical="center"/>
    </xf>
    <xf numFmtId="0" fontId="1" fillId="6" borderId="0" applyNumberFormat="0" applyBorder="0" applyAlignment="0" applyProtection="0">
      <alignment vertical="center"/>
    </xf>
    <xf numFmtId="0" fontId="1" fillId="11"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11"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16" borderId="0" applyNumberFormat="0" applyBorder="0" applyAlignment="0" applyProtection="0">
      <alignment vertical="center"/>
    </xf>
    <xf numFmtId="0" fontId="1" fillId="6" borderId="0" applyNumberFormat="0" applyBorder="0" applyAlignment="0" applyProtection="0">
      <alignment vertical="center"/>
    </xf>
    <xf numFmtId="0" fontId="1" fillId="1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9" borderId="0" applyNumberFormat="0" applyBorder="0" applyAlignment="0" applyProtection="0">
      <alignment vertical="center"/>
    </xf>
    <xf numFmtId="0" fontId="1" fillId="4"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11"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9" borderId="0" applyNumberFormat="0" applyBorder="0" applyAlignment="0" applyProtection="0">
      <alignment vertical="center"/>
    </xf>
    <xf numFmtId="0" fontId="1" fillId="6"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9"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12" borderId="0" applyNumberFormat="0" applyBorder="0" applyAlignment="0" applyProtection="0">
      <alignment vertical="center"/>
    </xf>
    <xf numFmtId="0" fontId="1" fillId="6" borderId="0" applyNumberFormat="0" applyBorder="0" applyAlignment="0" applyProtection="0">
      <alignment vertical="center"/>
    </xf>
    <xf numFmtId="0" fontId="1" fillId="12"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12" borderId="0" applyNumberFormat="0" applyBorder="0" applyAlignment="0" applyProtection="0">
      <alignment vertical="center"/>
    </xf>
    <xf numFmtId="0" fontId="1" fillId="6"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6" borderId="0" applyNumberFormat="0" applyBorder="0" applyAlignment="0" applyProtection="0">
      <alignment vertical="center"/>
    </xf>
    <xf numFmtId="0" fontId="1" fillId="15" borderId="0" applyNumberFormat="0" applyBorder="0" applyAlignment="0" applyProtection="0">
      <alignment vertical="center"/>
    </xf>
    <xf numFmtId="0" fontId="1" fillId="4" borderId="0" applyNumberFormat="0" applyBorder="0" applyAlignment="0" applyProtection="0">
      <alignment vertical="center"/>
    </xf>
    <xf numFmtId="0" fontId="1" fillId="12"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6" borderId="0" applyNumberFormat="0" applyBorder="0" applyAlignment="0" applyProtection="0">
      <alignment vertical="center"/>
    </xf>
    <xf numFmtId="0" fontId="1" fillId="12"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9" borderId="0" applyNumberFormat="0" applyBorder="0" applyAlignment="0" applyProtection="0">
      <alignment vertical="center"/>
    </xf>
    <xf numFmtId="0" fontId="1" fillId="12"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11"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9" borderId="0" applyNumberFormat="0" applyBorder="0" applyAlignment="0" applyProtection="0">
      <alignment vertical="center"/>
    </xf>
    <xf numFmtId="0" fontId="1" fillId="6" borderId="0" applyNumberFormat="0" applyBorder="0" applyAlignment="0" applyProtection="0">
      <alignment vertical="center"/>
    </xf>
    <xf numFmtId="0" fontId="1" fillId="9" borderId="0" applyNumberFormat="0" applyBorder="0" applyAlignment="0" applyProtection="0">
      <alignment vertical="center"/>
    </xf>
    <xf numFmtId="0" fontId="1" fillId="6" borderId="0" applyNumberFormat="0" applyBorder="0" applyAlignment="0" applyProtection="0">
      <alignment vertical="center"/>
    </xf>
    <xf numFmtId="0" fontId="1" fillId="9" borderId="0" applyNumberFormat="0" applyBorder="0" applyAlignment="0" applyProtection="0">
      <alignment vertical="center"/>
    </xf>
    <xf numFmtId="0" fontId="1" fillId="6" borderId="0" applyNumberFormat="0" applyBorder="0" applyAlignment="0" applyProtection="0">
      <alignment vertical="center"/>
    </xf>
    <xf numFmtId="0" fontId="1" fillId="9" borderId="0" applyNumberFormat="0" applyBorder="0" applyAlignment="0" applyProtection="0">
      <alignment vertical="center"/>
    </xf>
    <xf numFmtId="0" fontId="1" fillId="12" borderId="0" applyNumberFormat="0" applyBorder="0" applyAlignment="0" applyProtection="0">
      <alignment vertical="center"/>
    </xf>
    <xf numFmtId="0" fontId="1" fillId="11" borderId="0" applyNumberFormat="0" applyBorder="0" applyAlignment="0" applyProtection="0">
      <alignment vertical="center"/>
    </xf>
    <xf numFmtId="0" fontId="1" fillId="6" borderId="0" applyNumberFormat="0" applyBorder="0" applyAlignment="0" applyProtection="0">
      <alignment vertical="center"/>
    </xf>
    <xf numFmtId="0" fontId="1" fillId="11" borderId="0" applyNumberFormat="0" applyBorder="0" applyAlignment="0" applyProtection="0">
      <alignment vertical="center"/>
    </xf>
    <xf numFmtId="0" fontId="1" fillId="6" borderId="0" applyNumberFormat="0" applyBorder="0" applyAlignment="0" applyProtection="0">
      <alignment vertical="center"/>
    </xf>
    <xf numFmtId="0" fontId="1" fillId="10" borderId="16" applyNumberFormat="0" applyFont="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10" borderId="16" applyNumberFormat="0" applyFont="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12"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9"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12"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12"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12"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12"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12" borderId="0" applyNumberFormat="0" applyBorder="0" applyAlignment="0" applyProtection="0">
      <alignment vertical="center"/>
    </xf>
    <xf numFmtId="0" fontId="1" fillId="11" borderId="0" applyNumberFormat="0" applyBorder="0" applyAlignment="0" applyProtection="0">
      <alignment vertical="center"/>
    </xf>
    <xf numFmtId="0" fontId="1" fillId="6" borderId="0" applyNumberFormat="0" applyBorder="0" applyAlignment="0" applyProtection="0">
      <alignment vertical="center"/>
    </xf>
    <xf numFmtId="0" fontId="1" fillId="11"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6" borderId="0" applyNumberFormat="0" applyBorder="0" applyAlignment="0" applyProtection="0">
      <alignment vertical="center"/>
    </xf>
    <xf numFmtId="0" fontId="1" fillId="12"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12" borderId="0" applyNumberFormat="0" applyBorder="0" applyAlignment="0" applyProtection="0">
      <alignment vertical="center"/>
    </xf>
    <xf numFmtId="0" fontId="1" fillId="7" borderId="0" applyNumberFormat="0" applyBorder="0" applyAlignment="0" applyProtection="0">
      <alignment vertical="center"/>
    </xf>
    <xf numFmtId="0" fontId="1" fillId="12" borderId="0" applyNumberFormat="0" applyBorder="0" applyAlignment="0" applyProtection="0">
      <alignment vertical="center"/>
    </xf>
    <xf numFmtId="0" fontId="1" fillId="7" borderId="0" applyNumberFormat="0" applyBorder="0" applyAlignment="0" applyProtection="0">
      <alignment vertical="center"/>
    </xf>
    <xf numFmtId="0" fontId="1" fillId="12"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7" borderId="0" applyNumberFormat="0" applyBorder="0" applyAlignment="0" applyProtection="0">
      <alignment vertical="center"/>
    </xf>
    <xf numFmtId="0" fontId="1" fillId="12" borderId="0" applyNumberFormat="0" applyBorder="0" applyAlignment="0" applyProtection="0">
      <alignment vertical="center"/>
    </xf>
    <xf numFmtId="0" fontId="1" fillId="7" borderId="0" applyNumberFormat="0" applyBorder="0" applyAlignment="0" applyProtection="0">
      <alignment vertical="center"/>
    </xf>
    <xf numFmtId="0" fontId="1" fillId="12" borderId="0" applyNumberFormat="0" applyBorder="0" applyAlignment="0" applyProtection="0">
      <alignment vertical="center"/>
    </xf>
    <xf numFmtId="0" fontId="1" fillId="7" borderId="0" applyNumberFormat="0" applyBorder="0" applyAlignment="0" applyProtection="0">
      <alignment vertical="center"/>
    </xf>
    <xf numFmtId="0" fontId="1" fillId="12" borderId="0" applyNumberFormat="0" applyBorder="0" applyAlignment="0" applyProtection="0">
      <alignment vertical="center"/>
    </xf>
    <xf numFmtId="0" fontId="1" fillId="7" borderId="0" applyNumberFormat="0" applyBorder="0" applyAlignment="0" applyProtection="0">
      <alignment vertical="center"/>
    </xf>
    <xf numFmtId="0" fontId="1" fillId="12"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13" borderId="0" applyNumberFormat="0" applyBorder="0" applyAlignment="0" applyProtection="0">
      <alignment vertical="center"/>
    </xf>
    <xf numFmtId="0" fontId="1" fillId="7"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10" borderId="16" applyNumberFormat="0" applyFont="0" applyAlignment="0" applyProtection="0">
      <alignment vertical="center"/>
    </xf>
    <xf numFmtId="0" fontId="1" fillId="12"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11"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12" borderId="0" applyNumberFormat="0" applyBorder="0" applyAlignment="0" applyProtection="0">
      <alignment vertical="center"/>
    </xf>
    <xf numFmtId="0" fontId="1" fillId="7" borderId="0" applyNumberFormat="0" applyBorder="0" applyAlignment="0" applyProtection="0">
      <alignment vertical="center"/>
    </xf>
    <xf numFmtId="0" fontId="1" fillId="12" borderId="0" applyNumberFormat="0" applyBorder="0" applyAlignment="0" applyProtection="0">
      <alignment vertical="center"/>
    </xf>
    <xf numFmtId="0" fontId="1" fillId="0" borderId="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12"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12"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12"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12" borderId="0" applyNumberFormat="0" applyBorder="0" applyAlignment="0" applyProtection="0">
      <alignment vertical="center"/>
    </xf>
    <xf numFmtId="0" fontId="1" fillId="7" borderId="0" applyNumberFormat="0" applyBorder="0" applyAlignment="0" applyProtection="0">
      <alignment vertical="center"/>
    </xf>
    <xf numFmtId="0" fontId="1" fillId="4"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4"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9"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4"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4"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9" borderId="0" applyNumberFormat="0" applyBorder="0" applyAlignment="0" applyProtection="0">
      <alignment vertical="center"/>
    </xf>
    <xf numFmtId="0" fontId="1" fillId="12" borderId="0" applyNumberFormat="0" applyBorder="0" applyAlignment="0" applyProtection="0">
      <alignment vertical="center"/>
    </xf>
    <xf numFmtId="0" fontId="1" fillId="7" borderId="0" applyNumberFormat="0" applyBorder="0" applyAlignment="0" applyProtection="0">
      <alignment vertical="center"/>
    </xf>
    <xf numFmtId="0" fontId="1" fillId="11" borderId="0" applyNumberFormat="0" applyBorder="0" applyAlignment="0" applyProtection="0">
      <alignment vertical="center"/>
    </xf>
    <xf numFmtId="0" fontId="1" fillId="9" borderId="0" applyNumberFormat="0" applyBorder="0" applyAlignment="0" applyProtection="0">
      <alignment vertical="center"/>
    </xf>
    <xf numFmtId="0" fontId="1" fillId="7" borderId="0" applyNumberFormat="0" applyBorder="0" applyAlignment="0" applyProtection="0">
      <alignment vertical="center"/>
    </xf>
    <xf numFmtId="0" fontId="1" fillId="9" borderId="0" applyNumberFormat="0" applyBorder="0" applyAlignment="0" applyProtection="0">
      <alignment vertical="center"/>
    </xf>
    <xf numFmtId="0" fontId="1" fillId="12" borderId="0" applyNumberFormat="0" applyBorder="0" applyAlignment="0" applyProtection="0">
      <alignment vertical="center"/>
    </xf>
    <xf numFmtId="0" fontId="1" fillId="7" borderId="0" applyNumberFormat="0" applyBorder="0" applyAlignment="0" applyProtection="0">
      <alignment vertical="center"/>
    </xf>
    <xf numFmtId="0" fontId="1" fillId="9"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9"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12"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12"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9" borderId="0" applyNumberFormat="0" applyBorder="0" applyAlignment="0" applyProtection="0">
      <alignment vertical="center"/>
    </xf>
    <xf numFmtId="0" fontId="1" fillId="12" borderId="0" applyNumberFormat="0" applyBorder="0" applyAlignment="0" applyProtection="0">
      <alignment vertical="center"/>
    </xf>
    <xf numFmtId="0" fontId="1" fillId="14" borderId="0" applyNumberFormat="0" applyBorder="0" applyAlignment="0" applyProtection="0">
      <alignment vertical="center"/>
    </xf>
    <xf numFmtId="0" fontId="1" fillId="7" borderId="0" applyNumberFormat="0" applyBorder="0" applyAlignment="0" applyProtection="0">
      <alignment vertical="center"/>
    </xf>
    <xf numFmtId="0" fontId="1" fillId="13" borderId="0" applyNumberFormat="0" applyBorder="0" applyAlignment="0" applyProtection="0">
      <alignment vertical="center"/>
    </xf>
    <xf numFmtId="0" fontId="1" fillId="12" borderId="0" applyNumberFormat="0" applyBorder="0" applyAlignment="0" applyProtection="0">
      <alignment vertical="center"/>
    </xf>
    <xf numFmtId="0" fontId="1" fillId="7" borderId="0" applyNumberFormat="0" applyBorder="0" applyAlignment="0" applyProtection="0">
      <alignment vertical="center"/>
    </xf>
    <xf numFmtId="0" fontId="1" fillId="10" borderId="16" applyNumberFormat="0" applyFont="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12"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9" borderId="0" applyNumberFormat="0" applyBorder="0" applyAlignment="0" applyProtection="0">
      <alignment vertical="center"/>
    </xf>
    <xf numFmtId="0" fontId="1" fillId="12" borderId="0" applyNumberFormat="0" applyBorder="0" applyAlignment="0" applyProtection="0">
      <alignment vertical="center"/>
    </xf>
    <xf numFmtId="0" fontId="1" fillId="14" borderId="0" applyNumberFormat="0" applyBorder="0" applyAlignment="0" applyProtection="0">
      <alignment vertical="center"/>
    </xf>
    <xf numFmtId="0" fontId="1" fillId="7" borderId="0" applyNumberFormat="0" applyBorder="0" applyAlignment="0" applyProtection="0">
      <alignment vertical="center"/>
    </xf>
    <xf numFmtId="0" fontId="1" fillId="13" borderId="0" applyNumberFormat="0" applyBorder="0" applyAlignment="0" applyProtection="0">
      <alignment vertical="center"/>
    </xf>
    <xf numFmtId="0" fontId="1" fillId="14" borderId="0" applyNumberFormat="0" applyBorder="0" applyAlignment="0" applyProtection="0">
      <alignment vertical="center"/>
    </xf>
    <xf numFmtId="0" fontId="1" fillId="7" borderId="0" applyNumberFormat="0" applyBorder="0" applyAlignment="0" applyProtection="0">
      <alignment vertical="center"/>
    </xf>
    <xf numFmtId="0" fontId="1" fillId="13" borderId="0" applyNumberFormat="0" applyBorder="0" applyAlignment="0" applyProtection="0">
      <alignment vertical="center"/>
    </xf>
    <xf numFmtId="0" fontId="1" fillId="10" borderId="16" applyNumberFormat="0" applyFont="0" applyAlignment="0" applyProtection="0">
      <alignment vertical="center"/>
    </xf>
    <xf numFmtId="0" fontId="1" fillId="14" borderId="0" applyNumberFormat="0" applyBorder="0" applyAlignment="0" applyProtection="0">
      <alignment vertical="center"/>
    </xf>
    <xf numFmtId="0" fontId="1" fillId="7" borderId="0" applyNumberFormat="0" applyBorder="0" applyAlignment="0" applyProtection="0">
      <alignment vertical="center"/>
    </xf>
    <xf numFmtId="0" fontId="1" fillId="10" borderId="16" applyNumberFormat="0" applyFont="0" applyAlignment="0" applyProtection="0">
      <alignment vertical="center"/>
    </xf>
    <xf numFmtId="0" fontId="1" fillId="7" borderId="0" applyNumberFormat="0" applyBorder="0" applyAlignment="0" applyProtection="0">
      <alignment vertical="center"/>
    </xf>
    <xf numFmtId="0" fontId="1" fillId="14" borderId="0" applyNumberFormat="0" applyBorder="0" applyAlignment="0" applyProtection="0">
      <alignment vertical="center"/>
    </xf>
    <xf numFmtId="0" fontId="1" fillId="7" borderId="0" applyNumberFormat="0" applyBorder="0" applyAlignment="0" applyProtection="0">
      <alignment vertical="center"/>
    </xf>
    <xf numFmtId="0" fontId="1" fillId="13" borderId="0" applyNumberFormat="0" applyBorder="0" applyAlignment="0" applyProtection="0">
      <alignment vertical="center"/>
    </xf>
    <xf numFmtId="0" fontId="1" fillId="7" borderId="0" applyNumberFormat="0" applyBorder="0" applyAlignment="0" applyProtection="0">
      <alignment vertical="center"/>
    </xf>
    <xf numFmtId="0" fontId="1" fillId="14"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14"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11"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10" borderId="16" applyNumberFormat="0" applyFont="0" applyAlignment="0" applyProtection="0">
      <alignment vertical="center"/>
    </xf>
    <xf numFmtId="0" fontId="1" fillId="11" borderId="0" applyNumberFormat="0" applyBorder="0" applyAlignment="0" applyProtection="0">
      <alignment vertical="center"/>
    </xf>
    <xf numFmtId="0" fontId="1" fillId="7" borderId="0" applyNumberFormat="0" applyBorder="0" applyAlignment="0" applyProtection="0">
      <alignment vertical="center"/>
    </xf>
    <xf numFmtId="0" fontId="1" fillId="10" borderId="16" applyNumberFormat="0" applyFont="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9"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12" borderId="0" applyNumberFormat="0" applyBorder="0" applyAlignment="0" applyProtection="0">
      <alignment vertical="center"/>
    </xf>
    <xf numFmtId="0" fontId="1" fillId="7"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12" borderId="0" applyNumberFormat="0" applyBorder="0" applyAlignment="0" applyProtection="0">
      <alignment vertical="center"/>
    </xf>
    <xf numFmtId="0" fontId="1" fillId="7" borderId="0" applyNumberFormat="0" applyBorder="0" applyAlignment="0" applyProtection="0">
      <alignment vertical="center"/>
    </xf>
    <xf numFmtId="0" fontId="1" fillId="13" borderId="0" applyNumberFormat="0" applyBorder="0" applyAlignment="0" applyProtection="0">
      <alignment vertical="center"/>
    </xf>
    <xf numFmtId="0" fontId="1" fillId="7"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12" borderId="0" applyNumberFormat="0" applyBorder="0" applyAlignment="0" applyProtection="0">
      <alignment vertical="center"/>
    </xf>
    <xf numFmtId="0" fontId="1" fillId="7" borderId="0" applyNumberFormat="0" applyBorder="0" applyAlignment="0" applyProtection="0">
      <alignment vertical="center"/>
    </xf>
    <xf numFmtId="0" fontId="1" fillId="16" borderId="0" applyNumberFormat="0" applyBorder="0" applyAlignment="0" applyProtection="0">
      <alignment vertical="center"/>
    </xf>
    <xf numFmtId="0" fontId="1" fillId="8" borderId="0" applyNumberFormat="0" applyBorder="0" applyAlignment="0" applyProtection="0">
      <alignment vertical="center"/>
    </xf>
    <xf numFmtId="0" fontId="1" fillId="12"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4"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7" borderId="0" applyNumberFormat="0" applyBorder="0" applyAlignment="0" applyProtection="0">
      <alignment vertical="center"/>
    </xf>
    <xf numFmtId="0" fontId="1" fillId="12"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7" borderId="0" applyNumberFormat="0" applyBorder="0" applyAlignment="0" applyProtection="0">
      <alignment vertical="center"/>
    </xf>
    <xf numFmtId="0" fontId="1" fillId="12"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9"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44" fillId="32" borderId="0" applyNumberFormat="0" applyBorder="0" applyAlignment="0" applyProtection="0">
      <alignment vertical="center"/>
    </xf>
    <xf numFmtId="0" fontId="1" fillId="7" borderId="0" applyNumberFormat="0" applyBorder="0" applyAlignment="0" applyProtection="0">
      <alignment vertical="center"/>
    </xf>
    <xf numFmtId="0" fontId="44" fillId="32"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9"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16"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16" borderId="0" applyNumberFormat="0" applyBorder="0" applyAlignment="0" applyProtection="0">
      <alignment vertical="center"/>
    </xf>
    <xf numFmtId="0" fontId="1" fillId="7" borderId="0" applyNumberFormat="0" applyBorder="0" applyAlignment="0" applyProtection="0">
      <alignment vertical="center"/>
    </xf>
    <xf numFmtId="0" fontId="44" fillId="38"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16" borderId="0" applyNumberFormat="0" applyBorder="0" applyAlignment="0" applyProtection="0">
      <alignment vertical="center"/>
    </xf>
    <xf numFmtId="0" fontId="1" fillId="7" borderId="0" applyNumberFormat="0" applyBorder="0" applyAlignment="0" applyProtection="0">
      <alignment vertical="center"/>
    </xf>
    <xf numFmtId="0" fontId="44" fillId="38"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12"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0" borderId="0">
      <alignment vertical="center"/>
    </xf>
    <xf numFmtId="0" fontId="1" fillId="9" borderId="0" applyNumberFormat="0" applyBorder="0" applyAlignment="0" applyProtection="0">
      <alignment vertical="center"/>
    </xf>
    <xf numFmtId="0" fontId="1" fillId="12" borderId="0" applyNumberFormat="0" applyBorder="0" applyAlignment="0" applyProtection="0">
      <alignment vertical="center"/>
    </xf>
    <xf numFmtId="0" fontId="1" fillId="7" borderId="0" applyNumberFormat="0" applyBorder="0" applyAlignment="0" applyProtection="0">
      <alignment vertical="center"/>
    </xf>
    <xf numFmtId="0" fontId="1" fillId="14"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14"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0" borderId="0">
      <alignment vertical="center"/>
    </xf>
    <xf numFmtId="0" fontId="1" fillId="9" borderId="0" applyNumberFormat="0" applyBorder="0" applyAlignment="0" applyProtection="0">
      <alignment vertical="center"/>
    </xf>
    <xf numFmtId="0" fontId="1" fillId="16" borderId="0" applyNumberFormat="0" applyBorder="0" applyAlignment="0" applyProtection="0">
      <alignment vertical="center"/>
    </xf>
    <xf numFmtId="0" fontId="1" fillId="4" borderId="0" applyNumberFormat="0" applyBorder="0" applyAlignment="0" applyProtection="0">
      <alignment vertical="center"/>
    </xf>
    <xf numFmtId="0" fontId="1" fillId="12"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0" borderId="0">
      <alignment vertical="center"/>
    </xf>
    <xf numFmtId="0" fontId="1" fillId="7" borderId="0" applyNumberFormat="0" applyBorder="0" applyAlignment="0" applyProtection="0">
      <alignment vertical="center"/>
    </xf>
    <xf numFmtId="0" fontId="1" fillId="9" borderId="0" applyNumberFormat="0" applyBorder="0" applyAlignment="0" applyProtection="0">
      <alignment vertical="center"/>
    </xf>
    <xf numFmtId="0" fontId="1" fillId="16" borderId="0" applyNumberFormat="0" applyBorder="0" applyAlignment="0" applyProtection="0">
      <alignment vertical="center"/>
    </xf>
    <xf numFmtId="0" fontId="1" fillId="4" borderId="0" applyNumberFormat="0" applyBorder="0" applyAlignment="0" applyProtection="0">
      <alignment vertical="center"/>
    </xf>
    <xf numFmtId="0" fontId="1" fillId="12" borderId="0" applyNumberFormat="0" applyBorder="0" applyAlignment="0" applyProtection="0">
      <alignment vertical="center"/>
    </xf>
    <xf numFmtId="0" fontId="1" fillId="0" borderId="0">
      <alignment vertical="center"/>
    </xf>
    <xf numFmtId="0" fontId="1" fillId="0" borderId="0">
      <alignment vertical="center"/>
    </xf>
    <xf numFmtId="0" fontId="1" fillId="7" borderId="0" applyNumberFormat="0" applyBorder="0" applyAlignment="0" applyProtection="0">
      <alignment vertical="center"/>
    </xf>
    <xf numFmtId="0" fontId="44" fillId="39" borderId="0" applyNumberFormat="0" applyBorder="0" applyAlignment="0" applyProtection="0">
      <alignment vertical="center"/>
    </xf>
    <xf numFmtId="0" fontId="1" fillId="7"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44" fillId="39" borderId="0" applyNumberFormat="0" applyBorder="0" applyAlignment="0" applyProtection="0">
      <alignment vertical="center"/>
    </xf>
    <xf numFmtId="0" fontId="1" fillId="7" borderId="0" applyNumberFormat="0" applyBorder="0" applyAlignment="0" applyProtection="0">
      <alignment vertical="center"/>
    </xf>
    <xf numFmtId="0" fontId="1" fillId="11"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12"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12" borderId="0" applyNumberFormat="0" applyBorder="0" applyAlignment="0" applyProtection="0">
      <alignment vertical="center"/>
    </xf>
    <xf numFmtId="0" fontId="1" fillId="7" borderId="0" applyNumberFormat="0" applyBorder="0" applyAlignment="0" applyProtection="0">
      <alignment vertical="center"/>
    </xf>
    <xf numFmtId="0" fontId="1" fillId="14" borderId="0" applyNumberFormat="0" applyBorder="0" applyAlignment="0" applyProtection="0">
      <alignment vertical="center"/>
    </xf>
    <xf numFmtId="0" fontId="1" fillId="7" borderId="0" applyNumberFormat="0" applyBorder="0" applyAlignment="0" applyProtection="0">
      <alignment vertical="center"/>
    </xf>
    <xf numFmtId="0" fontId="1" fillId="14" borderId="0" applyNumberFormat="0" applyBorder="0" applyAlignment="0" applyProtection="0">
      <alignment vertical="center"/>
    </xf>
    <xf numFmtId="0" fontId="1" fillId="7" borderId="0" applyNumberFormat="0" applyBorder="0" applyAlignment="0" applyProtection="0">
      <alignment vertical="center"/>
    </xf>
    <xf numFmtId="0" fontId="1" fillId="11" borderId="0" applyNumberFormat="0" applyBorder="0" applyAlignment="0" applyProtection="0">
      <alignment vertical="center"/>
    </xf>
    <xf numFmtId="0" fontId="1" fillId="7" borderId="0" applyNumberFormat="0" applyBorder="0" applyAlignment="0" applyProtection="0">
      <alignment vertical="center"/>
    </xf>
    <xf numFmtId="0" fontId="1" fillId="11" borderId="0" applyNumberFormat="0" applyBorder="0" applyAlignment="0" applyProtection="0">
      <alignment vertical="center"/>
    </xf>
    <xf numFmtId="0" fontId="1" fillId="7" borderId="0" applyNumberFormat="0" applyBorder="0" applyAlignment="0" applyProtection="0">
      <alignment vertical="center"/>
    </xf>
    <xf numFmtId="0" fontId="1" fillId="15" borderId="0" applyNumberFormat="0" applyBorder="0" applyAlignment="0" applyProtection="0">
      <alignment vertical="center"/>
    </xf>
    <xf numFmtId="0" fontId="1" fillId="7" borderId="0" applyNumberFormat="0" applyBorder="0" applyAlignment="0" applyProtection="0">
      <alignment vertical="center"/>
    </xf>
    <xf numFmtId="0" fontId="1" fillId="15" borderId="0" applyNumberFormat="0" applyBorder="0" applyAlignment="0" applyProtection="0">
      <alignment vertical="center"/>
    </xf>
    <xf numFmtId="0" fontId="1" fillId="7" borderId="0" applyNumberFormat="0" applyBorder="0" applyAlignment="0" applyProtection="0">
      <alignment vertical="center"/>
    </xf>
    <xf numFmtId="0" fontId="1" fillId="15" borderId="0" applyNumberFormat="0" applyBorder="0" applyAlignment="0" applyProtection="0">
      <alignment vertical="center"/>
    </xf>
    <xf numFmtId="0" fontId="1" fillId="7" borderId="0" applyNumberFormat="0" applyBorder="0" applyAlignment="0" applyProtection="0">
      <alignment vertical="center"/>
    </xf>
    <xf numFmtId="0" fontId="1" fillId="15" borderId="0" applyNumberFormat="0" applyBorder="0" applyAlignment="0" applyProtection="0">
      <alignment vertical="center"/>
    </xf>
    <xf numFmtId="0" fontId="1" fillId="7" borderId="0" applyNumberFormat="0" applyBorder="0" applyAlignment="0" applyProtection="0">
      <alignment vertical="center"/>
    </xf>
    <xf numFmtId="0" fontId="1" fillId="11"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16" borderId="0" applyNumberFormat="0" applyBorder="0" applyAlignment="0" applyProtection="0">
      <alignment vertical="center"/>
    </xf>
    <xf numFmtId="0" fontId="1" fillId="7" borderId="0" applyNumberFormat="0" applyBorder="0" applyAlignment="0" applyProtection="0">
      <alignment vertical="center"/>
    </xf>
    <xf numFmtId="0" fontId="44" fillId="38"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7"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9" borderId="0" applyNumberFormat="0" applyBorder="0" applyAlignment="0" applyProtection="0">
      <alignment vertical="center"/>
    </xf>
    <xf numFmtId="0" fontId="1" fillId="15" borderId="0" applyNumberFormat="0" applyBorder="0" applyAlignment="0" applyProtection="0">
      <alignment vertical="center"/>
    </xf>
    <xf numFmtId="0" fontId="1" fillId="7" borderId="0" applyNumberFormat="0" applyBorder="0" applyAlignment="0" applyProtection="0">
      <alignment vertical="center"/>
    </xf>
    <xf numFmtId="0" fontId="1" fillId="15" borderId="0" applyNumberFormat="0" applyBorder="0" applyAlignment="0" applyProtection="0">
      <alignment vertical="center"/>
    </xf>
    <xf numFmtId="0" fontId="1" fillId="7" borderId="0" applyNumberFormat="0" applyBorder="0" applyAlignment="0" applyProtection="0">
      <alignment vertical="center"/>
    </xf>
    <xf numFmtId="0" fontId="1" fillId="15"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15" borderId="0" applyNumberFormat="0" applyBorder="0" applyAlignment="0" applyProtection="0">
      <alignment vertical="center"/>
    </xf>
    <xf numFmtId="0" fontId="1" fillId="7" borderId="0" applyNumberFormat="0" applyBorder="0" applyAlignment="0" applyProtection="0">
      <alignment vertical="center"/>
    </xf>
    <xf numFmtId="0" fontId="1" fillId="5" borderId="0" applyNumberFormat="0" applyBorder="0" applyAlignment="0" applyProtection="0">
      <alignment vertical="center"/>
    </xf>
    <xf numFmtId="0" fontId="1" fillId="15" borderId="0" applyNumberFormat="0" applyBorder="0" applyAlignment="0" applyProtection="0">
      <alignment vertical="center"/>
    </xf>
    <xf numFmtId="0" fontId="1" fillId="7" borderId="0" applyNumberFormat="0" applyBorder="0" applyAlignment="0" applyProtection="0">
      <alignment vertical="center"/>
    </xf>
    <xf numFmtId="0" fontId="1" fillId="5" borderId="0" applyNumberFormat="0" applyBorder="0" applyAlignment="0" applyProtection="0">
      <alignment vertical="center"/>
    </xf>
    <xf numFmtId="0" fontId="1" fillId="15" borderId="0" applyNumberFormat="0" applyBorder="0" applyAlignment="0" applyProtection="0">
      <alignment vertical="center"/>
    </xf>
    <xf numFmtId="0" fontId="1" fillId="7" borderId="0" applyNumberFormat="0" applyBorder="0" applyAlignment="0" applyProtection="0">
      <alignment vertical="center"/>
    </xf>
    <xf numFmtId="0" fontId="1" fillId="15" borderId="0" applyNumberFormat="0" applyBorder="0" applyAlignment="0" applyProtection="0">
      <alignment vertical="center"/>
    </xf>
    <xf numFmtId="0" fontId="1" fillId="7" borderId="0" applyNumberFormat="0" applyBorder="0" applyAlignment="0" applyProtection="0">
      <alignment vertical="center"/>
    </xf>
    <xf numFmtId="0" fontId="1" fillId="15" borderId="0" applyNumberFormat="0" applyBorder="0" applyAlignment="0" applyProtection="0">
      <alignment vertical="center"/>
    </xf>
    <xf numFmtId="0" fontId="1" fillId="7" borderId="0" applyNumberFormat="0" applyBorder="0" applyAlignment="0" applyProtection="0">
      <alignment vertical="center"/>
    </xf>
    <xf numFmtId="0" fontId="1" fillId="15"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5"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7"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4"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9" borderId="0" applyNumberFormat="0" applyBorder="0" applyAlignment="0" applyProtection="0">
      <alignment vertical="center"/>
    </xf>
    <xf numFmtId="0" fontId="1" fillId="7"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12" borderId="0" applyNumberFormat="0" applyBorder="0" applyAlignment="0" applyProtection="0">
      <alignment vertical="center"/>
    </xf>
    <xf numFmtId="0" fontId="1" fillId="7"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15" borderId="0" applyNumberFormat="0" applyBorder="0" applyAlignment="0" applyProtection="0">
      <alignment vertical="center"/>
    </xf>
    <xf numFmtId="0" fontId="1" fillId="12" borderId="0" applyNumberFormat="0" applyBorder="0" applyAlignment="0" applyProtection="0">
      <alignment vertical="center"/>
    </xf>
    <xf numFmtId="0" fontId="1" fillId="7"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7"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12" borderId="0" applyNumberFormat="0" applyBorder="0" applyAlignment="0" applyProtection="0">
      <alignment vertical="center"/>
    </xf>
    <xf numFmtId="0" fontId="1" fillId="10" borderId="16" applyNumberFormat="0" applyFont="0" applyAlignment="0" applyProtection="0">
      <alignment vertical="center"/>
    </xf>
    <xf numFmtId="0" fontId="1" fillId="12" borderId="0" applyNumberFormat="0" applyBorder="0" applyAlignment="0" applyProtection="0">
      <alignment vertical="center"/>
    </xf>
    <xf numFmtId="0" fontId="1" fillId="7"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12" borderId="0" applyNumberFormat="0" applyBorder="0" applyAlignment="0" applyProtection="0">
      <alignment vertical="center"/>
    </xf>
    <xf numFmtId="0" fontId="1" fillId="10" borderId="16" applyNumberFormat="0" applyFont="0" applyAlignment="0" applyProtection="0">
      <alignment vertical="center"/>
    </xf>
    <xf numFmtId="0" fontId="1" fillId="12"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9" borderId="0" applyNumberFormat="0" applyBorder="0" applyAlignment="0" applyProtection="0">
      <alignment vertical="center"/>
    </xf>
    <xf numFmtId="0" fontId="1" fillId="12" borderId="0" applyNumberFormat="0" applyBorder="0" applyAlignment="0" applyProtection="0">
      <alignment vertical="center"/>
    </xf>
    <xf numFmtId="0" fontId="1" fillId="7"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12"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12"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12"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12"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12"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4" borderId="0" applyNumberFormat="0" applyBorder="0" applyAlignment="0" applyProtection="0">
      <alignment vertical="center"/>
    </xf>
    <xf numFmtId="0" fontId="1" fillId="9" borderId="0" applyNumberFormat="0" applyBorder="0" applyAlignment="0" applyProtection="0">
      <alignment vertical="center"/>
    </xf>
    <xf numFmtId="0" fontId="1" fillId="15" borderId="0" applyNumberFormat="0" applyBorder="0" applyAlignment="0" applyProtection="0">
      <alignment vertical="center"/>
    </xf>
    <xf numFmtId="0" fontId="1" fillId="4" borderId="0" applyNumberFormat="0" applyBorder="0" applyAlignment="0" applyProtection="0">
      <alignment vertical="center"/>
    </xf>
    <xf numFmtId="0" fontId="1" fillId="7" borderId="0" applyNumberFormat="0" applyBorder="0" applyAlignment="0" applyProtection="0">
      <alignment vertical="center"/>
    </xf>
    <xf numFmtId="0" fontId="1" fillId="9"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11" borderId="0" applyNumberFormat="0" applyBorder="0" applyAlignment="0" applyProtection="0">
      <alignment vertical="center"/>
    </xf>
    <xf numFmtId="0" fontId="1" fillId="7" borderId="0" applyNumberFormat="0" applyBorder="0" applyAlignment="0" applyProtection="0">
      <alignment vertical="center"/>
    </xf>
    <xf numFmtId="0" fontId="1" fillId="11"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11"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9" borderId="0" applyNumberFormat="0" applyBorder="0" applyAlignment="0" applyProtection="0">
      <alignment vertical="center"/>
    </xf>
    <xf numFmtId="0" fontId="1" fillId="7" borderId="0" applyNumberFormat="0" applyBorder="0" applyAlignment="0" applyProtection="0">
      <alignment vertical="center"/>
    </xf>
    <xf numFmtId="0" fontId="1" fillId="9" borderId="0" applyNumberFormat="0" applyBorder="0" applyAlignment="0" applyProtection="0">
      <alignment vertical="center"/>
    </xf>
    <xf numFmtId="0" fontId="1" fillId="7" borderId="0" applyNumberFormat="0" applyBorder="0" applyAlignment="0" applyProtection="0">
      <alignment vertical="center"/>
    </xf>
    <xf numFmtId="0" fontId="1" fillId="9"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7" borderId="0" applyNumberFormat="0" applyBorder="0" applyAlignment="0" applyProtection="0">
      <alignment vertical="center"/>
    </xf>
    <xf numFmtId="0" fontId="1" fillId="4" borderId="0" applyNumberFormat="0" applyBorder="0" applyAlignment="0" applyProtection="0">
      <alignment vertical="center"/>
    </xf>
    <xf numFmtId="0" fontId="1" fillId="9"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9" borderId="0" applyNumberFormat="0" applyBorder="0" applyAlignment="0" applyProtection="0">
      <alignment vertical="center"/>
    </xf>
    <xf numFmtId="0" fontId="1" fillId="7" borderId="0" applyNumberFormat="0" applyBorder="0" applyAlignment="0" applyProtection="0">
      <alignment vertical="center"/>
    </xf>
    <xf numFmtId="0" fontId="1" fillId="9" borderId="0" applyNumberFormat="0" applyBorder="0" applyAlignment="0" applyProtection="0">
      <alignment vertical="center"/>
    </xf>
    <xf numFmtId="0" fontId="1" fillId="12" borderId="0" applyNumberFormat="0" applyBorder="0" applyAlignment="0" applyProtection="0">
      <alignment vertical="center"/>
    </xf>
    <xf numFmtId="0" fontId="1" fillId="7" borderId="0" applyNumberFormat="0" applyBorder="0" applyAlignment="0" applyProtection="0">
      <alignment vertical="center"/>
    </xf>
    <xf numFmtId="0" fontId="1" fillId="13" borderId="0" applyNumberFormat="0" applyBorder="0" applyAlignment="0" applyProtection="0">
      <alignment vertical="center"/>
    </xf>
    <xf numFmtId="0" fontId="1" fillId="9"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16" borderId="0" applyNumberFormat="0" applyBorder="0" applyAlignment="0" applyProtection="0">
      <alignment vertical="center"/>
    </xf>
    <xf numFmtId="0" fontId="1" fillId="7" borderId="0" applyNumberFormat="0" applyBorder="0" applyAlignment="0" applyProtection="0">
      <alignment vertical="center"/>
    </xf>
    <xf numFmtId="0" fontId="1" fillId="16"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13" borderId="0" applyNumberFormat="0" applyBorder="0" applyAlignment="0" applyProtection="0">
      <alignment vertical="center"/>
    </xf>
    <xf numFmtId="0" fontId="1" fillId="9"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11" borderId="0" applyNumberFormat="0" applyBorder="0" applyAlignment="0" applyProtection="0">
      <alignment vertical="center"/>
    </xf>
    <xf numFmtId="0" fontId="1" fillId="9" borderId="0" applyNumberFormat="0" applyBorder="0" applyAlignment="0" applyProtection="0">
      <alignment vertical="center"/>
    </xf>
    <xf numFmtId="0" fontId="1" fillId="7" borderId="0" applyNumberFormat="0" applyBorder="0" applyAlignment="0" applyProtection="0">
      <alignment vertical="center"/>
    </xf>
    <xf numFmtId="0" fontId="1" fillId="11" borderId="0" applyNumberFormat="0" applyBorder="0" applyAlignment="0" applyProtection="0">
      <alignment vertical="center"/>
    </xf>
    <xf numFmtId="0" fontId="1" fillId="9"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12" borderId="0" applyNumberFormat="0" applyBorder="0" applyAlignment="0" applyProtection="0">
      <alignment vertical="center"/>
    </xf>
    <xf numFmtId="0" fontId="1" fillId="9"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7" borderId="0" applyNumberFormat="0" applyBorder="0" applyAlignment="0" applyProtection="0">
      <alignment vertical="center"/>
    </xf>
    <xf numFmtId="0" fontId="1" fillId="12" borderId="0" applyNumberFormat="0" applyBorder="0" applyAlignment="0" applyProtection="0">
      <alignment vertical="center"/>
    </xf>
    <xf numFmtId="0" fontId="1" fillId="0" borderId="0">
      <alignment vertical="center"/>
    </xf>
    <xf numFmtId="0" fontId="1" fillId="12" borderId="0" applyNumberFormat="0" applyBorder="0" applyAlignment="0" applyProtection="0">
      <alignment vertical="center"/>
    </xf>
    <xf numFmtId="0" fontId="1" fillId="7" borderId="0" applyNumberFormat="0" applyBorder="0" applyAlignment="0" applyProtection="0">
      <alignment vertical="center"/>
    </xf>
    <xf numFmtId="0" fontId="1" fillId="16" borderId="0" applyNumberFormat="0" applyBorder="0" applyAlignment="0" applyProtection="0">
      <alignment vertical="center"/>
    </xf>
    <xf numFmtId="0" fontId="1" fillId="13"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0" borderId="0">
      <alignment vertical="center"/>
    </xf>
    <xf numFmtId="0" fontId="1" fillId="9"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61" fillId="0" borderId="0" applyNumberFormat="0" applyFill="0" applyBorder="0" applyAlignment="0" applyProtection="0">
      <alignment vertical="center"/>
    </xf>
    <xf numFmtId="0" fontId="1" fillId="4" borderId="0" applyNumberFormat="0" applyBorder="0" applyAlignment="0" applyProtection="0">
      <alignment vertical="center"/>
    </xf>
    <xf numFmtId="0" fontId="1" fillId="13" borderId="0" applyNumberFormat="0" applyBorder="0" applyAlignment="0" applyProtection="0">
      <alignment vertical="center"/>
    </xf>
    <xf numFmtId="0" fontId="1" fillId="7" borderId="0" applyNumberFormat="0" applyBorder="0" applyAlignment="0" applyProtection="0">
      <alignment vertical="center"/>
    </xf>
    <xf numFmtId="0" fontId="61" fillId="0" borderId="0" applyNumberFormat="0" applyFill="0" applyBorder="0" applyAlignment="0" applyProtection="0">
      <alignment vertical="center"/>
    </xf>
    <xf numFmtId="0" fontId="1" fillId="4"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9" borderId="0" applyNumberFormat="0" applyBorder="0" applyAlignment="0" applyProtection="0">
      <alignment vertical="center"/>
    </xf>
    <xf numFmtId="0" fontId="1" fillId="7"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13" borderId="0" applyNumberFormat="0" applyBorder="0" applyAlignment="0" applyProtection="0">
      <alignment vertical="center"/>
    </xf>
    <xf numFmtId="0" fontId="1" fillId="9" borderId="0" applyNumberFormat="0" applyBorder="0" applyAlignment="0" applyProtection="0">
      <alignment vertical="center"/>
    </xf>
    <xf numFmtId="0" fontId="1" fillId="12"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14" borderId="0" applyNumberFormat="0" applyBorder="0" applyAlignment="0" applyProtection="0">
      <alignment vertical="center"/>
    </xf>
    <xf numFmtId="0" fontId="1" fillId="9"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12" borderId="0" applyNumberFormat="0" applyBorder="0" applyAlignment="0" applyProtection="0">
      <alignment vertical="center"/>
    </xf>
    <xf numFmtId="0" fontId="1" fillId="7" borderId="0" applyNumberFormat="0" applyBorder="0" applyAlignment="0" applyProtection="0">
      <alignment vertical="center"/>
    </xf>
    <xf numFmtId="0" fontId="1" fillId="12"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10" borderId="16" applyNumberFormat="0" applyFont="0" applyAlignment="0" applyProtection="0">
      <alignment vertical="center"/>
    </xf>
    <xf numFmtId="0" fontId="1" fillId="7"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13" borderId="0" applyNumberFormat="0" applyBorder="0" applyAlignment="0" applyProtection="0">
      <alignment vertical="center"/>
    </xf>
    <xf numFmtId="0" fontId="1" fillId="7" borderId="0" applyNumberFormat="0" applyBorder="0" applyAlignment="0" applyProtection="0">
      <alignment vertical="center"/>
    </xf>
    <xf numFmtId="0" fontId="1" fillId="12"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12"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xf numFmtId="0" fontId="1" fillId="7"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12"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10" borderId="16" applyNumberFormat="0" applyFont="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13" borderId="0" applyNumberFormat="0" applyBorder="0" applyAlignment="0" applyProtection="0">
      <alignment vertical="center"/>
    </xf>
    <xf numFmtId="0" fontId="1" fillId="4"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4"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4"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13" borderId="0" applyNumberFormat="0" applyBorder="0" applyAlignment="0" applyProtection="0">
      <alignment vertical="center"/>
    </xf>
    <xf numFmtId="0" fontId="1" fillId="7"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9" borderId="0" applyNumberFormat="0" applyBorder="0" applyAlignment="0" applyProtection="0">
      <alignment vertical="center"/>
    </xf>
    <xf numFmtId="0" fontId="1" fillId="7" borderId="0" applyNumberFormat="0" applyBorder="0" applyAlignment="0" applyProtection="0">
      <alignment vertical="center"/>
    </xf>
    <xf numFmtId="0" fontId="1" fillId="9" borderId="0" applyNumberFormat="0" applyBorder="0" applyAlignment="0" applyProtection="0">
      <alignment vertical="center"/>
    </xf>
    <xf numFmtId="0" fontId="1" fillId="7" borderId="0" applyNumberFormat="0" applyBorder="0" applyAlignment="0" applyProtection="0">
      <alignment vertical="center"/>
    </xf>
    <xf numFmtId="0" fontId="1" fillId="9"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9" borderId="0" applyNumberFormat="0" applyBorder="0" applyAlignment="0" applyProtection="0">
      <alignment vertical="center"/>
    </xf>
    <xf numFmtId="0" fontId="1" fillId="7" borderId="0" applyNumberFormat="0" applyBorder="0" applyAlignment="0" applyProtection="0">
      <alignment vertical="center"/>
    </xf>
    <xf numFmtId="0" fontId="1" fillId="11"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7"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7"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7" borderId="0" applyNumberFormat="0" applyBorder="0" applyAlignment="0" applyProtection="0">
      <alignment vertical="center"/>
    </xf>
    <xf numFmtId="0" fontId="1" fillId="9" borderId="0" applyNumberFormat="0" applyBorder="0" applyAlignment="0" applyProtection="0">
      <alignment vertical="center"/>
    </xf>
    <xf numFmtId="0" fontId="44" fillId="32"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9" borderId="0" applyNumberFormat="0" applyBorder="0" applyAlignment="0" applyProtection="0">
      <alignment vertical="center"/>
    </xf>
    <xf numFmtId="0" fontId="1" fillId="7" borderId="0" applyNumberFormat="0" applyBorder="0" applyAlignment="0" applyProtection="0">
      <alignment vertical="center"/>
    </xf>
    <xf numFmtId="0" fontId="1" fillId="9" borderId="0" applyNumberFormat="0" applyBorder="0" applyAlignment="0" applyProtection="0">
      <alignment vertical="center"/>
    </xf>
    <xf numFmtId="0" fontId="1" fillId="7" borderId="0" applyNumberFormat="0" applyBorder="0" applyAlignment="0" applyProtection="0">
      <alignment vertical="center"/>
    </xf>
    <xf numFmtId="0" fontId="1" fillId="9"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15"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44" fillId="39"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15" borderId="0" applyNumberFormat="0" applyBorder="0" applyAlignment="0" applyProtection="0">
      <alignment vertical="center"/>
    </xf>
    <xf numFmtId="0" fontId="1" fillId="7" borderId="0" applyNumberFormat="0" applyBorder="0" applyAlignment="0" applyProtection="0">
      <alignment vertical="center"/>
    </xf>
    <xf numFmtId="0" fontId="1" fillId="9" borderId="0" applyNumberFormat="0" applyBorder="0" applyAlignment="0" applyProtection="0">
      <alignment vertical="center"/>
    </xf>
    <xf numFmtId="0" fontId="1" fillId="15" borderId="0" applyNumberFormat="0" applyBorder="0" applyAlignment="0" applyProtection="0">
      <alignment vertical="center"/>
    </xf>
    <xf numFmtId="0" fontId="1" fillId="7"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15" borderId="0" applyNumberFormat="0" applyBorder="0" applyAlignment="0" applyProtection="0">
      <alignment vertical="center"/>
    </xf>
    <xf numFmtId="0" fontId="1" fillId="7" borderId="0" applyNumberFormat="0" applyBorder="0" applyAlignment="0" applyProtection="0">
      <alignment vertical="center"/>
    </xf>
    <xf numFmtId="0" fontId="1" fillId="9" borderId="0" applyNumberFormat="0" applyBorder="0" applyAlignment="0" applyProtection="0">
      <alignment vertical="center"/>
    </xf>
    <xf numFmtId="0" fontId="1" fillId="15" borderId="0" applyNumberFormat="0" applyBorder="0" applyAlignment="0" applyProtection="0">
      <alignment vertical="center"/>
    </xf>
    <xf numFmtId="0" fontId="1" fillId="7" borderId="0" applyNumberFormat="0" applyBorder="0" applyAlignment="0" applyProtection="0">
      <alignment vertical="center"/>
    </xf>
    <xf numFmtId="0" fontId="1" fillId="9" borderId="0" applyNumberFormat="0" applyBorder="0" applyAlignment="0" applyProtection="0">
      <alignment vertical="center"/>
    </xf>
    <xf numFmtId="0" fontId="1" fillId="7" borderId="0" applyNumberFormat="0" applyBorder="0" applyAlignment="0" applyProtection="0">
      <alignment vertical="center"/>
    </xf>
    <xf numFmtId="0" fontId="1" fillId="9" borderId="0" applyNumberFormat="0" applyBorder="0" applyAlignment="0" applyProtection="0">
      <alignment vertical="center"/>
    </xf>
    <xf numFmtId="0" fontId="1" fillId="15" borderId="0" applyNumberFormat="0" applyBorder="0" applyAlignment="0" applyProtection="0">
      <alignment vertical="center"/>
    </xf>
    <xf numFmtId="0" fontId="1" fillId="7" borderId="0" applyNumberFormat="0" applyBorder="0" applyAlignment="0" applyProtection="0">
      <alignment vertical="center"/>
    </xf>
    <xf numFmtId="0" fontId="1" fillId="9" borderId="0" applyNumberFormat="0" applyBorder="0" applyAlignment="0" applyProtection="0">
      <alignment vertical="center"/>
    </xf>
    <xf numFmtId="0" fontId="1" fillId="13"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7" borderId="0" applyNumberFormat="0" applyBorder="0" applyAlignment="0" applyProtection="0">
      <alignment vertical="center"/>
    </xf>
    <xf numFmtId="0" fontId="1" fillId="9"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7" borderId="0" applyNumberFormat="0" applyBorder="0" applyAlignment="0" applyProtection="0">
      <alignment vertical="center"/>
    </xf>
    <xf numFmtId="0" fontId="1" fillId="9"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11"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9" borderId="0" applyNumberFormat="0" applyBorder="0" applyAlignment="0" applyProtection="0">
      <alignment vertical="center"/>
    </xf>
    <xf numFmtId="0" fontId="1" fillId="10" borderId="16" applyNumberFormat="0" applyFont="0" applyAlignment="0" applyProtection="0">
      <alignment vertical="center"/>
    </xf>
    <xf numFmtId="0" fontId="1" fillId="11" borderId="0" applyNumberFormat="0" applyBorder="0" applyAlignment="0" applyProtection="0">
      <alignment vertical="center"/>
    </xf>
    <xf numFmtId="0" fontId="1" fillId="7" borderId="0" applyNumberFormat="0" applyBorder="0" applyAlignment="0" applyProtection="0">
      <alignment vertical="center"/>
    </xf>
    <xf numFmtId="0" fontId="1" fillId="10" borderId="16" applyNumberFormat="0" applyFont="0" applyAlignment="0" applyProtection="0">
      <alignment vertical="center"/>
    </xf>
    <xf numFmtId="0" fontId="1" fillId="11" borderId="0" applyNumberFormat="0" applyBorder="0" applyAlignment="0" applyProtection="0">
      <alignment vertical="center"/>
    </xf>
    <xf numFmtId="0" fontId="1" fillId="7" borderId="0" applyNumberFormat="0" applyBorder="0" applyAlignment="0" applyProtection="0">
      <alignment vertical="center"/>
    </xf>
    <xf numFmtId="0" fontId="1" fillId="9" borderId="0" applyNumberFormat="0" applyBorder="0" applyAlignment="0" applyProtection="0">
      <alignment vertical="center"/>
    </xf>
    <xf numFmtId="0" fontId="1" fillId="10" borderId="16" applyNumberFormat="0" applyFont="0" applyAlignment="0" applyProtection="0">
      <alignment vertical="center"/>
    </xf>
    <xf numFmtId="0" fontId="1" fillId="7"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10" borderId="16" applyNumberFormat="0" applyFont="0" applyAlignment="0" applyProtection="0">
      <alignment vertical="center"/>
    </xf>
    <xf numFmtId="0" fontId="1" fillId="7" borderId="0" applyNumberFormat="0" applyBorder="0" applyAlignment="0" applyProtection="0">
      <alignment vertical="center"/>
    </xf>
    <xf numFmtId="0" fontId="1" fillId="12"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11"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11"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9" borderId="0" applyNumberFormat="0" applyBorder="0" applyAlignment="0" applyProtection="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9" borderId="0" applyNumberFormat="0" applyBorder="0" applyAlignment="0" applyProtection="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9"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0" borderId="0">
      <alignment vertical="center"/>
    </xf>
    <xf numFmtId="0" fontId="1" fillId="7" borderId="0" applyNumberFormat="0" applyBorder="0" applyAlignment="0" applyProtection="0">
      <alignment vertical="center"/>
    </xf>
    <xf numFmtId="0" fontId="1" fillId="9" borderId="0" applyNumberFormat="0" applyBorder="0" applyAlignment="0" applyProtection="0">
      <alignment vertical="center"/>
    </xf>
    <xf numFmtId="0" fontId="1" fillId="7" borderId="0" applyNumberFormat="0" applyBorder="0" applyAlignment="0" applyProtection="0">
      <alignment vertical="center"/>
    </xf>
    <xf numFmtId="0" fontId="1" fillId="15" borderId="0" applyNumberFormat="0" applyBorder="0" applyAlignment="0" applyProtection="0">
      <alignment vertical="center"/>
    </xf>
    <xf numFmtId="0" fontId="1" fillId="7" borderId="0" applyNumberFormat="0" applyBorder="0" applyAlignment="0" applyProtection="0">
      <alignment vertical="center"/>
    </xf>
    <xf numFmtId="0" fontId="1" fillId="15" borderId="0" applyNumberFormat="0" applyBorder="0" applyAlignment="0" applyProtection="0">
      <alignment vertical="center"/>
    </xf>
    <xf numFmtId="0" fontId="1" fillId="7" borderId="0" applyNumberFormat="0" applyBorder="0" applyAlignment="0" applyProtection="0">
      <alignment vertical="center"/>
    </xf>
    <xf numFmtId="0" fontId="1" fillId="15" borderId="0" applyNumberFormat="0" applyBorder="0" applyAlignment="0" applyProtection="0">
      <alignment vertical="center"/>
    </xf>
    <xf numFmtId="0" fontId="1" fillId="7"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0" borderId="0">
      <alignment vertical="center"/>
    </xf>
    <xf numFmtId="0" fontId="1" fillId="7"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9" borderId="0" applyNumberFormat="0" applyBorder="0" applyAlignment="0" applyProtection="0">
      <alignment vertical="center"/>
    </xf>
    <xf numFmtId="0" fontId="1" fillId="7"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7"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10" borderId="16" applyNumberFormat="0" applyFont="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12" borderId="0" applyNumberFormat="0" applyBorder="0" applyAlignment="0" applyProtection="0">
      <alignment vertical="center"/>
    </xf>
    <xf numFmtId="0" fontId="1" fillId="10" borderId="16" applyNumberFormat="0" applyFont="0" applyAlignment="0" applyProtection="0">
      <alignment vertical="center"/>
    </xf>
    <xf numFmtId="0" fontId="1" fillId="7" borderId="0" applyNumberFormat="0" applyBorder="0" applyAlignment="0" applyProtection="0">
      <alignment vertical="center"/>
    </xf>
    <xf numFmtId="0" fontId="1" fillId="12"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12" borderId="0" applyNumberFormat="0" applyBorder="0" applyAlignment="0" applyProtection="0">
      <alignment vertical="center"/>
    </xf>
    <xf numFmtId="0" fontId="1" fillId="10" borderId="16" applyNumberFormat="0" applyFont="0" applyAlignment="0" applyProtection="0">
      <alignment vertical="center"/>
    </xf>
    <xf numFmtId="0" fontId="1" fillId="12"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9" borderId="0" applyNumberFormat="0" applyBorder="0" applyAlignment="0" applyProtection="0">
      <alignment vertical="center"/>
    </xf>
    <xf numFmtId="0" fontId="1" fillId="12"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13"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9"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10" borderId="16" applyNumberFormat="0" applyFont="0" applyAlignment="0" applyProtection="0">
      <alignment vertical="center"/>
    </xf>
    <xf numFmtId="0" fontId="1" fillId="7" borderId="0" applyNumberFormat="0" applyBorder="0" applyAlignment="0" applyProtection="0">
      <alignment vertical="center"/>
    </xf>
    <xf numFmtId="0" fontId="1" fillId="10" borderId="16" applyNumberFormat="0" applyFont="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9" borderId="0" applyNumberFormat="0" applyBorder="0" applyAlignment="0" applyProtection="0">
      <alignment vertical="center"/>
    </xf>
    <xf numFmtId="0" fontId="1" fillId="15" borderId="0" applyNumberFormat="0" applyBorder="0" applyAlignment="0" applyProtection="0">
      <alignment vertical="center"/>
    </xf>
    <xf numFmtId="0" fontId="1" fillId="7" borderId="0" applyNumberFormat="0" applyBorder="0" applyAlignment="0" applyProtection="0">
      <alignment vertical="center"/>
    </xf>
    <xf numFmtId="0" fontId="1" fillId="11"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12" borderId="0" applyNumberFormat="0" applyBorder="0" applyAlignment="0" applyProtection="0">
      <alignment vertical="center"/>
    </xf>
    <xf numFmtId="0" fontId="1" fillId="10" borderId="16" applyNumberFormat="0" applyFont="0" applyAlignment="0" applyProtection="0">
      <alignment vertical="center"/>
    </xf>
    <xf numFmtId="0" fontId="1" fillId="11" borderId="0" applyNumberFormat="0" applyBorder="0" applyAlignment="0" applyProtection="0">
      <alignment vertical="center"/>
    </xf>
    <xf numFmtId="0" fontId="1" fillId="7" borderId="0" applyNumberFormat="0" applyBorder="0" applyAlignment="0" applyProtection="0">
      <alignment vertical="center"/>
    </xf>
    <xf numFmtId="0" fontId="1" fillId="10" borderId="16" applyNumberFormat="0" applyFont="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10" borderId="16" applyNumberFormat="0" applyFont="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10" borderId="16" applyNumberFormat="0" applyFont="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7" borderId="0" applyNumberFormat="0" applyBorder="0" applyAlignment="0" applyProtection="0">
      <alignment vertical="center"/>
    </xf>
    <xf numFmtId="0" fontId="1" fillId="9" borderId="0" applyNumberFormat="0" applyBorder="0" applyAlignment="0" applyProtection="0">
      <alignment vertical="center"/>
    </xf>
    <xf numFmtId="0" fontId="1" fillId="15"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11"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7"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7" borderId="0" applyNumberFormat="0" applyBorder="0" applyAlignment="0" applyProtection="0">
      <alignment vertical="center"/>
    </xf>
    <xf numFmtId="0" fontId="1" fillId="9"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16" borderId="0" applyNumberFormat="0" applyBorder="0" applyAlignment="0" applyProtection="0">
      <alignment vertical="center"/>
    </xf>
    <xf numFmtId="0" fontId="1" fillId="7" borderId="0" applyNumberFormat="0" applyBorder="0" applyAlignment="0" applyProtection="0">
      <alignment vertical="center"/>
    </xf>
    <xf numFmtId="0" fontId="1" fillId="16"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9"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13" borderId="0" applyNumberFormat="0" applyBorder="0" applyAlignment="0" applyProtection="0">
      <alignment vertical="center"/>
    </xf>
    <xf numFmtId="0" fontId="1" fillId="7" borderId="0" applyNumberFormat="0" applyBorder="0" applyAlignment="0" applyProtection="0">
      <alignment vertical="center"/>
    </xf>
    <xf numFmtId="0" fontId="1" fillId="9" borderId="0" applyNumberFormat="0" applyBorder="0" applyAlignment="0" applyProtection="0">
      <alignment vertical="center"/>
    </xf>
    <xf numFmtId="0" fontId="1" fillId="7" borderId="0" applyNumberFormat="0" applyBorder="0" applyAlignment="0" applyProtection="0">
      <alignment vertical="center"/>
    </xf>
    <xf numFmtId="0" fontId="1" fillId="12"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12" borderId="0" applyNumberFormat="0" applyBorder="0" applyAlignment="0" applyProtection="0">
      <alignment vertical="center"/>
    </xf>
    <xf numFmtId="0" fontId="1" fillId="7" borderId="0" applyNumberFormat="0" applyBorder="0" applyAlignment="0" applyProtection="0">
      <alignment vertical="center"/>
    </xf>
    <xf numFmtId="0" fontId="1" fillId="12"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9" borderId="0" applyNumberFormat="0" applyBorder="0" applyAlignment="0" applyProtection="0">
      <alignment vertical="center"/>
    </xf>
    <xf numFmtId="0" fontId="1" fillId="7" borderId="0" applyNumberFormat="0" applyBorder="0" applyAlignment="0" applyProtection="0">
      <alignment vertical="center"/>
    </xf>
    <xf numFmtId="0" fontId="1" fillId="9" borderId="0" applyNumberFormat="0" applyBorder="0" applyAlignment="0" applyProtection="0">
      <alignment vertical="center"/>
    </xf>
    <xf numFmtId="0" fontId="1" fillId="7" borderId="0" applyNumberFormat="0" applyBorder="0" applyAlignment="0" applyProtection="0">
      <alignment vertical="center"/>
    </xf>
    <xf numFmtId="0" fontId="1" fillId="9"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13" borderId="0" applyNumberFormat="0" applyBorder="0" applyAlignment="0" applyProtection="0">
      <alignment vertical="center"/>
    </xf>
    <xf numFmtId="0" fontId="1" fillId="9"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14"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12" borderId="0" applyNumberFormat="0" applyBorder="0" applyAlignment="0" applyProtection="0">
      <alignment vertical="center"/>
    </xf>
    <xf numFmtId="0" fontId="1" fillId="7" borderId="0" applyNumberFormat="0" applyBorder="0" applyAlignment="0" applyProtection="0">
      <alignment vertical="center"/>
    </xf>
    <xf numFmtId="0" fontId="1" fillId="11" borderId="0" applyNumberFormat="0" applyBorder="0" applyAlignment="0" applyProtection="0">
      <alignment vertical="center"/>
    </xf>
    <xf numFmtId="0" fontId="1" fillId="7" borderId="0" applyNumberFormat="0" applyBorder="0" applyAlignment="0" applyProtection="0">
      <alignment vertical="center"/>
    </xf>
    <xf numFmtId="0" fontId="1" fillId="12"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0" borderId="0">
      <alignment vertical="center"/>
    </xf>
    <xf numFmtId="0" fontId="1" fillId="9"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7"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13" borderId="0" applyNumberFormat="0" applyBorder="0" applyAlignment="0" applyProtection="0">
      <alignment vertical="center"/>
    </xf>
    <xf numFmtId="0" fontId="1" fillId="7" borderId="0" applyNumberFormat="0" applyBorder="0" applyAlignment="0" applyProtection="0">
      <alignment vertical="center"/>
    </xf>
    <xf numFmtId="0" fontId="1" fillId="12" borderId="0" applyNumberFormat="0" applyBorder="0" applyAlignment="0" applyProtection="0">
      <alignment vertical="center"/>
    </xf>
    <xf numFmtId="0" fontId="1" fillId="11" borderId="0" applyNumberFormat="0" applyBorder="0" applyAlignment="0" applyProtection="0">
      <alignment vertical="center"/>
    </xf>
    <xf numFmtId="0" fontId="1" fillId="7" borderId="0" applyNumberFormat="0" applyBorder="0" applyAlignment="0" applyProtection="0">
      <alignment vertical="center"/>
    </xf>
    <xf numFmtId="0" fontId="1" fillId="12" borderId="0" applyNumberFormat="0" applyBorder="0" applyAlignment="0" applyProtection="0">
      <alignment vertical="center"/>
    </xf>
    <xf numFmtId="0" fontId="1" fillId="11" borderId="0" applyNumberFormat="0" applyBorder="0" applyAlignment="0" applyProtection="0">
      <alignment vertical="center"/>
    </xf>
    <xf numFmtId="0" fontId="1" fillId="7" borderId="0" applyNumberFormat="0" applyBorder="0" applyAlignment="0" applyProtection="0">
      <alignment vertical="center"/>
    </xf>
    <xf numFmtId="0" fontId="1" fillId="12"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9" borderId="0" applyNumberFormat="0" applyBorder="0" applyAlignment="0" applyProtection="0">
      <alignment vertical="center"/>
    </xf>
    <xf numFmtId="0" fontId="1" fillId="7"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4"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7" borderId="0" applyNumberFormat="0" applyBorder="0" applyAlignment="0" applyProtection="0">
      <alignment vertical="center"/>
    </xf>
    <xf numFmtId="0" fontId="1" fillId="12"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9" borderId="0" applyNumberFormat="0" applyBorder="0" applyAlignment="0" applyProtection="0">
      <alignment vertical="center"/>
    </xf>
    <xf numFmtId="0" fontId="1" fillId="16" borderId="0" applyNumberFormat="0" applyBorder="0" applyAlignment="0" applyProtection="0">
      <alignment vertical="center"/>
    </xf>
    <xf numFmtId="0" fontId="1" fillId="7" borderId="0" applyNumberFormat="0" applyBorder="0" applyAlignment="0" applyProtection="0">
      <alignment vertical="center"/>
    </xf>
    <xf numFmtId="0" fontId="1" fillId="11" borderId="0" applyNumberFormat="0" applyBorder="0" applyAlignment="0" applyProtection="0">
      <alignment vertical="center"/>
    </xf>
    <xf numFmtId="0" fontId="1" fillId="7" borderId="0" applyNumberFormat="0" applyBorder="0" applyAlignment="0" applyProtection="0">
      <alignment vertical="center"/>
    </xf>
    <xf numFmtId="0" fontId="1" fillId="12" borderId="0" applyNumberFormat="0" applyBorder="0" applyAlignment="0" applyProtection="0">
      <alignment vertical="center"/>
    </xf>
    <xf numFmtId="0" fontId="1" fillId="7" borderId="0" applyNumberFormat="0" applyBorder="0" applyAlignment="0" applyProtection="0">
      <alignment vertical="center"/>
    </xf>
    <xf numFmtId="0" fontId="1" fillId="11" borderId="0" applyNumberFormat="0" applyBorder="0" applyAlignment="0" applyProtection="0">
      <alignment vertical="center"/>
    </xf>
    <xf numFmtId="0" fontId="1" fillId="7" borderId="0" applyNumberFormat="0" applyBorder="0" applyAlignment="0" applyProtection="0">
      <alignment vertical="center"/>
    </xf>
    <xf numFmtId="0" fontId="1" fillId="12" borderId="0" applyNumberFormat="0" applyBorder="0" applyAlignment="0" applyProtection="0">
      <alignment vertical="center"/>
    </xf>
    <xf numFmtId="0" fontId="1" fillId="7" borderId="0" applyNumberFormat="0" applyBorder="0" applyAlignment="0" applyProtection="0">
      <alignment vertical="center"/>
    </xf>
    <xf numFmtId="0" fontId="1" fillId="9" borderId="0" applyNumberFormat="0" applyBorder="0" applyAlignment="0" applyProtection="0">
      <alignment vertical="center"/>
    </xf>
    <xf numFmtId="0" fontId="1" fillId="12" borderId="0" applyNumberFormat="0" applyBorder="0" applyAlignment="0" applyProtection="0">
      <alignment vertical="center"/>
    </xf>
    <xf numFmtId="0" fontId="1" fillId="7" borderId="0" applyNumberFormat="0" applyBorder="0" applyAlignment="0" applyProtection="0">
      <alignment vertical="center"/>
    </xf>
    <xf numFmtId="0" fontId="1" fillId="9" borderId="0" applyNumberFormat="0" applyBorder="0" applyAlignment="0" applyProtection="0">
      <alignment vertical="center"/>
    </xf>
    <xf numFmtId="0" fontId="1" fillId="12" borderId="0" applyNumberFormat="0" applyBorder="0" applyAlignment="0" applyProtection="0">
      <alignment vertical="center"/>
    </xf>
    <xf numFmtId="0" fontId="1" fillId="7" borderId="0" applyNumberFormat="0" applyBorder="0" applyAlignment="0" applyProtection="0">
      <alignment vertical="center"/>
    </xf>
    <xf numFmtId="0" fontId="1" fillId="9" borderId="0" applyNumberFormat="0" applyBorder="0" applyAlignment="0" applyProtection="0">
      <alignment vertical="center"/>
    </xf>
    <xf numFmtId="0" fontId="1" fillId="12" borderId="0" applyNumberFormat="0" applyBorder="0" applyAlignment="0" applyProtection="0">
      <alignment vertical="center"/>
    </xf>
    <xf numFmtId="0" fontId="1" fillId="7" borderId="0" applyNumberFormat="0" applyBorder="0" applyAlignment="0" applyProtection="0">
      <alignment vertical="center"/>
    </xf>
    <xf numFmtId="0" fontId="1" fillId="9"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0" borderId="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5" borderId="0" applyNumberFormat="0" applyBorder="0" applyAlignment="0" applyProtection="0">
      <alignment vertical="center"/>
    </xf>
    <xf numFmtId="0" fontId="1" fillId="9" borderId="0" applyNumberFormat="0" applyBorder="0" applyAlignment="0" applyProtection="0">
      <alignment vertical="center"/>
    </xf>
    <xf numFmtId="0" fontId="1" fillId="7" borderId="0" applyNumberFormat="0" applyBorder="0" applyAlignment="0" applyProtection="0">
      <alignment vertical="center"/>
    </xf>
    <xf numFmtId="0" fontId="1" fillId="5" borderId="0" applyNumberFormat="0" applyBorder="0" applyAlignment="0" applyProtection="0">
      <alignment vertical="center"/>
    </xf>
    <xf numFmtId="0" fontId="1" fillId="9" borderId="0" applyNumberFormat="0" applyBorder="0" applyAlignment="0" applyProtection="0">
      <alignment vertical="center"/>
    </xf>
    <xf numFmtId="0" fontId="1" fillId="7" borderId="0" applyNumberFormat="0" applyBorder="0" applyAlignment="0" applyProtection="0">
      <alignment vertical="center"/>
    </xf>
    <xf numFmtId="0" fontId="1" fillId="9" borderId="0" applyNumberFormat="0" applyBorder="0" applyAlignment="0" applyProtection="0">
      <alignment vertical="center"/>
    </xf>
    <xf numFmtId="0" fontId="1" fillId="7" borderId="0" applyNumberFormat="0" applyBorder="0" applyAlignment="0" applyProtection="0">
      <alignment vertical="center"/>
    </xf>
    <xf numFmtId="0" fontId="1" fillId="9" borderId="0" applyNumberFormat="0" applyBorder="0" applyAlignment="0" applyProtection="0">
      <alignment vertical="center"/>
    </xf>
    <xf numFmtId="0" fontId="1" fillId="4"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7" borderId="0" applyNumberFormat="0" applyBorder="0" applyAlignment="0" applyProtection="0">
      <alignment vertical="center"/>
    </xf>
    <xf numFmtId="0" fontId="1" fillId="15" borderId="0" applyNumberFormat="0" applyBorder="0" applyAlignment="0" applyProtection="0">
      <alignment vertical="center"/>
    </xf>
    <xf numFmtId="0" fontId="1" fillId="9" borderId="0" applyNumberFormat="0" applyBorder="0" applyAlignment="0" applyProtection="0">
      <alignment vertical="center"/>
    </xf>
    <xf numFmtId="0" fontId="1" fillId="12" borderId="0" applyNumberFormat="0" applyBorder="0" applyAlignment="0" applyProtection="0">
      <alignment vertical="center"/>
    </xf>
    <xf numFmtId="0" fontId="1" fillId="9" borderId="0" applyNumberFormat="0" applyBorder="0" applyAlignment="0" applyProtection="0">
      <alignment vertical="center"/>
    </xf>
    <xf numFmtId="0" fontId="1" fillId="7" borderId="0" applyNumberFormat="0" applyBorder="0" applyAlignment="0" applyProtection="0">
      <alignment vertical="center"/>
    </xf>
    <xf numFmtId="0" fontId="1" fillId="9" borderId="0" applyNumberFormat="0" applyBorder="0" applyAlignment="0" applyProtection="0">
      <alignment vertical="center"/>
    </xf>
    <xf numFmtId="0" fontId="1" fillId="4"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7"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1" fillId="7" borderId="0" applyNumberFormat="0" applyBorder="0" applyAlignment="0" applyProtection="0">
      <alignment vertical="center"/>
    </xf>
    <xf numFmtId="0" fontId="1" fillId="9" borderId="0" applyNumberFormat="0" applyBorder="0" applyAlignment="0" applyProtection="0">
      <alignment vertical="center"/>
    </xf>
    <xf numFmtId="0" fontId="1" fillId="4"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9"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13" borderId="0" applyNumberFormat="0" applyBorder="0" applyAlignment="0" applyProtection="0">
      <alignment vertical="center"/>
    </xf>
    <xf numFmtId="0" fontId="1" fillId="7"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5"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15"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13" borderId="0" applyNumberFormat="0" applyBorder="0" applyAlignment="0" applyProtection="0">
      <alignment vertical="center"/>
    </xf>
    <xf numFmtId="0" fontId="1" fillId="7"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1" fillId="7" borderId="0" applyNumberFormat="0" applyBorder="0" applyAlignment="0" applyProtection="0">
      <alignment vertical="center"/>
    </xf>
    <xf numFmtId="0" fontId="1" fillId="12"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14"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11"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59" fillId="34" borderId="0" applyNumberFormat="0" applyBorder="0" applyAlignment="0" applyProtection="0">
      <alignment vertical="center"/>
    </xf>
    <xf numFmtId="0" fontId="1" fillId="9" borderId="0" applyNumberFormat="0" applyBorder="0" applyAlignment="0" applyProtection="0">
      <alignment vertical="center"/>
    </xf>
    <xf numFmtId="0" fontId="1" fillId="15" borderId="0" applyNumberFormat="0" applyBorder="0" applyAlignment="0" applyProtection="0">
      <alignment vertical="center"/>
    </xf>
    <xf numFmtId="0" fontId="1" fillId="7" borderId="0" applyNumberFormat="0" applyBorder="0" applyAlignment="0" applyProtection="0">
      <alignment vertical="center"/>
    </xf>
    <xf numFmtId="0" fontId="1" fillId="15" borderId="0" applyNumberFormat="0" applyBorder="0" applyAlignment="0" applyProtection="0">
      <alignment vertical="center"/>
    </xf>
    <xf numFmtId="0" fontId="1" fillId="7" borderId="0" applyNumberFormat="0" applyBorder="0" applyAlignment="0" applyProtection="0">
      <alignment vertical="center"/>
    </xf>
    <xf numFmtId="0" fontId="1" fillId="15" borderId="0" applyNumberFormat="0" applyBorder="0" applyAlignment="0" applyProtection="0">
      <alignment vertical="center"/>
    </xf>
    <xf numFmtId="0" fontId="1" fillId="14" borderId="0" applyNumberFormat="0" applyBorder="0" applyAlignment="0" applyProtection="0">
      <alignment vertical="center"/>
    </xf>
    <xf numFmtId="0" fontId="1" fillId="7" borderId="0" applyNumberFormat="0" applyBorder="0" applyAlignment="0" applyProtection="0">
      <alignment vertical="center"/>
    </xf>
    <xf numFmtId="0" fontId="1" fillId="15"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16" borderId="0" applyNumberFormat="0" applyBorder="0" applyAlignment="0" applyProtection="0">
      <alignment vertical="center"/>
    </xf>
    <xf numFmtId="0" fontId="1" fillId="8" borderId="0" applyNumberFormat="0" applyBorder="0" applyAlignment="0" applyProtection="0">
      <alignment vertical="center"/>
    </xf>
    <xf numFmtId="0" fontId="1" fillId="12"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11"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0" borderId="0">
      <alignment vertical="center"/>
    </xf>
    <xf numFmtId="0" fontId="1" fillId="5"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0" borderId="0">
      <alignment vertical="center"/>
    </xf>
    <xf numFmtId="0" fontId="1" fillId="5" borderId="0" applyNumberFormat="0" applyBorder="0" applyAlignment="0" applyProtection="0">
      <alignment vertical="center"/>
    </xf>
    <xf numFmtId="0" fontId="1" fillId="7"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7" borderId="0" applyNumberFormat="0" applyBorder="0" applyAlignment="0" applyProtection="0">
      <alignment vertical="center"/>
    </xf>
    <xf numFmtId="0" fontId="1" fillId="9" borderId="0" applyNumberFormat="0" applyBorder="0" applyAlignment="0" applyProtection="0">
      <alignment vertical="center"/>
    </xf>
    <xf numFmtId="0" fontId="1" fillId="7" borderId="0" applyNumberFormat="0" applyBorder="0" applyAlignment="0" applyProtection="0">
      <alignment vertical="center"/>
    </xf>
    <xf numFmtId="0" fontId="1" fillId="9" borderId="0" applyNumberFormat="0" applyBorder="0" applyAlignment="0" applyProtection="0">
      <alignment vertical="center"/>
    </xf>
    <xf numFmtId="0" fontId="1" fillId="11" borderId="0" applyNumberFormat="0" applyBorder="0" applyAlignment="0" applyProtection="0">
      <alignment vertical="center"/>
    </xf>
    <xf numFmtId="0" fontId="1" fillId="7" borderId="0" applyNumberFormat="0" applyBorder="0" applyAlignment="0" applyProtection="0">
      <alignment vertical="center"/>
    </xf>
    <xf numFmtId="0" fontId="1" fillId="11"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44" fillId="30"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9" borderId="0" applyNumberFormat="0" applyBorder="0" applyAlignment="0" applyProtection="0">
      <alignment vertical="center"/>
    </xf>
    <xf numFmtId="0" fontId="1" fillId="10" borderId="16" applyNumberFormat="0" applyFont="0" applyAlignment="0" applyProtection="0">
      <alignment vertical="center"/>
    </xf>
    <xf numFmtId="0" fontId="1" fillId="11" borderId="0" applyNumberFormat="0" applyBorder="0" applyAlignment="0" applyProtection="0">
      <alignment vertical="center"/>
    </xf>
    <xf numFmtId="0" fontId="1" fillId="7" borderId="0" applyNumberFormat="0" applyBorder="0" applyAlignment="0" applyProtection="0">
      <alignment vertical="center"/>
    </xf>
    <xf numFmtId="0" fontId="1" fillId="10" borderId="16" applyNumberFormat="0" applyFont="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10" borderId="16" applyNumberFormat="0" applyFont="0" applyAlignment="0" applyProtection="0">
      <alignment vertical="center"/>
    </xf>
    <xf numFmtId="0" fontId="1" fillId="7" borderId="0" applyNumberFormat="0" applyBorder="0" applyAlignment="0" applyProtection="0">
      <alignment vertical="center"/>
    </xf>
    <xf numFmtId="0" fontId="1" fillId="10" borderId="16" applyNumberFormat="0" applyFont="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10" borderId="16" applyNumberFormat="0" applyFont="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12" borderId="0" applyNumberFormat="0" applyBorder="0" applyAlignment="0" applyProtection="0">
      <alignment vertical="center"/>
    </xf>
    <xf numFmtId="0" fontId="1" fillId="9" borderId="0" applyNumberFormat="0" applyBorder="0" applyAlignment="0" applyProtection="0">
      <alignment vertical="center"/>
    </xf>
    <xf numFmtId="0" fontId="1" fillId="14"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0" borderId="16" applyNumberFormat="0" applyFont="0" applyAlignment="0" applyProtection="0">
      <alignment vertical="center"/>
    </xf>
    <xf numFmtId="0" fontId="1" fillId="7" borderId="0" applyNumberFormat="0" applyBorder="0" applyAlignment="0" applyProtection="0">
      <alignment vertical="center"/>
    </xf>
    <xf numFmtId="0" fontId="1" fillId="12" borderId="0" applyNumberFormat="0" applyBorder="0" applyAlignment="0" applyProtection="0">
      <alignment vertical="center"/>
    </xf>
    <xf numFmtId="0" fontId="1" fillId="7"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12" borderId="0" applyNumberFormat="0" applyBorder="0" applyAlignment="0" applyProtection="0">
      <alignment vertical="center"/>
    </xf>
    <xf numFmtId="0" fontId="1" fillId="11" borderId="0" applyNumberFormat="0" applyBorder="0" applyAlignment="0" applyProtection="0">
      <alignment vertical="center"/>
    </xf>
    <xf numFmtId="0" fontId="1" fillId="7" borderId="0" applyNumberFormat="0" applyBorder="0" applyAlignment="0" applyProtection="0">
      <alignment vertical="center"/>
    </xf>
    <xf numFmtId="0" fontId="1" fillId="10" borderId="16" applyNumberFormat="0" applyFont="0" applyAlignment="0" applyProtection="0">
      <alignment vertical="center"/>
    </xf>
    <xf numFmtId="0" fontId="1" fillId="11" borderId="0" applyNumberFormat="0" applyBorder="0" applyAlignment="0" applyProtection="0">
      <alignment vertical="center"/>
    </xf>
    <xf numFmtId="0" fontId="1" fillId="7" borderId="0" applyNumberFormat="0" applyBorder="0" applyAlignment="0" applyProtection="0">
      <alignment vertical="center"/>
    </xf>
    <xf numFmtId="0" fontId="1" fillId="10" borderId="16" applyNumberFormat="0" applyFont="0" applyAlignment="0" applyProtection="0">
      <alignment vertical="center"/>
    </xf>
    <xf numFmtId="0" fontId="1" fillId="7" borderId="0" applyNumberFormat="0" applyBorder="0" applyAlignment="0" applyProtection="0">
      <alignment vertical="center"/>
    </xf>
    <xf numFmtId="0" fontId="1" fillId="12" borderId="0" applyNumberFormat="0" applyBorder="0" applyAlignment="0" applyProtection="0">
      <alignment vertical="center"/>
    </xf>
    <xf numFmtId="0" fontId="1" fillId="10" borderId="16" applyNumberFormat="0" applyFont="0" applyAlignment="0" applyProtection="0">
      <alignment vertical="center"/>
    </xf>
    <xf numFmtId="0" fontId="1" fillId="7" borderId="0" applyNumberFormat="0" applyBorder="0" applyAlignment="0" applyProtection="0">
      <alignment vertical="center"/>
    </xf>
    <xf numFmtId="0" fontId="1" fillId="12"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9" borderId="0" applyNumberFormat="0" applyBorder="0" applyAlignment="0" applyProtection="0">
      <alignment vertical="center"/>
    </xf>
    <xf numFmtId="0" fontId="1" fillId="7" borderId="0" applyNumberFormat="0" applyBorder="0" applyAlignment="0" applyProtection="0">
      <alignment vertical="center"/>
    </xf>
    <xf numFmtId="0" fontId="1" fillId="9" borderId="0" applyNumberFormat="0" applyBorder="0" applyAlignment="0" applyProtection="0">
      <alignment vertical="center"/>
    </xf>
    <xf numFmtId="0" fontId="1" fillId="12"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9" borderId="0" applyNumberFormat="0" applyBorder="0" applyAlignment="0" applyProtection="0">
      <alignment vertical="center"/>
    </xf>
    <xf numFmtId="0" fontId="1" fillId="12"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15" borderId="0" applyNumberFormat="0" applyBorder="0" applyAlignment="0" applyProtection="0">
      <alignment vertical="center"/>
    </xf>
    <xf numFmtId="0" fontId="1" fillId="7" borderId="0" applyNumberFormat="0" applyBorder="0" applyAlignment="0" applyProtection="0">
      <alignment vertical="center"/>
    </xf>
    <xf numFmtId="0" fontId="1" fillId="15" borderId="0" applyNumberFormat="0" applyBorder="0" applyAlignment="0" applyProtection="0">
      <alignment vertical="center"/>
    </xf>
    <xf numFmtId="0" fontId="1" fillId="7" borderId="0" applyNumberFormat="0" applyBorder="0" applyAlignment="0" applyProtection="0">
      <alignment vertical="center"/>
    </xf>
    <xf numFmtId="0" fontId="1" fillId="15" borderId="0" applyNumberFormat="0" applyBorder="0" applyAlignment="0" applyProtection="0">
      <alignment vertical="center"/>
    </xf>
    <xf numFmtId="0" fontId="1" fillId="7" borderId="0" applyNumberFormat="0" applyBorder="0" applyAlignment="0" applyProtection="0">
      <alignment vertical="center"/>
    </xf>
    <xf numFmtId="0" fontId="1" fillId="15"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9" borderId="0" applyNumberFormat="0" applyBorder="0" applyAlignment="0" applyProtection="0">
      <alignment vertical="center"/>
    </xf>
    <xf numFmtId="0" fontId="1" fillId="7" borderId="0" applyNumberFormat="0" applyBorder="0" applyAlignment="0" applyProtection="0">
      <alignment vertical="center"/>
    </xf>
    <xf numFmtId="0" fontId="1" fillId="9" borderId="0" applyNumberFormat="0" applyBorder="0" applyAlignment="0" applyProtection="0">
      <alignment vertical="center"/>
    </xf>
    <xf numFmtId="0" fontId="1" fillId="7" borderId="0" applyNumberFormat="0" applyBorder="0" applyAlignment="0" applyProtection="0">
      <alignment vertical="center"/>
    </xf>
    <xf numFmtId="0" fontId="1" fillId="9" borderId="0" applyNumberFormat="0" applyBorder="0" applyAlignment="0" applyProtection="0">
      <alignment vertical="center"/>
    </xf>
    <xf numFmtId="0" fontId="1" fillId="12"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12"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9" borderId="0" applyNumberFormat="0" applyBorder="0" applyAlignment="0" applyProtection="0">
      <alignment vertical="center"/>
    </xf>
    <xf numFmtId="0" fontId="1" fillId="7"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9" borderId="0" applyNumberFormat="0" applyBorder="0" applyAlignment="0" applyProtection="0">
      <alignment vertical="center"/>
    </xf>
    <xf numFmtId="0" fontId="1" fillId="7" borderId="0" applyNumberFormat="0" applyBorder="0" applyAlignment="0" applyProtection="0">
      <alignment vertical="center"/>
    </xf>
    <xf numFmtId="0" fontId="1" fillId="9"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7" borderId="0" applyNumberFormat="0" applyBorder="0" applyAlignment="0" applyProtection="0">
      <alignment vertical="center"/>
    </xf>
    <xf numFmtId="0" fontId="1" fillId="11"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7"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7" borderId="0" applyNumberFormat="0" applyBorder="0" applyAlignment="0" applyProtection="0">
      <alignment vertical="center"/>
    </xf>
    <xf numFmtId="0" fontId="1" fillId="9" borderId="0" applyNumberFormat="0" applyBorder="0" applyAlignment="0" applyProtection="0">
      <alignment vertical="center"/>
    </xf>
    <xf numFmtId="0" fontId="1" fillId="11" borderId="0" applyNumberFormat="0" applyBorder="0" applyAlignment="0" applyProtection="0">
      <alignment vertical="center"/>
    </xf>
    <xf numFmtId="0" fontId="1" fillId="7" borderId="0" applyNumberFormat="0" applyBorder="0" applyAlignment="0" applyProtection="0">
      <alignment vertical="center"/>
    </xf>
    <xf numFmtId="0" fontId="1" fillId="12" borderId="0" applyNumberFormat="0" applyBorder="0" applyAlignment="0" applyProtection="0">
      <alignment vertical="center"/>
    </xf>
    <xf numFmtId="0" fontId="1" fillId="7" borderId="0" applyNumberFormat="0" applyBorder="0" applyAlignment="0" applyProtection="0">
      <alignment vertical="center"/>
    </xf>
    <xf numFmtId="0" fontId="1" fillId="12" borderId="0" applyNumberFormat="0" applyBorder="0" applyAlignment="0" applyProtection="0">
      <alignment vertical="center"/>
    </xf>
    <xf numFmtId="0" fontId="1" fillId="7" borderId="0" applyNumberFormat="0" applyBorder="0" applyAlignment="0" applyProtection="0">
      <alignment vertical="center"/>
    </xf>
    <xf numFmtId="0" fontId="1" fillId="12" borderId="0" applyNumberFormat="0" applyBorder="0" applyAlignment="0" applyProtection="0">
      <alignment vertical="center"/>
    </xf>
    <xf numFmtId="0" fontId="1" fillId="7" borderId="0" applyNumberFormat="0" applyBorder="0" applyAlignment="0" applyProtection="0">
      <alignment vertical="center"/>
    </xf>
    <xf numFmtId="0" fontId="1" fillId="12"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13" borderId="0" applyNumberFormat="0" applyBorder="0" applyAlignment="0" applyProtection="0">
      <alignment vertical="center"/>
    </xf>
    <xf numFmtId="0" fontId="1" fillId="7"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1" fillId="7"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1" fillId="12" borderId="0" applyNumberFormat="0" applyBorder="0" applyAlignment="0" applyProtection="0">
      <alignment vertical="center"/>
    </xf>
    <xf numFmtId="0" fontId="1" fillId="7" borderId="0" applyNumberFormat="0" applyBorder="0" applyAlignment="0" applyProtection="0">
      <alignment vertical="center"/>
    </xf>
    <xf numFmtId="0" fontId="1" fillId="12"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4" borderId="0" applyNumberFormat="0" applyBorder="0" applyAlignment="0" applyProtection="0">
      <alignment vertical="center"/>
    </xf>
    <xf numFmtId="0" fontId="1" fillId="7" borderId="0" applyNumberFormat="0" applyBorder="0" applyAlignment="0" applyProtection="0">
      <alignment vertical="center"/>
    </xf>
    <xf numFmtId="0" fontId="1" fillId="12" borderId="0" applyNumberFormat="0" applyBorder="0" applyAlignment="0" applyProtection="0">
      <alignment vertical="center"/>
    </xf>
    <xf numFmtId="0" fontId="1" fillId="4" borderId="0" applyNumberFormat="0" applyBorder="0" applyAlignment="0" applyProtection="0">
      <alignment vertical="center"/>
    </xf>
    <xf numFmtId="0" fontId="1" fillId="7" borderId="0" applyNumberFormat="0" applyBorder="0" applyAlignment="0" applyProtection="0">
      <alignment vertical="center"/>
    </xf>
    <xf numFmtId="0" fontId="1" fillId="16" borderId="0" applyNumberFormat="0" applyBorder="0" applyAlignment="0" applyProtection="0">
      <alignment vertical="center"/>
    </xf>
    <xf numFmtId="0" fontId="1" fillId="4" borderId="0" applyNumberFormat="0" applyBorder="0" applyAlignment="0" applyProtection="0">
      <alignment vertical="center"/>
    </xf>
    <xf numFmtId="0" fontId="1" fillId="7" borderId="0" applyNumberFormat="0" applyBorder="0" applyAlignment="0" applyProtection="0">
      <alignment vertical="center"/>
    </xf>
    <xf numFmtId="0" fontId="1" fillId="16" borderId="0" applyNumberFormat="0" applyBorder="0" applyAlignment="0" applyProtection="0">
      <alignment vertical="center"/>
    </xf>
    <xf numFmtId="0" fontId="1" fillId="7"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11"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44" fillId="41"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9" borderId="0" applyNumberFormat="0" applyBorder="0" applyAlignment="0" applyProtection="0">
      <alignment vertical="center"/>
    </xf>
    <xf numFmtId="0" fontId="1" fillId="13"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12"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42" fillId="0" borderId="0" applyNumberFormat="0" applyFill="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42" fillId="0" borderId="0" applyNumberFormat="0" applyFill="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0" borderId="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12"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0" borderId="0">
      <alignment vertical="center"/>
    </xf>
    <xf numFmtId="0" fontId="1" fillId="9" borderId="0" applyNumberFormat="0" applyBorder="0" applyAlignment="0" applyProtection="0">
      <alignment vertical="center"/>
    </xf>
    <xf numFmtId="0" fontId="44" fillId="30" borderId="0" applyNumberFormat="0" applyBorder="0" applyAlignment="0" applyProtection="0">
      <alignment vertical="center"/>
    </xf>
    <xf numFmtId="0" fontId="1" fillId="9" borderId="0" applyNumberFormat="0" applyBorder="0" applyAlignment="0" applyProtection="0">
      <alignment vertical="center"/>
    </xf>
    <xf numFmtId="0" fontId="1" fillId="12"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44" fillId="44"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12"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12"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0" borderId="0">
      <alignment vertical="center"/>
    </xf>
    <xf numFmtId="0" fontId="1" fillId="13"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0" borderId="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47" fillId="0" borderId="24" applyNumberFormat="0" applyFill="0" applyAlignment="0" applyProtection="0">
      <alignment vertical="center"/>
    </xf>
    <xf numFmtId="0" fontId="1" fillId="13"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47" fillId="0" borderId="24" applyNumberFormat="0" applyFill="0" applyAlignment="0" applyProtection="0">
      <alignment vertical="center"/>
    </xf>
    <xf numFmtId="0" fontId="1" fillId="13" borderId="0" applyNumberFormat="0" applyBorder="0" applyAlignment="0" applyProtection="0">
      <alignment vertical="center"/>
    </xf>
    <xf numFmtId="0" fontId="1" fillId="9" borderId="0" applyNumberFormat="0" applyBorder="0" applyAlignment="0" applyProtection="0">
      <alignment vertical="center"/>
    </xf>
    <xf numFmtId="0" fontId="1" fillId="13"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48" fillId="0" borderId="25" applyNumberFormat="0" applyFill="0" applyAlignment="0" applyProtection="0">
      <alignment vertical="center"/>
    </xf>
    <xf numFmtId="0" fontId="1" fillId="13" borderId="0" applyNumberFormat="0" applyBorder="0" applyAlignment="0" applyProtection="0">
      <alignment vertical="center"/>
    </xf>
    <xf numFmtId="0" fontId="1" fillId="9" borderId="0" applyNumberFormat="0" applyBorder="0" applyAlignment="0" applyProtection="0">
      <alignment vertical="center"/>
    </xf>
    <xf numFmtId="0" fontId="48" fillId="0" borderId="25" applyNumberFormat="0" applyFill="0" applyAlignment="0" applyProtection="0">
      <alignment vertical="center"/>
    </xf>
    <xf numFmtId="0" fontId="1" fillId="13"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13" borderId="0" applyNumberFormat="0" applyBorder="0" applyAlignment="0" applyProtection="0">
      <alignment vertical="center"/>
    </xf>
    <xf numFmtId="0" fontId="1" fillId="9" borderId="0" applyNumberFormat="0" applyBorder="0" applyAlignment="0" applyProtection="0">
      <alignment vertical="center"/>
    </xf>
    <xf numFmtId="0" fontId="1" fillId="5"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2"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14" borderId="0" applyNumberFormat="0" applyBorder="0" applyAlignment="0" applyProtection="0">
      <alignment vertical="center"/>
    </xf>
    <xf numFmtId="0" fontId="1" fillId="12"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14"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12"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4"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4"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11"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0" borderId="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12"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13" borderId="0" applyNumberFormat="0" applyBorder="0" applyAlignment="0" applyProtection="0">
      <alignment vertical="center"/>
    </xf>
    <xf numFmtId="0" fontId="1" fillId="14" borderId="0" applyNumberFormat="0" applyBorder="0" applyAlignment="0" applyProtection="0">
      <alignment vertical="center"/>
    </xf>
    <xf numFmtId="0" fontId="1" fillId="9" borderId="0" applyNumberFormat="0" applyBorder="0" applyAlignment="0" applyProtection="0">
      <alignment vertical="center"/>
    </xf>
    <xf numFmtId="0" fontId="1" fillId="13" borderId="0" applyNumberFormat="0" applyBorder="0" applyAlignment="0" applyProtection="0">
      <alignment vertical="center"/>
    </xf>
    <xf numFmtId="0" fontId="1" fillId="14" borderId="0" applyNumberFormat="0" applyBorder="0" applyAlignment="0" applyProtection="0">
      <alignment vertical="center"/>
    </xf>
    <xf numFmtId="0" fontId="1" fillId="9" borderId="0" applyNumberFormat="0" applyBorder="0" applyAlignment="0" applyProtection="0">
      <alignment vertical="center"/>
    </xf>
    <xf numFmtId="0" fontId="1" fillId="13"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3"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15"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11"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12" borderId="0" applyNumberFormat="0" applyBorder="0" applyAlignment="0" applyProtection="0">
      <alignment vertical="center"/>
    </xf>
    <xf numFmtId="0" fontId="1" fillId="10" borderId="16" applyNumberFormat="0" applyFont="0" applyAlignment="0" applyProtection="0">
      <alignment vertical="center"/>
    </xf>
    <xf numFmtId="0" fontId="1" fillId="9" borderId="0" applyNumberFormat="0" applyBorder="0" applyAlignment="0" applyProtection="0">
      <alignment vertical="center"/>
    </xf>
    <xf numFmtId="0" fontId="1" fillId="12" borderId="0" applyNumberFormat="0" applyBorder="0" applyAlignment="0" applyProtection="0">
      <alignment vertical="center"/>
    </xf>
    <xf numFmtId="0" fontId="1" fillId="10" borderId="16" applyNumberFormat="0" applyFont="0" applyAlignment="0" applyProtection="0">
      <alignment vertical="center"/>
    </xf>
    <xf numFmtId="0" fontId="1" fillId="9" borderId="0" applyNumberFormat="0" applyBorder="0" applyAlignment="0" applyProtection="0">
      <alignment vertical="center"/>
    </xf>
    <xf numFmtId="0" fontId="1" fillId="12"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12"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12"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9"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9"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9" borderId="0" applyNumberFormat="0" applyBorder="0" applyAlignment="0" applyProtection="0">
      <alignment vertical="center"/>
    </xf>
    <xf numFmtId="0" fontId="1" fillId="13" borderId="0" applyNumberFormat="0" applyBorder="0" applyAlignment="0" applyProtection="0">
      <alignment vertical="center"/>
    </xf>
    <xf numFmtId="0" fontId="1" fillId="9"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0" borderId="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12" borderId="0" applyNumberFormat="0" applyBorder="0" applyAlignment="0" applyProtection="0">
      <alignment vertical="center"/>
    </xf>
    <xf numFmtId="0" fontId="1" fillId="0" borderId="0">
      <alignment vertical="center"/>
    </xf>
    <xf numFmtId="0" fontId="1" fillId="12" borderId="0" applyNumberFormat="0" applyBorder="0" applyAlignment="0" applyProtection="0">
      <alignment vertical="center"/>
    </xf>
    <xf numFmtId="0" fontId="42" fillId="0" borderId="0" applyNumberFormat="0" applyFill="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12" borderId="0" applyNumberFormat="0" applyBorder="0" applyAlignment="0" applyProtection="0">
      <alignment vertical="center"/>
    </xf>
    <xf numFmtId="0" fontId="1" fillId="0" borderId="0">
      <alignment vertical="center"/>
    </xf>
    <xf numFmtId="0" fontId="1" fillId="12" borderId="0" applyNumberFormat="0" applyBorder="0" applyAlignment="0" applyProtection="0">
      <alignment vertical="center"/>
    </xf>
    <xf numFmtId="0" fontId="1" fillId="9"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0" borderId="0">
      <alignment vertical="center"/>
    </xf>
    <xf numFmtId="0" fontId="1" fillId="12"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0" borderId="0">
      <alignment vertical="center"/>
    </xf>
    <xf numFmtId="0" fontId="1" fillId="9" borderId="0" applyNumberFormat="0" applyBorder="0" applyAlignment="0" applyProtection="0">
      <alignment vertical="center"/>
    </xf>
    <xf numFmtId="0" fontId="1" fillId="4" borderId="0" applyNumberFormat="0" applyBorder="0" applyAlignment="0" applyProtection="0">
      <alignment vertical="center"/>
    </xf>
    <xf numFmtId="0" fontId="1" fillId="9" borderId="0" applyNumberFormat="0" applyBorder="0" applyAlignment="0" applyProtection="0">
      <alignment vertical="center"/>
    </xf>
    <xf numFmtId="0" fontId="1" fillId="4"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0" borderId="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44" fillId="32"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9"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44" fillId="38"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1"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12"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12"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12"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12"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1"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12" borderId="0" applyNumberFormat="0" applyBorder="0" applyAlignment="0" applyProtection="0">
      <alignment vertical="center"/>
    </xf>
    <xf numFmtId="0" fontId="1" fillId="9"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2"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12"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12" borderId="0" applyNumberFormat="0" applyBorder="0" applyAlignment="0" applyProtection="0">
      <alignment vertical="center"/>
    </xf>
    <xf numFmtId="0" fontId="1" fillId="9" borderId="0" applyNumberFormat="0" applyBorder="0" applyAlignment="0" applyProtection="0">
      <alignment vertical="center"/>
    </xf>
    <xf numFmtId="0" fontId="1" fillId="12" borderId="0" applyNumberFormat="0" applyBorder="0" applyAlignment="0" applyProtection="0">
      <alignment vertical="center"/>
    </xf>
    <xf numFmtId="0" fontId="1" fillId="9"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9"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9" borderId="0" applyNumberFormat="0" applyBorder="0" applyAlignment="0" applyProtection="0">
      <alignment vertical="center"/>
    </xf>
    <xf numFmtId="0" fontId="1" fillId="12"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0" borderId="0">
      <alignment vertical="center"/>
    </xf>
    <xf numFmtId="0" fontId="1" fillId="12"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0" borderId="0">
      <alignment vertical="center"/>
    </xf>
    <xf numFmtId="0" fontId="1" fillId="12"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4" borderId="0" applyNumberFormat="0" applyBorder="0" applyAlignment="0" applyProtection="0">
      <alignment vertical="center"/>
    </xf>
    <xf numFmtId="0" fontId="1" fillId="9" borderId="0" applyNumberFormat="0" applyBorder="0" applyAlignment="0" applyProtection="0">
      <alignment vertical="center"/>
    </xf>
    <xf numFmtId="0" fontId="1" fillId="12"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12"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12" borderId="0" applyNumberFormat="0" applyBorder="0" applyAlignment="0" applyProtection="0">
      <alignment vertical="center"/>
    </xf>
    <xf numFmtId="0" fontId="1" fillId="8"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9" borderId="0" applyNumberFormat="0" applyBorder="0" applyAlignment="0" applyProtection="0">
      <alignment vertical="center"/>
    </xf>
    <xf numFmtId="0" fontId="1" fillId="12"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12"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12" borderId="0" applyNumberFormat="0" applyBorder="0" applyAlignment="0" applyProtection="0">
      <alignment vertical="center"/>
    </xf>
    <xf numFmtId="0" fontId="1" fillId="16" borderId="0" applyNumberFormat="0" applyBorder="0" applyAlignment="0" applyProtection="0">
      <alignment vertical="center"/>
    </xf>
    <xf numFmtId="0" fontId="1" fillId="9" borderId="0" applyNumberFormat="0" applyBorder="0" applyAlignment="0" applyProtection="0">
      <alignment vertical="center"/>
    </xf>
    <xf numFmtId="0" fontId="1" fillId="12" borderId="0" applyNumberFormat="0" applyBorder="0" applyAlignment="0" applyProtection="0">
      <alignment vertical="center"/>
    </xf>
    <xf numFmtId="0" fontId="1" fillId="16" borderId="0" applyNumberFormat="0" applyBorder="0" applyAlignment="0" applyProtection="0">
      <alignment vertical="center"/>
    </xf>
    <xf numFmtId="0" fontId="1" fillId="9" borderId="0" applyNumberFormat="0" applyBorder="0" applyAlignment="0" applyProtection="0">
      <alignment vertical="center"/>
    </xf>
    <xf numFmtId="0" fontId="1" fillId="12" borderId="0" applyNumberFormat="0" applyBorder="0" applyAlignment="0" applyProtection="0">
      <alignment vertical="center"/>
    </xf>
    <xf numFmtId="0" fontId="1" fillId="9" borderId="0" applyNumberFormat="0" applyBorder="0" applyAlignment="0" applyProtection="0">
      <alignment vertical="center"/>
    </xf>
    <xf numFmtId="0" fontId="1" fillId="12" borderId="0" applyNumberFormat="0" applyBorder="0" applyAlignment="0" applyProtection="0">
      <alignment vertical="center"/>
    </xf>
    <xf numFmtId="0" fontId="1" fillId="9"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9" borderId="0" applyNumberFormat="0" applyBorder="0" applyAlignment="0" applyProtection="0">
      <alignment vertical="center"/>
    </xf>
    <xf numFmtId="0" fontId="1" fillId="13"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9" borderId="0" applyNumberFormat="0" applyBorder="0" applyAlignment="0" applyProtection="0">
      <alignment vertical="center"/>
    </xf>
    <xf numFmtId="0" fontId="1" fillId="13" borderId="0" applyNumberFormat="0" applyBorder="0" applyAlignment="0" applyProtection="0">
      <alignment vertical="center"/>
    </xf>
    <xf numFmtId="0" fontId="1" fillId="12" borderId="0" applyNumberFormat="0" applyBorder="0" applyAlignment="0" applyProtection="0">
      <alignment vertical="center"/>
    </xf>
    <xf numFmtId="0" fontId="1" fillId="16" borderId="0" applyNumberFormat="0" applyBorder="0" applyAlignment="0" applyProtection="0">
      <alignment vertical="center"/>
    </xf>
    <xf numFmtId="0" fontId="1" fillId="9" borderId="0" applyNumberFormat="0" applyBorder="0" applyAlignment="0" applyProtection="0">
      <alignment vertical="center"/>
    </xf>
    <xf numFmtId="0" fontId="1" fillId="12" borderId="0" applyNumberFormat="0" applyBorder="0" applyAlignment="0" applyProtection="0">
      <alignment vertical="center"/>
    </xf>
    <xf numFmtId="0" fontId="1" fillId="16" borderId="0" applyNumberFormat="0" applyBorder="0" applyAlignment="0" applyProtection="0">
      <alignment vertical="center"/>
    </xf>
    <xf numFmtId="0" fontId="1" fillId="9" borderId="0" applyNumberFormat="0" applyBorder="0" applyAlignment="0" applyProtection="0">
      <alignment vertical="center"/>
    </xf>
    <xf numFmtId="0" fontId="1" fillId="12" borderId="0" applyNumberFormat="0" applyBorder="0" applyAlignment="0" applyProtection="0">
      <alignment vertical="center"/>
    </xf>
    <xf numFmtId="0" fontId="1" fillId="16"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12" borderId="0" applyNumberFormat="0" applyBorder="0" applyAlignment="0" applyProtection="0">
      <alignment vertical="center"/>
    </xf>
    <xf numFmtId="0" fontId="1" fillId="9" borderId="0" applyNumberFormat="0" applyBorder="0" applyAlignment="0" applyProtection="0">
      <alignment vertical="center"/>
    </xf>
    <xf numFmtId="0" fontId="1" fillId="12"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0" borderId="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9"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5" borderId="0" applyNumberFormat="0" applyBorder="0" applyAlignment="0" applyProtection="0">
      <alignment vertical="center"/>
    </xf>
    <xf numFmtId="0" fontId="1" fillId="9" borderId="0" applyNumberFormat="0" applyBorder="0" applyAlignment="0" applyProtection="0">
      <alignment vertical="center"/>
    </xf>
    <xf numFmtId="0" fontId="1" fillId="12" borderId="0" applyNumberFormat="0" applyBorder="0" applyAlignment="0" applyProtection="0">
      <alignment vertical="center"/>
    </xf>
    <xf numFmtId="0" fontId="1" fillId="9" borderId="0" applyNumberFormat="0" applyBorder="0" applyAlignment="0" applyProtection="0">
      <alignment vertical="center"/>
    </xf>
    <xf numFmtId="0" fontId="1" fillId="12" borderId="0" applyNumberFormat="0" applyBorder="0" applyAlignment="0" applyProtection="0">
      <alignment vertical="center"/>
    </xf>
    <xf numFmtId="0" fontId="1" fillId="9" borderId="0" applyNumberFormat="0" applyBorder="0" applyAlignment="0" applyProtection="0">
      <alignment vertical="center"/>
    </xf>
    <xf numFmtId="0" fontId="1" fillId="12"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0" borderId="0">
      <alignment vertical="center"/>
    </xf>
    <xf numFmtId="0" fontId="1" fillId="12"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0" borderId="0">
      <alignment vertical="center"/>
    </xf>
    <xf numFmtId="0" fontId="1" fillId="12" borderId="0" applyNumberFormat="0" applyBorder="0" applyAlignment="0" applyProtection="0">
      <alignment vertical="center"/>
    </xf>
    <xf numFmtId="0" fontId="1" fillId="10" borderId="16" applyNumberFormat="0" applyFont="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12" borderId="0" applyNumberFormat="0" applyBorder="0" applyAlignment="0" applyProtection="0">
      <alignment vertical="center"/>
    </xf>
    <xf numFmtId="0" fontId="1" fillId="10" borderId="16" applyNumberFormat="0" applyFont="0" applyAlignment="0" applyProtection="0">
      <alignment vertical="center"/>
    </xf>
    <xf numFmtId="0" fontId="1" fillId="9" borderId="0" applyNumberFormat="0" applyBorder="0" applyAlignment="0" applyProtection="0">
      <alignment vertical="center"/>
    </xf>
    <xf numFmtId="0" fontId="1" fillId="12" borderId="0" applyNumberFormat="0" applyBorder="0" applyAlignment="0" applyProtection="0">
      <alignment vertical="center"/>
    </xf>
    <xf numFmtId="0" fontId="1" fillId="9" borderId="0" applyNumberFormat="0" applyBorder="0" applyAlignment="0" applyProtection="0">
      <alignment vertical="center"/>
    </xf>
    <xf numFmtId="0" fontId="44" fillId="30" borderId="0" applyNumberFormat="0" applyBorder="0" applyAlignment="0" applyProtection="0">
      <alignment vertical="center"/>
    </xf>
    <xf numFmtId="0" fontId="1" fillId="0" borderId="0">
      <alignment vertical="center"/>
    </xf>
    <xf numFmtId="0" fontId="1" fillId="12"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5"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12"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12"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12"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13"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11"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13"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13" borderId="0" applyNumberFormat="0" applyBorder="0" applyAlignment="0" applyProtection="0">
      <alignment vertical="center"/>
    </xf>
    <xf numFmtId="0" fontId="1" fillId="9" borderId="0" applyNumberFormat="0" applyBorder="0" applyAlignment="0" applyProtection="0">
      <alignment vertical="center"/>
    </xf>
    <xf numFmtId="0" fontId="1" fillId="8" borderId="0" applyNumberFormat="0" applyBorder="0" applyAlignment="0" applyProtection="0">
      <alignment vertical="center"/>
    </xf>
    <xf numFmtId="0" fontId="1" fillId="4" borderId="0" applyNumberFormat="0" applyBorder="0" applyAlignment="0" applyProtection="0">
      <alignment vertical="center"/>
    </xf>
    <xf numFmtId="0" fontId="1" fillId="9" borderId="0" applyNumberFormat="0" applyBorder="0" applyAlignment="0" applyProtection="0">
      <alignment vertical="center"/>
    </xf>
    <xf numFmtId="0" fontId="1" fillId="13"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16" borderId="0" applyNumberFormat="0" applyBorder="0" applyAlignment="0" applyProtection="0">
      <alignment vertical="center"/>
    </xf>
    <xf numFmtId="0" fontId="1" fillId="9" borderId="0" applyNumberFormat="0" applyBorder="0" applyAlignment="0" applyProtection="0">
      <alignment vertical="center"/>
    </xf>
    <xf numFmtId="0" fontId="1" fillId="16"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11"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11" borderId="0" applyNumberFormat="0" applyBorder="0" applyAlignment="0" applyProtection="0">
      <alignment vertical="center"/>
    </xf>
    <xf numFmtId="0" fontId="1" fillId="9" borderId="0" applyNumberFormat="0" applyBorder="0" applyAlignment="0" applyProtection="0">
      <alignment vertical="center"/>
    </xf>
    <xf numFmtId="0" fontId="1" fillId="12" borderId="0" applyNumberFormat="0" applyBorder="0" applyAlignment="0" applyProtection="0">
      <alignment vertical="center"/>
    </xf>
    <xf numFmtId="0" fontId="1" fillId="10" borderId="16" applyNumberFormat="0" applyFont="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2" borderId="0" applyNumberFormat="0" applyBorder="0" applyAlignment="0" applyProtection="0">
      <alignment vertical="center"/>
    </xf>
    <xf numFmtId="0" fontId="1" fillId="10" borderId="16" applyNumberFormat="0" applyFont="0" applyAlignment="0" applyProtection="0">
      <alignment vertical="center"/>
    </xf>
    <xf numFmtId="0" fontId="1" fillId="9" borderId="0" applyNumberFormat="0" applyBorder="0" applyAlignment="0" applyProtection="0">
      <alignment vertical="center"/>
    </xf>
    <xf numFmtId="0" fontId="1" fillId="12" borderId="0" applyNumberFormat="0" applyBorder="0" applyAlignment="0" applyProtection="0">
      <alignment vertical="center"/>
    </xf>
    <xf numFmtId="0" fontId="1" fillId="10" borderId="16" applyNumberFormat="0" applyFont="0" applyAlignment="0" applyProtection="0">
      <alignment vertical="center"/>
    </xf>
    <xf numFmtId="0" fontId="1" fillId="9" borderId="0" applyNumberFormat="0" applyBorder="0" applyAlignment="0" applyProtection="0">
      <alignment vertical="center"/>
    </xf>
    <xf numFmtId="0" fontId="1" fillId="12" borderId="0" applyNumberFormat="0" applyBorder="0" applyAlignment="0" applyProtection="0">
      <alignment vertical="center"/>
    </xf>
    <xf numFmtId="0" fontId="1" fillId="9" borderId="0" applyNumberFormat="0" applyBorder="0" applyAlignment="0" applyProtection="0">
      <alignment vertical="center"/>
    </xf>
    <xf numFmtId="0" fontId="1" fillId="13"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12"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12" borderId="0" applyNumberFormat="0" applyBorder="0" applyAlignment="0" applyProtection="0">
      <alignment vertical="center"/>
    </xf>
    <xf numFmtId="0" fontId="1" fillId="10" borderId="16" applyNumberFormat="0" applyFont="0" applyAlignment="0" applyProtection="0">
      <alignment vertical="center"/>
    </xf>
    <xf numFmtId="0" fontId="1" fillId="9" borderId="0" applyNumberFormat="0" applyBorder="0" applyAlignment="0" applyProtection="0">
      <alignment vertical="center"/>
    </xf>
    <xf numFmtId="0" fontId="1" fillId="12" borderId="0" applyNumberFormat="0" applyBorder="0" applyAlignment="0" applyProtection="0">
      <alignment vertical="center"/>
    </xf>
    <xf numFmtId="0" fontId="1" fillId="9" borderId="0" applyNumberFormat="0" applyBorder="0" applyAlignment="0" applyProtection="0">
      <alignment vertical="center"/>
    </xf>
    <xf numFmtId="0" fontId="1" fillId="12"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15" borderId="0" applyNumberFormat="0" applyBorder="0" applyAlignment="0" applyProtection="0">
      <alignment vertical="center"/>
    </xf>
    <xf numFmtId="0" fontId="1" fillId="9" borderId="0" applyNumberFormat="0" applyBorder="0" applyAlignment="0" applyProtection="0">
      <alignment vertical="center"/>
    </xf>
    <xf numFmtId="0" fontId="1" fillId="15" borderId="0" applyNumberFormat="0" applyBorder="0" applyAlignment="0" applyProtection="0">
      <alignment vertical="center"/>
    </xf>
    <xf numFmtId="0" fontId="1" fillId="9" borderId="0" applyNumberFormat="0" applyBorder="0" applyAlignment="0" applyProtection="0">
      <alignment vertical="center"/>
    </xf>
    <xf numFmtId="0" fontId="1" fillId="15"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9"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5"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5" borderId="0" applyNumberFormat="0" applyBorder="0" applyAlignment="0" applyProtection="0">
      <alignment vertical="center"/>
    </xf>
    <xf numFmtId="0" fontId="1" fillId="9" borderId="0" applyNumberFormat="0" applyBorder="0" applyAlignment="0" applyProtection="0">
      <alignment vertical="center"/>
    </xf>
    <xf numFmtId="0" fontId="1" fillId="4" borderId="0" applyNumberFormat="0" applyBorder="0" applyAlignment="0" applyProtection="0">
      <alignment vertical="center"/>
    </xf>
    <xf numFmtId="0" fontId="1" fillId="13" borderId="0" applyNumberFormat="0" applyBorder="0" applyAlignment="0" applyProtection="0">
      <alignment vertical="center"/>
    </xf>
    <xf numFmtId="0" fontId="1" fillId="9" borderId="0" applyNumberFormat="0" applyBorder="0" applyAlignment="0" applyProtection="0">
      <alignment vertical="center"/>
    </xf>
    <xf numFmtId="0" fontId="1" fillId="4" borderId="0" applyNumberFormat="0" applyBorder="0" applyAlignment="0" applyProtection="0">
      <alignment vertical="center"/>
    </xf>
    <xf numFmtId="0" fontId="1" fillId="12" borderId="0" applyNumberFormat="0" applyBorder="0" applyAlignment="0" applyProtection="0">
      <alignment vertical="center"/>
    </xf>
    <xf numFmtId="0" fontId="1" fillId="9" borderId="0" applyNumberFormat="0" applyBorder="0" applyAlignment="0" applyProtection="0">
      <alignment vertical="center"/>
    </xf>
    <xf numFmtId="0" fontId="1" fillId="12"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12"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12" borderId="0" applyNumberFormat="0" applyBorder="0" applyAlignment="0" applyProtection="0">
      <alignment vertical="center"/>
    </xf>
    <xf numFmtId="0" fontId="1" fillId="8" borderId="0" applyNumberFormat="0" applyBorder="0" applyAlignment="0" applyProtection="0">
      <alignment vertical="center"/>
    </xf>
    <xf numFmtId="0" fontId="1" fillId="12"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13" borderId="0" applyNumberFormat="0" applyBorder="0" applyAlignment="0" applyProtection="0">
      <alignment vertical="center"/>
    </xf>
    <xf numFmtId="0" fontId="1" fillId="9" borderId="0" applyNumberFormat="0" applyBorder="0" applyAlignment="0" applyProtection="0">
      <alignment vertical="center"/>
    </xf>
    <xf numFmtId="0" fontId="1" fillId="13"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44" fillId="25" borderId="0" applyNumberFormat="0" applyBorder="0" applyAlignment="0" applyProtection="0">
      <alignment vertical="center"/>
    </xf>
    <xf numFmtId="0" fontId="1" fillId="9" borderId="0" applyNumberFormat="0" applyBorder="0" applyAlignment="0" applyProtection="0">
      <alignment vertical="center"/>
    </xf>
    <xf numFmtId="0" fontId="1" fillId="12" borderId="0" applyNumberFormat="0" applyBorder="0" applyAlignment="0" applyProtection="0">
      <alignment vertical="center"/>
    </xf>
    <xf numFmtId="0" fontId="1" fillId="5"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9" borderId="0" applyNumberFormat="0" applyBorder="0" applyAlignment="0" applyProtection="0">
      <alignment vertical="center"/>
    </xf>
    <xf numFmtId="0" fontId="1" fillId="5"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9" borderId="0" applyNumberFormat="0" applyBorder="0" applyAlignment="0" applyProtection="0">
      <alignment vertical="center"/>
    </xf>
    <xf numFmtId="0" fontId="1" fillId="5"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12"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12" borderId="0" applyNumberFormat="0" applyBorder="0" applyAlignment="0" applyProtection="0">
      <alignment vertical="center"/>
    </xf>
    <xf numFmtId="0" fontId="1" fillId="0" borderId="0">
      <alignment vertical="center"/>
    </xf>
    <xf numFmtId="0" fontId="1" fillId="0" borderId="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13" borderId="0" applyNumberFormat="0" applyBorder="0" applyAlignment="0" applyProtection="0">
      <alignment vertical="center"/>
    </xf>
    <xf numFmtId="0" fontId="1" fillId="12"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15"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12" borderId="0" applyNumberFormat="0" applyBorder="0" applyAlignment="0" applyProtection="0">
      <alignment vertical="center"/>
    </xf>
    <xf numFmtId="0" fontId="1" fillId="9" borderId="0" applyNumberFormat="0" applyBorder="0" applyAlignment="0" applyProtection="0">
      <alignment vertical="center"/>
    </xf>
    <xf numFmtId="0" fontId="44" fillId="43"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12" borderId="0" applyNumberFormat="0" applyBorder="0" applyAlignment="0" applyProtection="0">
      <alignment vertical="center"/>
    </xf>
    <xf numFmtId="0" fontId="1" fillId="9" borderId="0" applyNumberFormat="0" applyBorder="0" applyAlignment="0" applyProtection="0">
      <alignment vertical="center"/>
    </xf>
    <xf numFmtId="0" fontId="1" fillId="15"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4"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12"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5"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12" borderId="0" applyNumberFormat="0" applyBorder="0" applyAlignment="0" applyProtection="0">
      <alignment vertical="center"/>
    </xf>
    <xf numFmtId="0" fontId="1" fillId="9"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9"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12" borderId="0" applyNumberFormat="0" applyBorder="0" applyAlignment="0" applyProtection="0">
      <alignment vertical="center"/>
    </xf>
    <xf numFmtId="0" fontId="1" fillId="9"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2"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15" borderId="0" applyNumberFormat="0" applyBorder="0" applyAlignment="0" applyProtection="0">
      <alignment vertical="center"/>
    </xf>
    <xf numFmtId="0" fontId="1" fillId="12"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15"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12" borderId="0" applyNumberFormat="0" applyBorder="0" applyAlignment="0" applyProtection="0">
      <alignment vertical="center"/>
    </xf>
    <xf numFmtId="0" fontId="1" fillId="9" borderId="0" applyNumberFormat="0" applyBorder="0" applyAlignment="0" applyProtection="0">
      <alignment vertical="center"/>
    </xf>
    <xf numFmtId="0" fontId="1" fillId="12" borderId="0" applyNumberFormat="0" applyBorder="0" applyAlignment="0" applyProtection="0">
      <alignment vertical="center"/>
    </xf>
    <xf numFmtId="0" fontId="1" fillId="9" borderId="0" applyNumberFormat="0" applyBorder="0" applyAlignment="0" applyProtection="0">
      <alignment vertical="center"/>
    </xf>
    <xf numFmtId="0" fontId="59" fillId="34" borderId="0" applyNumberFormat="0" applyBorder="0" applyAlignment="0" applyProtection="0">
      <alignment vertical="center"/>
    </xf>
    <xf numFmtId="0" fontId="1" fillId="12" borderId="0" applyNumberFormat="0" applyBorder="0" applyAlignment="0" applyProtection="0">
      <alignment vertical="center"/>
    </xf>
    <xf numFmtId="0" fontId="1" fillId="9" borderId="0" applyNumberFormat="0" applyBorder="0" applyAlignment="0" applyProtection="0">
      <alignment vertical="center"/>
    </xf>
    <xf numFmtId="0" fontId="1" fillId="12"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12" borderId="0" applyNumberFormat="0" applyBorder="0" applyAlignment="0" applyProtection="0">
      <alignment vertical="center"/>
    </xf>
    <xf numFmtId="0" fontId="1" fillId="9"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44" fillId="25" borderId="0" applyNumberFormat="0" applyBorder="0" applyAlignment="0" applyProtection="0">
      <alignment vertical="center"/>
    </xf>
    <xf numFmtId="0" fontId="1" fillId="9" borderId="0" applyNumberFormat="0" applyBorder="0" applyAlignment="0" applyProtection="0">
      <alignment vertical="center"/>
    </xf>
    <xf numFmtId="0" fontId="44" fillId="25"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44" fillId="30" borderId="0" applyNumberFormat="0" applyBorder="0" applyAlignment="0" applyProtection="0">
      <alignment vertical="center"/>
    </xf>
    <xf numFmtId="0" fontId="1" fillId="0" borderId="0">
      <alignment vertical="center"/>
    </xf>
    <xf numFmtId="0" fontId="1" fillId="12" borderId="0" applyNumberFormat="0" applyBorder="0" applyAlignment="0" applyProtection="0">
      <alignment vertical="center"/>
    </xf>
    <xf numFmtId="0" fontId="1" fillId="10" borderId="16" applyNumberFormat="0" applyFont="0" applyAlignment="0" applyProtection="0">
      <alignment vertical="center"/>
    </xf>
    <xf numFmtId="0" fontId="1" fillId="9" borderId="0" applyNumberFormat="0" applyBorder="0" applyAlignment="0" applyProtection="0">
      <alignment vertical="center"/>
    </xf>
    <xf numFmtId="0" fontId="44" fillId="30" borderId="0" applyNumberFormat="0" applyBorder="0" applyAlignment="0" applyProtection="0">
      <alignment vertical="center"/>
    </xf>
    <xf numFmtId="0" fontId="1" fillId="12" borderId="0" applyNumberFormat="0" applyBorder="0" applyAlignment="0" applyProtection="0">
      <alignment vertical="center"/>
    </xf>
    <xf numFmtId="0" fontId="1" fillId="10" borderId="16" applyNumberFormat="0" applyFont="0" applyAlignment="0" applyProtection="0">
      <alignment vertical="center"/>
    </xf>
    <xf numFmtId="0" fontId="1" fillId="9" borderId="0" applyNumberFormat="0" applyBorder="0" applyAlignment="0" applyProtection="0">
      <alignment vertical="center"/>
    </xf>
    <xf numFmtId="0" fontId="1" fillId="12" borderId="0" applyNumberFormat="0" applyBorder="0" applyAlignment="0" applyProtection="0">
      <alignment vertical="center"/>
    </xf>
    <xf numFmtId="0" fontId="1" fillId="15" borderId="0" applyNumberFormat="0" applyBorder="0" applyAlignment="0" applyProtection="0">
      <alignment vertical="center"/>
    </xf>
    <xf numFmtId="0" fontId="1" fillId="9" borderId="0" applyNumberFormat="0" applyBorder="0" applyAlignment="0" applyProtection="0">
      <alignment vertical="center"/>
    </xf>
    <xf numFmtId="0" fontId="1" fillId="13"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44" fillId="46"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12" borderId="0" applyNumberFormat="0" applyBorder="0" applyAlignment="0" applyProtection="0">
      <alignment vertical="center"/>
    </xf>
    <xf numFmtId="0" fontId="1" fillId="10" borderId="16" applyNumberFormat="0" applyFont="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1" fillId="14"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12" borderId="0" applyNumberFormat="0" applyBorder="0" applyAlignment="0" applyProtection="0">
      <alignment vertical="center"/>
    </xf>
    <xf numFmtId="0" fontId="1" fillId="9" borderId="0" applyNumberFormat="0" applyBorder="0" applyAlignment="0" applyProtection="0">
      <alignment vertical="center"/>
    </xf>
    <xf numFmtId="0" fontId="1" fillId="12"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0" borderId="0">
      <alignment vertical="center"/>
    </xf>
    <xf numFmtId="0" fontId="1" fillId="0" borderId="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9" borderId="0" applyNumberFormat="0" applyBorder="0" applyAlignment="0" applyProtection="0">
      <alignment vertical="center"/>
    </xf>
    <xf numFmtId="0" fontId="1" fillId="12" borderId="0" applyNumberFormat="0" applyBorder="0" applyAlignment="0" applyProtection="0">
      <alignment vertical="center"/>
    </xf>
    <xf numFmtId="0" fontId="1" fillId="0" borderId="0">
      <alignment vertical="center"/>
    </xf>
    <xf numFmtId="0" fontId="1" fillId="0" borderId="0">
      <alignment vertical="center"/>
    </xf>
    <xf numFmtId="0" fontId="1" fillId="12"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13"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12" borderId="0" applyNumberFormat="0" applyBorder="0" applyAlignment="0" applyProtection="0">
      <alignment vertical="center"/>
    </xf>
    <xf numFmtId="0" fontId="1" fillId="0" borderId="0">
      <alignment vertical="center"/>
    </xf>
    <xf numFmtId="0" fontId="1" fillId="10" borderId="16" applyNumberFormat="0" applyFont="0" applyAlignment="0" applyProtection="0">
      <alignment vertical="center"/>
    </xf>
    <xf numFmtId="0" fontId="1" fillId="9" borderId="0" applyNumberFormat="0" applyBorder="0" applyAlignment="0" applyProtection="0">
      <alignment vertical="center"/>
    </xf>
    <xf numFmtId="0" fontId="1" fillId="12"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12" borderId="0" applyNumberFormat="0" applyBorder="0" applyAlignment="0" applyProtection="0">
      <alignment vertical="center"/>
    </xf>
    <xf numFmtId="0" fontId="1" fillId="9" borderId="0" applyNumberFormat="0" applyBorder="0" applyAlignment="0" applyProtection="0">
      <alignment vertical="center"/>
    </xf>
    <xf numFmtId="0" fontId="1" fillId="12"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14" borderId="0" applyNumberFormat="0" applyBorder="0" applyAlignment="0" applyProtection="0">
      <alignment vertical="center"/>
    </xf>
    <xf numFmtId="0" fontId="1" fillId="12"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12" borderId="0" applyNumberFormat="0" applyBorder="0" applyAlignment="0" applyProtection="0">
      <alignment vertical="center"/>
    </xf>
    <xf numFmtId="0" fontId="1" fillId="9" borderId="0" applyNumberFormat="0" applyBorder="0" applyAlignment="0" applyProtection="0">
      <alignment vertical="center"/>
    </xf>
    <xf numFmtId="0" fontId="1" fillId="0" borderId="0">
      <alignment vertical="center"/>
    </xf>
    <xf numFmtId="0" fontId="1" fillId="12"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12" borderId="0" applyNumberFormat="0" applyBorder="0" applyAlignment="0" applyProtection="0">
      <alignment vertical="center"/>
    </xf>
    <xf numFmtId="0" fontId="1" fillId="9" borderId="0" applyNumberFormat="0" applyBorder="0" applyAlignment="0" applyProtection="0">
      <alignment vertical="center"/>
    </xf>
    <xf numFmtId="0" fontId="1" fillId="12" borderId="0" applyNumberFormat="0" applyBorder="0" applyAlignment="0" applyProtection="0">
      <alignment vertical="center"/>
    </xf>
    <xf numFmtId="0" fontId="1" fillId="9" borderId="0" applyNumberFormat="0" applyBorder="0" applyAlignment="0" applyProtection="0">
      <alignment vertical="center"/>
    </xf>
    <xf numFmtId="0" fontId="1" fillId="16" borderId="0" applyNumberFormat="0" applyBorder="0" applyAlignment="0" applyProtection="0">
      <alignment vertical="center"/>
    </xf>
    <xf numFmtId="0" fontId="1" fillId="9" borderId="0" applyNumberFormat="0" applyBorder="0" applyAlignment="0" applyProtection="0">
      <alignment vertical="center"/>
    </xf>
    <xf numFmtId="0" fontId="1" fillId="16" borderId="0" applyNumberFormat="0" applyBorder="0" applyAlignment="0" applyProtection="0">
      <alignment vertical="center"/>
    </xf>
    <xf numFmtId="0" fontId="1" fillId="9" borderId="0" applyNumberFormat="0" applyBorder="0" applyAlignment="0" applyProtection="0">
      <alignment vertical="center"/>
    </xf>
    <xf numFmtId="0" fontId="1" fillId="16" borderId="0" applyNumberFormat="0" applyBorder="0" applyAlignment="0" applyProtection="0">
      <alignment vertical="center"/>
    </xf>
    <xf numFmtId="0" fontId="1" fillId="9" borderId="0" applyNumberFormat="0" applyBorder="0" applyAlignment="0" applyProtection="0">
      <alignment vertical="center"/>
    </xf>
    <xf numFmtId="0" fontId="1" fillId="16" borderId="0" applyNumberFormat="0" applyBorder="0" applyAlignment="0" applyProtection="0">
      <alignment vertical="center"/>
    </xf>
    <xf numFmtId="0" fontId="1" fillId="9" borderId="0" applyNumberFormat="0" applyBorder="0" applyAlignment="0" applyProtection="0">
      <alignment vertical="center"/>
    </xf>
    <xf numFmtId="0" fontId="1" fillId="16" borderId="0" applyNumberFormat="0" applyBorder="0" applyAlignment="0" applyProtection="0">
      <alignment vertical="center"/>
    </xf>
    <xf numFmtId="0" fontId="1" fillId="12" borderId="0" applyNumberFormat="0" applyBorder="0" applyAlignment="0" applyProtection="0">
      <alignment vertical="center"/>
    </xf>
    <xf numFmtId="0" fontId="1" fillId="0" borderId="0">
      <alignment vertical="center"/>
    </xf>
    <xf numFmtId="0" fontId="1" fillId="9" borderId="0" applyNumberFormat="0" applyBorder="0" applyAlignment="0" applyProtection="0">
      <alignment vertical="center"/>
    </xf>
    <xf numFmtId="0" fontId="1" fillId="16" borderId="0" applyNumberFormat="0" applyBorder="0" applyAlignment="0" applyProtection="0">
      <alignment vertical="center"/>
    </xf>
    <xf numFmtId="0" fontId="1" fillId="12" borderId="0" applyNumberFormat="0" applyBorder="0" applyAlignment="0" applyProtection="0">
      <alignment vertical="center"/>
    </xf>
    <xf numFmtId="0" fontId="1" fillId="0" borderId="0">
      <alignment vertical="center"/>
    </xf>
    <xf numFmtId="0" fontId="1" fillId="10" borderId="16" applyNumberFormat="0" applyFont="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44" fillId="47" borderId="0" applyNumberFormat="0" applyBorder="0" applyAlignment="0" applyProtection="0">
      <alignment vertical="center"/>
    </xf>
    <xf numFmtId="0" fontId="1" fillId="12" borderId="0" applyNumberFormat="0" applyBorder="0" applyAlignment="0" applyProtection="0">
      <alignment vertical="center"/>
    </xf>
    <xf numFmtId="0" fontId="1" fillId="9" borderId="0" applyNumberFormat="0" applyBorder="0" applyAlignment="0" applyProtection="0">
      <alignment vertical="center"/>
    </xf>
    <xf numFmtId="0" fontId="1" fillId="12"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12"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16" borderId="0" applyNumberFormat="0" applyBorder="0" applyAlignment="0" applyProtection="0">
      <alignment vertical="center"/>
    </xf>
    <xf numFmtId="0" fontId="1" fillId="9" borderId="0" applyNumberFormat="0" applyBorder="0" applyAlignment="0" applyProtection="0">
      <alignment vertical="center"/>
    </xf>
    <xf numFmtId="0" fontId="1" fillId="16"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13" borderId="0" applyNumberFormat="0" applyBorder="0" applyAlignment="0" applyProtection="0">
      <alignment vertical="center"/>
    </xf>
    <xf numFmtId="0" fontId="1" fillId="9" borderId="0" applyNumberFormat="0" applyBorder="0" applyAlignment="0" applyProtection="0">
      <alignment vertical="center"/>
    </xf>
    <xf numFmtId="0" fontId="1" fillId="13"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16"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13"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0" borderId="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0" borderId="0">
      <alignment vertical="center"/>
    </xf>
    <xf numFmtId="0" fontId="1" fillId="12" borderId="0" applyNumberFormat="0" applyBorder="0" applyAlignment="0" applyProtection="0">
      <alignment vertical="center"/>
    </xf>
    <xf numFmtId="0" fontId="1" fillId="0" borderId="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8"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0" borderId="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4"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5" borderId="0" applyNumberFormat="0" applyBorder="0" applyAlignment="0" applyProtection="0">
      <alignment vertical="center"/>
    </xf>
    <xf numFmtId="0" fontId="1" fillId="12" borderId="0" applyNumberFormat="0" applyBorder="0" applyAlignment="0" applyProtection="0">
      <alignment vertical="center"/>
    </xf>
    <xf numFmtId="0" fontId="1" fillId="11" borderId="0" applyNumberFormat="0" applyBorder="0" applyAlignment="0" applyProtection="0">
      <alignment vertical="center"/>
    </xf>
    <xf numFmtId="0" fontId="1" fillId="5"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8"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6"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1" borderId="0" applyNumberFormat="0" applyBorder="0" applyAlignment="0" applyProtection="0">
      <alignment vertical="center"/>
    </xf>
    <xf numFmtId="0" fontId="1" fillId="10" borderId="16" applyNumberFormat="0" applyFont="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2" borderId="0" applyNumberFormat="0" applyBorder="0" applyAlignment="0" applyProtection="0">
      <alignment vertical="center"/>
    </xf>
    <xf numFmtId="0" fontId="1" fillId="5" borderId="0" applyNumberFormat="0" applyBorder="0" applyAlignment="0" applyProtection="0">
      <alignment vertical="center"/>
    </xf>
    <xf numFmtId="0" fontId="1" fillId="10" borderId="16" applyNumberFormat="0" applyFont="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0" borderId="0">
      <alignment vertical="center"/>
    </xf>
    <xf numFmtId="0" fontId="1" fillId="0" borderId="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1" fillId="14"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1" fillId="12" borderId="0" applyNumberFormat="0" applyBorder="0" applyAlignment="0" applyProtection="0">
      <alignment vertical="center"/>
    </xf>
    <xf numFmtId="0" fontId="1" fillId="14"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4"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0" borderId="0">
      <alignment vertical="center"/>
    </xf>
    <xf numFmtId="0" fontId="1" fillId="12" borderId="0" applyNumberFormat="0" applyBorder="0" applyAlignment="0" applyProtection="0">
      <alignment vertical="center"/>
    </xf>
    <xf numFmtId="0" fontId="1" fillId="0" borderId="0">
      <alignment vertical="center"/>
    </xf>
    <xf numFmtId="0" fontId="1" fillId="0" borderId="0">
      <alignment vertical="center"/>
    </xf>
    <xf numFmtId="0" fontId="1" fillId="12" borderId="0" applyNumberFormat="0" applyBorder="0" applyAlignment="0" applyProtection="0">
      <alignment vertical="center"/>
    </xf>
    <xf numFmtId="0" fontId="1" fillId="0" borderId="0">
      <alignment vertical="center"/>
    </xf>
    <xf numFmtId="0" fontId="1" fillId="12" borderId="0" applyNumberFormat="0" applyBorder="0" applyAlignment="0" applyProtection="0">
      <alignment vertical="center"/>
    </xf>
    <xf numFmtId="0" fontId="1" fillId="0" borderId="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6"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0" borderId="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2" borderId="0" applyNumberFormat="0" applyBorder="0" applyAlignment="0" applyProtection="0">
      <alignment vertical="center"/>
    </xf>
    <xf numFmtId="0" fontId="1" fillId="5"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8"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4"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8"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5"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5"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8"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0" borderId="16" applyNumberFormat="0" applyFont="0" applyAlignment="0" applyProtection="0">
      <alignment vertical="center"/>
    </xf>
    <xf numFmtId="0" fontId="1" fillId="12" borderId="0" applyNumberFormat="0" applyBorder="0" applyAlignment="0" applyProtection="0">
      <alignment vertical="center"/>
    </xf>
    <xf numFmtId="0" fontId="1" fillId="0" borderId="0">
      <alignment vertical="center"/>
    </xf>
    <xf numFmtId="0" fontId="1" fillId="12" borderId="0" applyNumberFormat="0" applyBorder="0" applyAlignment="0" applyProtection="0">
      <alignment vertical="center"/>
    </xf>
    <xf numFmtId="0" fontId="1" fillId="0" borderId="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0" borderId="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0" borderId="0">
      <alignment vertical="center"/>
    </xf>
    <xf numFmtId="0" fontId="1" fillId="12" borderId="0" applyNumberFormat="0" applyBorder="0" applyAlignment="0" applyProtection="0">
      <alignment vertical="center"/>
    </xf>
    <xf numFmtId="0" fontId="1" fillId="0" borderId="0">
      <alignment vertical="center"/>
    </xf>
    <xf numFmtId="0" fontId="1" fillId="12" borderId="0" applyNumberFormat="0" applyBorder="0" applyAlignment="0" applyProtection="0">
      <alignment vertical="center"/>
    </xf>
    <xf numFmtId="0" fontId="1" fillId="5" borderId="0" applyNumberFormat="0" applyBorder="0" applyAlignment="0" applyProtection="0">
      <alignment vertical="center"/>
    </xf>
    <xf numFmtId="0" fontId="1" fillId="12" borderId="0" applyNumberFormat="0" applyBorder="0" applyAlignment="0" applyProtection="0">
      <alignment vertical="center"/>
    </xf>
    <xf numFmtId="0" fontId="1" fillId="5"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0" borderId="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0" borderId="0">
      <alignment vertical="center"/>
    </xf>
    <xf numFmtId="0" fontId="1" fillId="12" borderId="0" applyNumberFormat="0" applyBorder="0" applyAlignment="0" applyProtection="0">
      <alignment vertical="center"/>
    </xf>
    <xf numFmtId="0" fontId="1" fillId="16"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0" borderId="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6"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4" borderId="0" applyNumberFormat="0" applyBorder="0" applyAlignment="0" applyProtection="0">
      <alignment vertical="center"/>
    </xf>
    <xf numFmtId="0" fontId="1" fillId="12" borderId="0" applyNumberFormat="0" applyBorder="0" applyAlignment="0" applyProtection="0">
      <alignment vertical="center"/>
    </xf>
    <xf numFmtId="0" fontId="1" fillId="5" borderId="0" applyNumberFormat="0" applyBorder="0" applyAlignment="0" applyProtection="0">
      <alignment vertical="center"/>
    </xf>
    <xf numFmtId="0" fontId="1" fillId="12" borderId="0" applyNumberFormat="0" applyBorder="0" applyAlignment="0" applyProtection="0">
      <alignment vertical="center"/>
    </xf>
    <xf numFmtId="0" fontId="1" fillId="8" borderId="0" applyNumberFormat="0" applyBorder="0" applyAlignment="0" applyProtection="0">
      <alignment vertical="center"/>
    </xf>
    <xf numFmtId="0" fontId="1" fillId="12" borderId="0" applyNumberFormat="0" applyBorder="0" applyAlignment="0" applyProtection="0">
      <alignment vertical="center"/>
    </xf>
    <xf numFmtId="0" fontId="1" fillId="0" borderId="0">
      <alignment vertical="center"/>
    </xf>
    <xf numFmtId="0" fontId="1" fillId="12" borderId="0" applyNumberFormat="0" applyBorder="0" applyAlignment="0" applyProtection="0">
      <alignment vertical="center"/>
    </xf>
    <xf numFmtId="0" fontId="1" fillId="8" borderId="0" applyNumberFormat="0" applyBorder="0" applyAlignment="0" applyProtection="0">
      <alignment vertical="center"/>
    </xf>
    <xf numFmtId="0" fontId="1" fillId="12" borderId="0" applyNumberFormat="0" applyBorder="0" applyAlignment="0" applyProtection="0">
      <alignment vertical="center"/>
    </xf>
    <xf numFmtId="0" fontId="1" fillId="0" borderId="0">
      <alignment vertical="center"/>
    </xf>
    <xf numFmtId="0" fontId="1" fillId="0" borderId="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6"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1" fillId="16"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0" borderId="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0" borderId="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0" borderId="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0" borderId="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0" borderId="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0" borderId="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0" borderId="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44" fillId="44" borderId="0" applyNumberFormat="0" applyBorder="0" applyAlignment="0" applyProtection="0">
      <alignment vertical="center"/>
    </xf>
    <xf numFmtId="0" fontId="1" fillId="0" borderId="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44" fillId="44" borderId="0" applyNumberFormat="0" applyBorder="0" applyAlignment="0" applyProtection="0">
      <alignment vertical="center"/>
    </xf>
    <xf numFmtId="0" fontId="1" fillId="0" borderId="0">
      <alignment vertical="center"/>
    </xf>
    <xf numFmtId="0" fontId="1" fillId="0" borderId="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0" borderId="0">
      <alignment vertical="center"/>
    </xf>
    <xf numFmtId="0" fontId="1" fillId="12" borderId="0" applyNumberFormat="0" applyBorder="0" applyAlignment="0" applyProtection="0">
      <alignment vertical="center"/>
    </xf>
    <xf numFmtId="0" fontId="1" fillId="16" borderId="0" applyNumberFormat="0" applyBorder="0" applyAlignment="0" applyProtection="0">
      <alignment vertical="center"/>
    </xf>
    <xf numFmtId="0" fontId="1" fillId="12" borderId="0" applyNumberFormat="0" applyBorder="0" applyAlignment="0" applyProtection="0">
      <alignment vertical="center"/>
    </xf>
    <xf numFmtId="0" fontId="1" fillId="0" borderId="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0" borderId="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0" borderId="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4" borderId="0" applyNumberFormat="0" applyBorder="0" applyAlignment="0" applyProtection="0">
      <alignment vertical="center"/>
    </xf>
    <xf numFmtId="0" fontId="1" fillId="12" borderId="0" applyNumberFormat="0" applyBorder="0" applyAlignment="0" applyProtection="0">
      <alignment vertical="center"/>
    </xf>
    <xf numFmtId="0" fontId="1" fillId="4"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4"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6"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6"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8"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48" fillId="0" borderId="25" applyNumberFormat="0" applyFill="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0" borderId="0">
      <alignment vertical="center"/>
    </xf>
    <xf numFmtId="0" fontId="1" fillId="12" borderId="0" applyNumberFormat="0" applyBorder="0" applyAlignment="0" applyProtection="0">
      <alignment vertical="center"/>
    </xf>
    <xf numFmtId="0" fontId="1" fillId="0" borderId="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5" borderId="0" applyNumberFormat="0" applyBorder="0" applyAlignment="0" applyProtection="0">
      <alignment vertical="center"/>
    </xf>
    <xf numFmtId="0" fontId="1" fillId="12" borderId="0" applyNumberFormat="0" applyBorder="0" applyAlignment="0" applyProtection="0">
      <alignment vertical="center"/>
    </xf>
    <xf numFmtId="0" fontId="1" fillId="15" borderId="0" applyNumberFormat="0" applyBorder="0" applyAlignment="0" applyProtection="0">
      <alignment vertical="center"/>
    </xf>
    <xf numFmtId="0" fontId="1" fillId="12" borderId="0" applyNumberFormat="0" applyBorder="0" applyAlignment="0" applyProtection="0">
      <alignment vertical="center"/>
    </xf>
    <xf numFmtId="0" fontId="1" fillId="0" borderId="0">
      <alignment vertical="center"/>
    </xf>
    <xf numFmtId="0" fontId="1" fillId="12" borderId="0" applyNumberFormat="0" applyBorder="0" applyAlignment="0" applyProtection="0">
      <alignment vertical="center"/>
    </xf>
    <xf numFmtId="0" fontId="1" fillId="0" borderId="0">
      <alignment vertical="center"/>
    </xf>
    <xf numFmtId="0" fontId="1" fillId="12" borderId="0" applyNumberFormat="0" applyBorder="0" applyAlignment="0" applyProtection="0">
      <alignment vertical="center"/>
    </xf>
    <xf numFmtId="0" fontId="1" fillId="0" borderId="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6" borderId="0" applyNumberFormat="0" applyBorder="0" applyAlignment="0" applyProtection="0">
      <alignment vertical="center"/>
    </xf>
    <xf numFmtId="0" fontId="1" fillId="10" borderId="16" applyNumberFormat="0" applyFont="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6" borderId="0" applyNumberFormat="0" applyBorder="0" applyAlignment="0" applyProtection="0">
      <alignment vertical="center"/>
    </xf>
    <xf numFmtId="0" fontId="1" fillId="10" borderId="16" applyNumberFormat="0" applyFont="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8" borderId="0" applyNumberFormat="0" applyBorder="0" applyAlignment="0" applyProtection="0">
      <alignment vertical="center"/>
    </xf>
    <xf numFmtId="0" fontId="1" fillId="16" borderId="0" applyNumberFormat="0" applyBorder="0" applyAlignment="0" applyProtection="0">
      <alignment vertical="center"/>
    </xf>
    <xf numFmtId="0" fontId="1" fillId="10" borderId="16" applyNumberFormat="0" applyFont="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4"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0" borderId="16" applyNumberFormat="0" applyFont="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8"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0" borderId="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5"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0" borderId="0">
      <alignment vertical="center"/>
    </xf>
    <xf numFmtId="0" fontId="1" fillId="12" borderId="0" applyNumberFormat="0" applyBorder="0" applyAlignment="0" applyProtection="0">
      <alignment vertical="center"/>
    </xf>
    <xf numFmtId="0" fontId="1" fillId="0" borderId="0">
      <alignment vertical="center"/>
    </xf>
    <xf numFmtId="0" fontId="1" fillId="12"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2"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0" borderId="0">
      <alignment vertical="center"/>
    </xf>
    <xf numFmtId="0" fontId="1" fillId="12" borderId="0" applyNumberFormat="0" applyBorder="0" applyAlignment="0" applyProtection="0">
      <alignment vertical="center"/>
    </xf>
    <xf numFmtId="0" fontId="1" fillId="0" borderId="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44" fillId="43" borderId="0" applyNumberFormat="0" applyBorder="0" applyAlignment="0" applyProtection="0">
      <alignment vertical="center"/>
    </xf>
    <xf numFmtId="0" fontId="1" fillId="12" borderId="0" applyNumberFormat="0" applyBorder="0" applyAlignment="0" applyProtection="0">
      <alignment vertical="center"/>
    </xf>
    <xf numFmtId="0" fontId="44" fillId="43" borderId="0" applyNumberFormat="0" applyBorder="0" applyAlignment="0" applyProtection="0">
      <alignment vertical="center"/>
    </xf>
    <xf numFmtId="0" fontId="1" fillId="12" borderId="0" applyNumberFormat="0" applyBorder="0" applyAlignment="0" applyProtection="0">
      <alignment vertical="center"/>
    </xf>
    <xf numFmtId="0" fontId="44" fillId="43"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4"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0" borderId="0">
      <alignment vertical="center"/>
    </xf>
    <xf numFmtId="0" fontId="1" fillId="12" borderId="0" applyNumberFormat="0" applyBorder="0" applyAlignment="0" applyProtection="0">
      <alignment vertical="center"/>
    </xf>
    <xf numFmtId="0" fontId="1" fillId="0" borderId="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0" borderId="16" applyNumberFormat="0" applyFont="0" applyAlignment="0" applyProtection="0">
      <alignment vertical="center"/>
    </xf>
    <xf numFmtId="0" fontId="1" fillId="12" borderId="0" applyNumberFormat="0" applyBorder="0" applyAlignment="0" applyProtection="0">
      <alignment vertical="center"/>
    </xf>
    <xf numFmtId="0" fontId="1" fillId="10" borderId="16" applyNumberFormat="0" applyFont="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5" borderId="0" applyNumberFormat="0" applyBorder="0" applyAlignment="0" applyProtection="0">
      <alignment vertical="center"/>
    </xf>
    <xf numFmtId="0" fontId="1" fillId="12" borderId="0" applyNumberFormat="0" applyBorder="0" applyAlignment="0" applyProtection="0">
      <alignment vertical="center"/>
    </xf>
    <xf numFmtId="0" fontId="1" fillId="15" borderId="0" applyNumberFormat="0" applyBorder="0" applyAlignment="0" applyProtection="0">
      <alignment vertical="center"/>
    </xf>
    <xf numFmtId="0" fontId="1" fillId="12" borderId="0" applyNumberFormat="0" applyBorder="0" applyAlignment="0" applyProtection="0">
      <alignment vertical="center"/>
    </xf>
    <xf numFmtId="0" fontId="1" fillId="8" borderId="0" applyNumberFormat="0" applyBorder="0" applyAlignment="0" applyProtection="0">
      <alignment vertical="center"/>
    </xf>
    <xf numFmtId="0" fontId="1" fillId="15" borderId="0" applyNumberFormat="0" applyBorder="0" applyAlignment="0" applyProtection="0">
      <alignment vertical="center"/>
    </xf>
    <xf numFmtId="0" fontId="1" fillId="12" borderId="0" applyNumberFormat="0" applyBorder="0" applyAlignment="0" applyProtection="0">
      <alignment vertical="center"/>
    </xf>
    <xf numFmtId="0" fontId="1" fillId="0" borderId="0">
      <alignment vertical="center"/>
    </xf>
    <xf numFmtId="0" fontId="1" fillId="10" borderId="16" applyNumberFormat="0" applyFont="0" applyAlignment="0" applyProtection="0">
      <alignment vertical="center"/>
    </xf>
    <xf numFmtId="0" fontId="1" fillId="12" borderId="0" applyNumberFormat="0" applyBorder="0" applyAlignment="0" applyProtection="0">
      <alignment vertical="center"/>
    </xf>
    <xf numFmtId="0" fontId="1" fillId="0" borderId="0">
      <alignment vertical="center"/>
    </xf>
    <xf numFmtId="0" fontId="1" fillId="10" borderId="16" applyNumberFormat="0" applyFont="0" applyAlignment="0" applyProtection="0">
      <alignment vertical="center"/>
    </xf>
    <xf numFmtId="0" fontId="1" fillId="12" borderId="0" applyNumberFormat="0" applyBorder="0" applyAlignment="0" applyProtection="0">
      <alignment vertical="center"/>
    </xf>
    <xf numFmtId="0" fontId="1" fillId="0" borderId="0">
      <alignment vertical="center"/>
    </xf>
    <xf numFmtId="0" fontId="1" fillId="10" borderId="16" applyNumberFormat="0" applyFont="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0" borderId="0">
      <alignment vertical="center"/>
    </xf>
    <xf numFmtId="0" fontId="1" fillId="10" borderId="16" applyNumberFormat="0" applyFont="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0" borderId="0">
      <alignment vertical="center"/>
    </xf>
    <xf numFmtId="0" fontId="1" fillId="12" borderId="0" applyNumberFormat="0" applyBorder="0" applyAlignment="0" applyProtection="0">
      <alignment vertical="center"/>
    </xf>
    <xf numFmtId="0" fontId="1" fillId="11" borderId="0" applyNumberFormat="0" applyBorder="0" applyAlignment="0" applyProtection="0">
      <alignment vertical="center"/>
    </xf>
    <xf numFmtId="0" fontId="44" fillId="46" borderId="0" applyNumberFormat="0" applyBorder="0" applyAlignment="0" applyProtection="0">
      <alignment vertical="center"/>
    </xf>
    <xf numFmtId="0" fontId="1" fillId="10" borderId="16" applyNumberFormat="0" applyFont="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5"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12"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0" borderId="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5" borderId="0" applyNumberFormat="0" applyBorder="0" applyAlignment="0" applyProtection="0">
      <alignment vertical="center"/>
    </xf>
    <xf numFmtId="0" fontId="1" fillId="12" borderId="0" applyNumberFormat="0" applyBorder="0" applyAlignment="0" applyProtection="0">
      <alignment vertical="center"/>
    </xf>
    <xf numFmtId="0" fontId="1" fillId="5"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4" borderId="0" applyNumberFormat="0" applyBorder="0" applyAlignment="0" applyProtection="0">
      <alignment vertical="center"/>
    </xf>
    <xf numFmtId="0" fontId="1" fillId="12" borderId="0" applyNumberFormat="0" applyBorder="0" applyAlignment="0" applyProtection="0">
      <alignment vertical="center"/>
    </xf>
    <xf numFmtId="0" fontId="1" fillId="16" borderId="0" applyNumberFormat="0" applyBorder="0" applyAlignment="0" applyProtection="0">
      <alignment vertical="center"/>
    </xf>
    <xf numFmtId="0" fontId="1" fillId="12" borderId="0" applyNumberFormat="0" applyBorder="0" applyAlignment="0" applyProtection="0">
      <alignment vertical="center"/>
    </xf>
    <xf numFmtId="0" fontId="1" fillId="16" borderId="0" applyNumberFormat="0" applyBorder="0" applyAlignment="0" applyProtection="0">
      <alignment vertical="center"/>
    </xf>
    <xf numFmtId="0" fontId="1" fillId="12" borderId="0" applyNumberFormat="0" applyBorder="0" applyAlignment="0" applyProtection="0">
      <alignment vertical="center"/>
    </xf>
    <xf numFmtId="0" fontId="1" fillId="16" borderId="0" applyNumberFormat="0" applyBorder="0" applyAlignment="0" applyProtection="0">
      <alignment vertical="center"/>
    </xf>
    <xf numFmtId="0" fontId="1" fillId="12" borderId="0" applyNumberFormat="0" applyBorder="0" applyAlignment="0" applyProtection="0">
      <alignment vertical="center"/>
    </xf>
    <xf numFmtId="0" fontId="1" fillId="16"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0" borderId="16" applyNumberFormat="0" applyFont="0" applyAlignment="0" applyProtection="0">
      <alignment vertical="center"/>
    </xf>
    <xf numFmtId="0" fontId="1" fillId="12" borderId="0" applyNumberFormat="0" applyBorder="0" applyAlignment="0" applyProtection="0">
      <alignment vertical="center"/>
    </xf>
    <xf numFmtId="0" fontId="1" fillId="4"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4" borderId="0" applyNumberFormat="0" applyBorder="0" applyAlignment="0" applyProtection="0">
      <alignment vertical="center"/>
    </xf>
    <xf numFmtId="0" fontId="1" fillId="12" borderId="0" applyNumberFormat="0" applyBorder="0" applyAlignment="0" applyProtection="0">
      <alignment vertical="center"/>
    </xf>
    <xf numFmtId="0" fontId="1" fillId="4" borderId="0" applyNumberFormat="0" applyBorder="0" applyAlignment="0" applyProtection="0">
      <alignment vertical="center"/>
    </xf>
    <xf numFmtId="0" fontId="1" fillId="12" borderId="0" applyNumberFormat="0" applyBorder="0" applyAlignment="0" applyProtection="0">
      <alignment vertical="center"/>
    </xf>
    <xf numFmtId="0" fontId="1" fillId="15" borderId="0" applyNumberFormat="0" applyBorder="0" applyAlignment="0" applyProtection="0">
      <alignment vertical="center"/>
    </xf>
    <xf numFmtId="0" fontId="1" fillId="12" borderId="0" applyNumberFormat="0" applyBorder="0" applyAlignment="0" applyProtection="0">
      <alignment vertical="center"/>
    </xf>
    <xf numFmtId="0" fontId="1" fillId="10" borderId="16" applyNumberFormat="0" applyFont="0" applyAlignment="0" applyProtection="0">
      <alignment vertical="center"/>
    </xf>
    <xf numFmtId="0" fontId="1" fillId="12" borderId="0" applyNumberFormat="0" applyBorder="0" applyAlignment="0" applyProtection="0">
      <alignment vertical="center"/>
    </xf>
    <xf numFmtId="0" fontId="1" fillId="10" borderId="16" applyNumberFormat="0" applyFont="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1" fillId="12" borderId="0" applyNumberFormat="0" applyBorder="0" applyAlignment="0" applyProtection="0">
      <alignment vertical="center"/>
    </xf>
    <xf numFmtId="0" fontId="1" fillId="10" borderId="16" applyNumberFormat="0" applyFont="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0" borderId="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4"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47" fillId="0" borderId="24" applyNumberFormat="0" applyFill="0" applyAlignment="0" applyProtection="0">
      <alignment vertical="center"/>
    </xf>
    <xf numFmtId="0" fontId="1" fillId="13" borderId="0" applyNumberFormat="0" applyBorder="0" applyAlignment="0" applyProtection="0">
      <alignment vertical="center"/>
    </xf>
    <xf numFmtId="0" fontId="47" fillId="0" borderId="24" applyNumberFormat="0" applyFill="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48" fillId="0" borderId="25" applyNumberFormat="0" applyFill="0" applyAlignment="0" applyProtection="0">
      <alignment vertical="center"/>
    </xf>
    <xf numFmtId="0" fontId="1" fillId="10" borderId="16" applyNumberFormat="0" applyFont="0" applyAlignment="0" applyProtection="0">
      <alignment vertical="center"/>
    </xf>
    <xf numFmtId="0" fontId="1" fillId="13" borderId="0" applyNumberFormat="0" applyBorder="0" applyAlignment="0" applyProtection="0">
      <alignment vertical="center"/>
    </xf>
    <xf numFmtId="0" fontId="1" fillId="10" borderId="16" applyNumberFormat="0" applyFont="0" applyAlignment="0" applyProtection="0">
      <alignment vertical="center"/>
    </xf>
    <xf numFmtId="0" fontId="1" fillId="13" borderId="0" applyNumberFormat="0" applyBorder="0" applyAlignment="0" applyProtection="0">
      <alignment vertical="center"/>
    </xf>
    <xf numFmtId="0" fontId="1" fillId="10" borderId="16" applyNumberFormat="0" applyFont="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42" fillId="0" borderId="26" applyNumberFormat="0" applyFill="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42" fillId="0" borderId="26" applyNumberFormat="0" applyFill="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42" fillId="0" borderId="26" applyNumberFormat="0" applyFill="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42" fillId="0" borderId="26" applyNumberFormat="0" applyFill="0" applyAlignment="0" applyProtection="0">
      <alignment vertical="center"/>
    </xf>
    <xf numFmtId="0" fontId="1" fillId="13" borderId="0" applyNumberFormat="0" applyBorder="0" applyAlignment="0" applyProtection="0">
      <alignment vertical="center"/>
    </xf>
    <xf numFmtId="0" fontId="42" fillId="0" borderId="26" applyNumberFormat="0" applyFill="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4" borderId="0" applyNumberFormat="0" applyBorder="0" applyAlignment="0" applyProtection="0">
      <alignment vertical="center"/>
    </xf>
    <xf numFmtId="0" fontId="61" fillId="0" borderId="0" applyNumberFormat="0" applyFill="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0" borderId="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0" borderId="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4"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4"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4" borderId="0" applyNumberFormat="0" applyBorder="0" applyAlignment="0" applyProtection="0">
      <alignment vertical="center"/>
    </xf>
    <xf numFmtId="0" fontId="1" fillId="13" borderId="0" applyNumberFormat="0" applyBorder="0" applyAlignment="0" applyProtection="0">
      <alignment vertical="center"/>
    </xf>
    <xf numFmtId="0" fontId="1" fillId="14"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4"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4" borderId="0" applyNumberFormat="0" applyBorder="0" applyAlignment="0" applyProtection="0">
      <alignment vertical="center"/>
    </xf>
    <xf numFmtId="0" fontId="1" fillId="13" borderId="0" applyNumberFormat="0" applyBorder="0" applyAlignment="0" applyProtection="0">
      <alignment vertical="center"/>
    </xf>
    <xf numFmtId="0" fontId="1" fillId="8" borderId="0" applyNumberFormat="0" applyBorder="0" applyAlignment="0" applyProtection="0">
      <alignment vertical="center"/>
    </xf>
    <xf numFmtId="0" fontId="1" fillId="13" borderId="0" applyNumberFormat="0" applyBorder="0" applyAlignment="0" applyProtection="0">
      <alignment vertical="center"/>
    </xf>
    <xf numFmtId="0" fontId="1" fillId="8"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4"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4" borderId="0" applyNumberFormat="0" applyBorder="0" applyAlignment="0" applyProtection="0">
      <alignment vertical="center"/>
    </xf>
    <xf numFmtId="0" fontId="1" fillId="13" borderId="0" applyNumberFormat="0" applyBorder="0" applyAlignment="0" applyProtection="0">
      <alignment vertical="center"/>
    </xf>
    <xf numFmtId="0" fontId="1" fillId="14"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4" borderId="0" applyNumberFormat="0" applyBorder="0" applyAlignment="0" applyProtection="0">
      <alignment vertical="center"/>
    </xf>
    <xf numFmtId="0" fontId="1" fillId="13" borderId="0" applyNumberFormat="0" applyBorder="0" applyAlignment="0" applyProtection="0">
      <alignment vertical="center"/>
    </xf>
    <xf numFmtId="0" fontId="1" fillId="14"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4"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4" borderId="0" applyNumberFormat="0" applyBorder="0" applyAlignment="0" applyProtection="0">
      <alignment vertical="center"/>
    </xf>
    <xf numFmtId="0" fontId="1" fillId="13" borderId="0" applyNumberFormat="0" applyBorder="0" applyAlignment="0" applyProtection="0">
      <alignment vertical="center"/>
    </xf>
    <xf numFmtId="0" fontId="1" fillId="14" borderId="0" applyNumberFormat="0" applyBorder="0" applyAlignment="0" applyProtection="0">
      <alignment vertical="center"/>
    </xf>
    <xf numFmtId="0" fontId="1" fillId="13" borderId="0" applyNumberFormat="0" applyBorder="0" applyAlignment="0" applyProtection="0">
      <alignment vertical="center"/>
    </xf>
    <xf numFmtId="0" fontId="1" fillId="14"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4"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5"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4"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8" borderId="0" applyNumberFormat="0" applyBorder="0" applyAlignment="0" applyProtection="0">
      <alignment vertical="center"/>
    </xf>
    <xf numFmtId="0" fontId="1" fillId="16"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6"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44" fillId="20"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0" borderId="0">
      <alignment vertical="center"/>
    </xf>
    <xf numFmtId="0" fontId="1" fillId="13"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4"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0" borderId="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4" borderId="0" applyNumberFormat="0" applyBorder="0" applyAlignment="0" applyProtection="0">
      <alignment vertical="center"/>
    </xf>
    <xf numFmtId="0" fontId="1" fillId="16" borderId="0" applyNumberFormat="0" applyBorder="0" applyAlignment="0" applyProtection="0">
      <alignment vertical="center"/>
    </xf>
    <xf numFmtId="0" fontId="1" fillId="13" borderId="0" applyNumberFormat="0" applyBorder="0" applyAlignment="0" applyProtection="0">
      <alignment vertical="center"/>
    </xf>
    <xf numFmtId="0" fontId="1" fillId="4" borderId="0" applyNumberFormat="0" applyBorder="0" applyAlignment="0" applyProtection="0">
      <alignment vertical="center"/>
    </xf>
    <xf numFmtId="0" fontId="1" fillId="16"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6"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4" borderId="0" applyNumberFormat="0" applyBorder="0" applyAlignment="0" applyProtection="0">
      <alignment vertical="center"/>
    </xf>
    <xf numFmtId="0" fontId="1" fillId="13" borderId="0" applyNumberFormat="0" applyBorder="0" applyAlignment="0" applyProtection="0">
      <alignment vertical="center"/>
    </xf>
    <xf numFmtId="0" fontId="1" fillId="4" borderId="0" applyNumberFormat="0" applyBorder="0" applyAlignment="0" applyProtection="0">
      <alignment vertical="center"/>
    </xf>
    <xf numFmtId="0" fontId="1" fillId="13" borderId="0" applyNumberFormat="0" applyBorder="0" applyAlignment="0" applyProtection="0">
      <alignment vertical="center"/>
    </xf>
    <xf numFmtId="0" fontId="1" fillId="4"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5"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4" borderId="0" applyNumberFormat="0" applyBorder="0" applyAlignment="0" applyProtection="0">
      <alignment vertical="center"/>
    </xf>
    <xf numFmtId="0" fontId="1" fillId="11" borderId="0" applyNumberFormat="0" applyBorder="0" applyAlignment="0" applyProtection="0">
      <alignment vertical="center"/>
    </xf>
    <xf numFmtId="0" fontId="1" fillId="13" borderId="0" applyNumberFormat="0" applyBorder="0" applyAlignment="0" applyProtection="0">
      <alignment vertical="center"/>
    </xf>
    <xf numFmtId="0" fontId="1" fillId="4"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6" borderId="0" applyNumberFormat="0" applyBorder="0" applyAlignment="0" applyProtection="0">
      <alignment vertical="center"/>
    </xf>
    <xf numFmtId="0" fontId="1" fillId="13"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0" borderId="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0" borderId="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6"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4"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4"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5"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5" borderId="0" applyNumberFormat="0" applyBorder="0" applyAlignment="0" applyProtection="0">
      <alignment vertical="center"/>
    </xf>
    <xf numFmtId="0" fontId="1" fillId="13" borderId="0" applyNumberFormat="0" applyBorder="0" applyAlignment="0" applyProtection="0">
      <alignment vertical="center"/>
    </xf>
    <xf numFmtId="0" fontId="1" fillId="15" borderId="0" applyNumberFormat="0" applyBorder="0" applyAlignment="0" applyProtection="0">
      <alignment vertical="center"/>
    </xf>
    <xf numFmtId="0" fontId="1" fillId="13" borderId="0" applyNumberFormat="0" applyBorder="0" applyAlignment="0" applyProtection="0">
      <alignment vertical="center"/>
    </xf>
    <xf numFmtId="0" fontId="1" fillId="15"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6" borderId="0" applyNumberFormat="0" applyBorder="0" applyAlignment="0" applyProtection="0">
      <alignment vertical="center"/>
    </xf>
    <xf numFmtId="0" fontId="1" fillId="10" borderId="16" applyNumberFormat="0" applyFont="0" applyAlignment="0" applyProtection="0">
      <alignment vertical="center"/>
    </xf>
    <xf numFmtId="0" fontId="1" fillId="13" borderId="0" applyNumberFormat="0" applyBorder="0" applyAlignment="0" applyProtection="0">
      <alignment vertical="center"/>
    </xf>
    <xf numFmtId="0" fontId="1" fillId="16"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4" borderId="0" applyNumberFormat="0" applyBorder="0" applyAlignment="0" applyProtection="0">
      <alignment vertical="center"/>
    </xf>
    <xf numFmtId="0" fontId="1" fillId="13" borderId="0" applyNumberFormat="0" applyBorder="0" applyAlignment="0" applyProtection="0">
      <alignment vertical="center"/>
    </xf>
    <xf numFmtId="0" fontId="1" fillId="14" borderId="0" applyNumberFormat="0" applyBorder="0" applyAlignment="0" applyProtection="0">
      <alignment vertical="center"/>
    </xf>
    <xf numFmtId="0" fontId="1" fillId="13" borderId="0" applyNumberFormat="0" applyBorder="0" applyAlignment="0" applyProtection="0">
      <alignment vertical="center"/>
    </xf>
    <xf numFmtId="0" fontId="1" fillId="14" borderId="0" applyNumberFormat="0" applyBorder="0" applyAlignment="0" applyProtection="0">
      <alignment vertical="center"/>
    </xf>
    <xf numFmtId="0" fontId="1" fillId="13" borderId="0" applyNumberFormat="0" applyBorder="0" applyAlignment="0" applyProtection="0">
      <alignment vertical="center"/>
    </xf>
    <xf numFmtId="0" fontId="1" fillId="4"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4" borderId="0" applyNumberFormat="0" applyBorder="0" applyAlignment="0" applyProtection="0">
      <alignment vertical="center"/>
    </xf>
    <xf numFmtId="0" fontId="1" fillId="13" borderId="0" applyNumberFormat="0" applyBorder="0" applyAlignment="0" applyProtection="0">
      <alignment vertical="center"/>
    </xf>
    <xf numFmtId="0" fontId="1" fillId="14"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1" borderId="0" applyNumberFormat="0" applyBorder="0" applyAlignment="0" applyProtection="0">
      <alignment vertical="center"/>
    </xf>
    <xf numFmtId="0" fontId="1" fillId="13"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4" borderId="0" applyNumberFormat="0" applyBorder="0" applyAlignment="0" applyProtection="0">
      <alignment vertical="center"/>
    </xf>
    <xf numFmtId="0" fontId="42" fillId="0" borderId="0" applyNumberFormat="0" applyFill="0" applyBorder="0" applyAlignment="0" applyProtection="0">
      <alignment vertical="center"/>
    </xf>
    <xf numFmtId="0" fontId="1" fillId="13" borderId="0" applyNumberFormat="0" applyBorder="0" applyAlignment="0" applyProtection="0">
      <alignment vertical="center"/>
    </xf>
    <xf numFmtId="0" fontId="1" fillId="14" borderId="0" applyNumberFormat="0" applyBorder="0" applyAlignment="0" applyProtection="0">
      <alignment vertical="center"/>
    </xf>
    <xf numFmtId="0" fontId="1" fillId="13" borderId="0" applyNumberFormat="0" applyBorder="0" applyAlignment="0" applyProtection="0">
      <alignment vertical="center"/>
    </xf>
    <xf numFmtId="0" fontId="1" fillId="14" borderId="0" applyNumberFormat="0" applyBorder="0" applyAlignment="0" applyProtection="0">
      <alignment vertical="center"/>
    </xf>
    <xf numFmtId="0" fontId="1" fillId="13" borderId="0" applyNumberFormat="0" applyBorder="0" applyAlignment="0" applyProtection="0">
      <alignment vertical="center"/>
    </xf>
    <xf numFmtId="0" fontId="1" fillId="4"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5"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4" borderId="0" applyNumberFormat="0" applyBorder="0" applyAlignment="0" applyProtection="0">
      <alignment vertical="center"/>
    </xf>
    <xf numFmtId="0" fontId="1" fillId="13" borderId="0" applyNumberFormat="0" applyBorder="0" applyAlignment="0" applyProtection="0">
      <alignment vertical="center"/>
    </xf>
    <xf numFmtId="0" fontId="1" fillId="14"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1" borderId="0" applyNumberFormat="0" applyBorder="0" applyAlignment="0" applyProtection="0">
      <alignment vertical="center"/>
    </xf>
    <xf numFmtId="0" fontId="1" fillId="13" borderId="0" applyNumberFormat="0" applyBorder="0" applyAlignment="0" applyProtection="0">
      <alignment vertical="center"/>
    </xf>
    <xf numFmtId="0" fontId="1" fillId="11"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8" borderId="0" applyNumberFormat="0" applyBorder="0" applyAlignment="0" applyProtection="0">
      <alignment vertical="center"/>
    </xf>
    <xf numFmtId="0" fontId="1" fillId="14" borderId="0" applyNumberFormat="0" applyBorder="0" applyAlignment="0" applyProtection="0">
      <alignment vertical="center"/>
    </xf>
    <xf numFmtId="0" fontId="1" fillId="16" borderId="0" applyNumberFormat="0" applyBorder="0" applyAlignment="0" applyProtection="0">
      <alignment vertical="center"/>
    </xf>
    <xf numFmtId="0" fontId="1" fillId="13" borderId="0" applyNumberFormat="0" applyBorder="0" applyAlignment="0" applyProtection="0">
      <alignment vertical="center"/>
    </xf>
    <xf numFmtId="0" fontId="1" fillId="8" borderId="0" applyNumberFormat="0" applyBorder="0" applyAlignment="0" applyProtection="0">
      <alignment vertical="center"/>
    </xf>
    <xf numFmtId="0" fontId="1" fillId="14" borderId="0" applyNumberFormat="0" applyBorder="0" applyAlignment="0" applyProtection="0">
      <alignment vertical="center"/>
    </xf>
    <xf numFmtId="0" fontId="1" fillId="16" borderId="0" applyNumberFormat="0" applyBorder="0" applyAlignment="0" applyProtection="0">
      <alignment vertical="center"/>
    </xf>
    <xf numFmtId="0" fontId="1" fillId="13" borderId="0" applyNumberFormat="0" applyBorder="0" applyAlignment="0" applyProtection="0">
      <alignment vertical="center"/>
    </xf>
    <xf numFmtId="0" fontId="1" fillId="8"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8"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8"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3" borderId="0" applyNumberFormat="0" applyBorder="0" applyAlignment="0" applyProtection="0">
      <alignment vertical="center"/>
    </xf>
    <xf numFmtId="0" fontId="1" fillId="16" borderId="0" applyNumberFormat="0" applyBorder="0" applyAlignment="0" applyProtection="0">
      <alignment vertical="center"/>
    </xf>
    <xf numFmtId="0" fontId="1" fillId="13" borderId="0" applyNumberFormat="0" applyBorder="0" applyAlignment="0" applyProtection="0">
      <alignment vertical="center"/>
    </xf>
    <xf numFmtId="0" fontId="1" fillId="14"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0" borderId="16" applyNumberFormat="0" applyFont="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6" borderId="0" applyNumberFormat="0" applyBorder="0" applyAlignment="0" applyProtection="0">
      <alignment vertical="center"/>
    </xf>
    <xf numFmtId="0" fontId="1" fillId="13" borderId="0" applyNumberFormat="0" applyBorder="0" applyAlignment="0" applyProtection="0">
      <alignment vertical="center"/>
    </xf>
    <xf numFmtId="0" fontId="1" fillId="16"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0" borderId="16" applyNumberFormat="0" applyFont="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44" fillId="43" borderId="0" applyNumberFormat="0" applyBorder="0" applyAlignment="0" applyProtection="0">
      <alignment vertical="center"/>
    </xf>
    <xf numFmtId="0" fontId="1" fillId="13" borderId="0" applyNumberFormat="0" applyBorder="0" applyAlignment="0" applyProtection="0">
      <alignment vertical="center"/>
    </xf>
    <xf numFmtId="0" fontId="44" fillId="4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1" borderId="0" applyNumberFormat="0" applyBorder="0" applyAlignment="0" applyProtection="0">
      <alignment vertical="center"/>
    </xf>
    <xf numFmtId="0" fontId="1" fillId="13" borderId="0" applyNumberFormat="0" applyBorder="0" applyAlignment="0" applyProtection="0">
      <alignment vertical="center"/>
    </xf>
    <xf numFmtId="0" fontId="1" fillId="11"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0" borderId="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5" borderId="0" applyNumberFormat="0" applyBorder="0" applyAlignment="0" applyProtection="0">
      <alignment vertical="center"/>
    </xf>
    <xf numFmtId="0" fontId="1" fillId="13"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67" fillId="21" borderId="0" applyNumberFormat="0" applyBorder="0" applyAlignment="0" applyProtection="0">
      <alignment vertical="center"/>
    </xf>
    <xf numFmtId="0" fontId="1" fillId="13" borderId="0" applyNumberFormat="0" applyBorder="0" applyAlignment="0" applyProtection="0">
      <alignment vertical="center"/>
    </xf>
    <xf numFmtId="0" fontId="67" fillId="21"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67" fillId="21"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8" borderId="0" applyNumberFormat="0" applyBorder="0" applyAlignment="0" applyProtection="0">
      <alignment vertical="center"/>
    </xf>
    <xf numFmtId="0" fontId="1" fillId="13" borderId="0" applyNumberFormat="0" applyBorder="0" applyAlignment="0" applyProtection="0">
      <alignment vertical="center"/>
    </xf>
    <xf numFmtId="0" fontId="1" fillId="8"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68" fillId="0" borderId="22" applyNumberFormat="0" applyFill="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6" borderId="0" applyNumberFormat="0" applyBorder="0" applyAlignment="0" applyProtection="0">
      <alignment vertical="center"/>
    </xf>
    <xf numFmtId="0" fontId="67" fillId="21" borderId="0" applyNumberFormat="0" applyBorder="0" applyAlignment="0" applyProtection="0">
      <alignment vertical="center"/>
    </xf>
    <xf numFmtId="0" fontId="1" fillId="13" borderId="0" applyNumberFormat="0" applyBorder="0" applyAlignment="0" applyProtection="0">
      <alignment vertical="center"/>
    </xf>
    <xf numFmtId="0" fontId="1" fillId="16" borderId="0" applyNumberFormat="0" applyBorder="0" applyAlignment="0" applyProtection="0">
      <alignment vertical="center"/>
    </xf>
    <xf numFmtId="0" fontId="67" fillId="21" borderId="0" applyNumberFormat="0" applyBorder="0" applyAlignment="0" applyProtection="0">
      <alignment vertical="center"/>
    </xf>
    <xf numFmtId="0" fontId="1" fillId="13" borderId="0" applyNumberFormat="0" applyBorder="0" applyAlignment="0" applyProtection="0">
      <alignment vertical="center"/>
    </xf>
    <xf numFmtId="0" fontId="1" fillId="16" borderId="0" applyNumberFormat="0" applyBorder="0" applyAlignment="0" applyProtection="0">
      <alignment vertical="center"/>
    </xf>
    <xf numFmtId="0" fontId="1" fillId="13" borderId="0" applyNumberFormat="0" applyBorder="0" applyAlignment="0" applyProtection="0">
      <alignment vertical="center"/>
    </xf>
    <xf numFmtId="0" fontId="1" fillId="16" borderId="0" applyNumberFormat="0" applyBorder="0" applyAlignment="0" applyProtection="0">
      <alignment vertical="center"/>
    </xf>
    <xf numFmtId="0" fontId="1" fillId="13" borderId="0" applyNumberFormat="0" applyBorder="0" applyAlignment="0" applyProtection="0">
      <alignment vertical="center"/>
    </xf>
    <xf numFmtId="0" fontId="1" fillId="16" borderId="0" applyNumberFormat="0" applyBorder="0" applyAlignment="0" applyProtection="0">
      <alignment vertical="center"/>
    </xf>
    <xf numFmtId="0" fontId="1" fillId="13" borderId="0" applyNumberFormat="0" applyBorder="0" applyAlignment="0" applyProtection="0">
      <alignment vertical="center"/>
    </xf>
    <xf numFmtId="0" fontId="1" fillId="16" borderId="0" applyNumberFormat="0" applyBorder="0" applyAlignment="0" applyProtection="0">
      <alignment vertical="center"/>
    </xf>
    <xf numFmtId="0" fontId="67" fillId="21" borderId="0" applyNumberFormat="0" applyBorder="0" applyAlignment="0" applyProtection="0">
      <alignment vertical="center"/>
    </xf>
    <xf numFmtId="0" fontId="1" fillId="13" borderId="0" applyNumberFormat="0" applyBorder="0" applyAlignment="0" applyProtection="0">
      <alignment vertical="center"/>
    </xf>
    <xf numFmtId="0" fontId="1" fillId="16" borderId="0" applyNumberFormat="0" applyBorder="0" applyAlignment="0" applyProtection="0">
      <alignment vertical="center"/>
    </xf>
    <xf numFmtId="0" fontId="1" fillId="13" borderId="0" applyNumberFormat="0" applyBorder="0" applyAlignment="0" applyProtection="0">
      <alignment vertical="center"/>
    </xf>
    <xf numFmtId="0" fontId="1" fillId="16"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4" borderId="0" applyNumberFormat="0" applyBorder="0" applyAlignment="0" applyProtection="0">
      <alignment vertical="center"/>
    </xf>
    <xf numFmtId="0" fontId="1" fillId="13" borderId="0" applyNumberFormat="0" applyBorder="0" applyAlignment="0" applyProtection="0">
      <alignment vertical="center"/>
    </xf>
    <xf numFmtId="0" fontId="1" fillId="4"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5"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67" fillId="21" borderId="0" applyNumberFormat="0" applyBorder="0" applyAlignment="0" applyProtection="0">
      <alignment vertical="center"/>
    </xf>
    <xf numFmtId="0" fontId="1" fillId="13" borderId="0" applyNumberFormat="0" applyBorder="0" applyAlignment="0" applyProtection="0">
      <alignment vertical="center"/>
    </xf>
    <xf numFmtId="0" fontId="67" fillId="21"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69" fillId="0" borderId="0"/>
    <xf numFmtId="0" fontId="1" fillId="0" borderId="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0" borderId="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4" borderId="0" applyNumberFormat="0" applyBorder="0" applyAlignment="0" applyProtection="0">
      <alignment vertical="center"/>
    </xf>
    <xf numFmtId="0" fontId="1" fillId="8"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4"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10" borderId="16" applyNumberFormat="0" applyFont="0" applyAlignment="0" applyProtection="0">
      <alignment vertical="center"/>
    </xf>
    <xf numFmtId="0" fontId="1" fillId="8" borderId="0" applyNumberFormat="0" applyBorder="0" applyAlignment="0" applyProtection="0">
      <alignment vertical="center"/>
    </xf>
    <xf numFmtId="0" fontId="1" fillId="10" borderId="16" applyNumberFormat="0" applyFont="0" applyAlignment="0" applyProtection="0">
      <alignment vertical="center"/>
    </xf>
    <xf numFmtId="0" fontId="1" fillId="8" borderId="0" applyNumberFormat="0" applyBorder="0" applyAlignment="0" applyProtection="0">
      <alignment vertical="center"/>
    </xf>
    <xf numFmtId="0" fontId="1" fillId="10" borderId="16" applyNumberFormat="0" applyFont="0" applyAlignment="0" applyProtection="0">
      <alignment vertical="center"/>
    </xf>
    <xf numFmtId="0" fontId="1" fillId="8" borderId="0" applyNumberFormat="0" applyBorder="0" applyAlignment="0" applyProtection="0">
      <alignment vertical="center"/>
    </xf>
    <xf numFmtId="0" fontId="1" fillId="10" borderId="16" applyNumberFormat="0" applyFont="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10" borderId="16" applyNumberFormat="0" applyFont="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0" borderId="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4"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4" borderId="0" applyNumberFormat="0" applyBorder="0" applyAlignment="0" applyProtection="0">
      <alignment vertical="center"/>
    </xf>
    <xf numFmtId="0" fontId="1" fillId="8"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0" borderId="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4" borderId="0" applyNumberFormat="0" applyBorder="0" applyAlignment="0" applyProtection="0">
      <alignment vertical="center"/>
    </xf>
    <xf numFmtId="0" fontId="1" fillId="16"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4"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0" borderId="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4" borderId="0" applyNumberFormat="0" applyBorder="0" applyAlignment="0" applyProtection="0">
      <alignment vertical="center"/>
    </xf>
    <xf numFmtId="0" fontId="1" fillId="8" borderId="0" applyNumberFormat="0" applyBorder="0" applyAlignment="0" applyProtection="0">
      <alignment vertical="center"/>
    </xf>
    <xf numFmtId="0" fontId="1" fillId="4"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6" borderId="0" applyNumberFormat="0" applyBorder="0" applyAlignment="0" applyProtection="0">
      <alignment vertical="center"/>
    </xf>
    <xf numFmtId="0" fontId="1" fillId="8" borderId="0" applyNumberFormat="0" applyBorder="0" applyAlignment="0" applyProtection="0">
      <alignment vertical="center"/>
    </xf>
    <xf numFmtId="0" fontId="1" fillId="16"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4" borderId="0" applyNumberFormat="0" applyBorder="0" applyAlignment="0" applyProtection="0">
      <alignment vertical="center"/>
    </xf>
    <xf numFmtId="0" fontId="1" fillId="8" borderId="0" applyNumberFormat="0" applyBorder="0" applyAlignment="0" applyProtection="0">
      <alignment vertical="center"/>
    </xf>
    <xf numFmtId="0" fontId="1" fillId="4"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14" borderId="0" applyNumberFormat="0" applyBorder="0" applyAlignment="0" applyProtection="0">
      <alignment vertical="center"/>
    </xf>
    <xf numFmtId="0" fontId="1" fillId="8"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4" borderId="0" applyNumberFormat="0" applyBorder="0" applyAlignment="0" applyProtection="0">
      <alignment vertical="center"/>
    </xf>
    <xf numFmtId="0" fontId="1" fillId="8" borderId="0" applyNumberFormat="0" applyBorder="0" applyAlignment="0" applyProtection="0">
      <alignment vertical="center"/>
    </xf>
    <xf numFmtId="0" fontId="1" fillId="14" borderId="0" applyNumberFormat="0" applyBorder="0" applyAlignment="0" applyProtection="0">
      <alignment vertical="center"/>
    </xf>
    <xf numFmtId="0" fontId="1" fillId="8" borderId="0" applyNumberFormat="0" applyBorder="0" applyAlignment="0" applyProtection="0">
      <alignment vertical="center"/>
    </xf>
    <xf numFmtId="0" fontId="1" fillId="14"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6"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60" fillId="0" borderId="0"/>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6"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4" borderId="0" applyNumberFormat="0" applyBorder="0" applyAlignment="0" applyProtection="0">
      <alignment vertical="center"/>
    </xf>
    <xf numFmtId="0" fontId="1" fillId="8" borderId="0" applyNumberFormat="0" applyBorder="0" applyAlignment="0" applyProtection="0">
      <alignment vertical="center"/>
    </xf>
    <xf numFmtId="0" fontId="1" fillId="16" borderId="0" applyNumberFormat="0" applyBorder="0" applyAlignment="0" applyProtection="0">
      <alignment vertical="center"/>
    </xf>
    <xf numFmtId="0" fontId="1" fillId="8" borderId="0" applyNumberFormat="0" applyBorder="0" applyAlignment="0" applyProtection="0">
      <alignment vertical="center"/>
    </xf>
    <xf numFmtId="0" fontId="1" fillId="16" borderId="0" applyNumberFormat="0" applyBorder="0" applyAlignment="0" applyProtection="0">
      <alignment vertical="center"/>
    </xf>
    <xf numFmtId="0" fontId="1" fillId="8" borderId="0" applyNumberFormat="0" applyBorder="0" applyAlignment="0" applyProtection="0">
      <alignment vertical="center"/>
    </xf>
    <xf numFmtId="0" fontId="1" fillId="16"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0" borderId="16" applyNumberFormat="0" applyFont="0" applyAlignment="0" applyProtection="0">
      <alignment vertical="center"/>
    </xf>
    <xf numFmtId="0" fontId="1" fillId="8" borderId="0" applyNumberFormat="0" applyBorder="0" applyAlignment="0" applyProtection="0">
      <alignment vertical="center"/>
    </xf>
    <xf numFmtId="0" fontId="1" fillId="10" borderId="16" applyNumberFormat="0" applyFont="0" applyAlignment="0" applyProtection="0">
      <alignment vertical="center"/>
    </xf>
    <xf numFmtId="0" fontId="1" fillId="8" borderId="0" applyNumberFormat="0" applyBorder="0" applyAlignment="0" applyProtection="0">
      <alignment vertical="center"/>
    </xf>
    <xf numFmtId="0" fontId="1" fillId="10" borderId="16" applyNumberFormat="0" applyFont="0" applyAlignment="0" applyProtection="0">
      <alignment vertical="center"/>
    </xf>
    <xf numFmtId="0" fontId="1" fillId="8" borderId="0" applyNumberFormat="0" applyBorder="0" applyAlignment="0" applyProtection="0">
      <alignment vertical="center"/>
    </xf>
    <xf numFmtId="0" fontId="1" fillId="10" borderId="16" applyNumberFormat="0" applyFont="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0" borderId="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0" borderId="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4"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4" borderId="0" applyNumberFormat="0" applyBorder="0" applyAlignment="0" applyProtection="0">
      <alignment vertical="center"/>
    </xf>
    <xf numFmtId="0" fontId="1" fillId="8" borderId="0" applyNumberFormat="0" applyBorder="0" applyAlignment="0" applyProtection="0">
      <alignment vertical="center"/>
    </xf>
    <xf numFmtId="0" fontId="1" fillId="14"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0" borderId="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4" borderId="0" applyNumberFormat="0" applyBorder="0" applyAlignment="0" applyProtection="0">
      <alignment vertical="center"/>
    </xf>
    <xf numFmtId="0" fontId="1" fillId="8" borderId="0" applyNumberFormat="0" applyBorder="0" applyAlignment="0" applyProtection="0">
      <alignment vertical="center"/>
    </xf>
    <xf numFmtId="0" fontId="1" fillId="14"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6"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6"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0" borderId="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0" borderId="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6" borderId="0" applyNumberFormat="0" applyBorder="0" applyAlignment="0" applyProtection="0">
      <alignment vertical="center"/>
    </xf>
    <xf numFmtId="0" fontId="1" fillId="8"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4"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6" borderId="0" applyNumberFormat="0" applyBorder="0" applyAlignment="0" applyProtection="0">
      <alignment vertical="center"/>
    </xf>
    <xf numFmtId="0" fontId="1" fillId="8" borderId="0" applyNumberFormat="0" applyBorder="0" applyAlignment="0" applyProtection="0">
      <alignment vertical="center"/>
    </xf>
    <xf numFmtId="0" fontId="1" fillId="16"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16" borderId="0" applyNumberFormat="0" applyBorder="0" applyAlignment="0" applyProtection="0">
      <alignment vertical="center"/>
    </xf>
    <xf numFmtId="0" fontId="1" fillId="15" borderId="0" applyNumberFormat="0" applyBorder="0" applyAlignment="0" applyProtection="0">
      <alignment vertical="center"/>
    </xf>
    <xf numFmtId="0" fontId="1" fillId="8" borderId="0" applyNumberFormat="0" applyBorder="0" applyAlignment="0" applyProtection="0">
      <alignment vertical="center"/>
    </xf>
    <xf numFmtId="0" fontId="1" fillId="16" borderId="0" applyNumberFormat="0" applyBorder="0" applyAlignment="0" applyProtection="0">
      <alignment vertical="center"/>
    </xf>
    <xf numFmtId="0" fontId="1" fillId="15"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0" borderId="16" applyNumberFormat="0" applyFont="0" applyAlignment="0" applyProtection="0">
      <alignment vertical="center"/>
    </xf>
    <xf numFmtId="0" fontId="1" fillId="8" borderId="0" applyNumberFormat="0" applyBorder="0" applyAlignment="0" applyProtection="0">
      <alignment vertical="center"/>
    </xf>
    <xf numFmtId="0" fontId="1" fillId="10" borderId="16" applyNumberFormat="0" applyFont="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0" borderId="16" applyNumberFormat="0" applyFont="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0" borderId="0"/>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16"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6" borderId="0" applyNumberFormat="0" applyBorder="0" applyAlignment="0" applyProtection="0">
      <alignment vertical="center"/>
    </xf>
    <xf numFmtId="0" fontId="1" fillId="8" borderId="0" applyNumberFormat="0" applyBorder="0" applyAlignment="0" applyProtection="0">
      <alignment vertical="center"/>
    </xf>
    <xf numFmtId="0" fontId="1" fillId="16"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0" borderId="16" applyNumberFormat="0" applyFont="0" applyAlignment="0" applyProtection="0">
      <alignment vertical="center"/>
    </xf>
    <xf numFmtId="0" fontId="1" fillId="8" borderId="0" applyNumberFormat="0" applyBorder="0" applyAlignment="0" applyProtection="0">
      <alignment vertical="center"/>
    </xf>
    <xf numFmtId="0" fontId="1" fillId="10" borderId="16" applyNumberFormat="0" applyFont="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6" borderId="0" applyNumberFormat="0" applyBorder="0" applyAlignment="0" applyProtection="0">
      <alignment vertical="center"/>
    </xf>
    <xf numFmtId="0" fontId="1" fillId="8" borderId="0" applyNumberFormat="0" applyBorder="0" applyAlignment="0" applyProtection="0">
      <alignment vertical="center"/>
    </xf>
    <xf numFmtId="0" fontId="1" fillId="16" borderId="0" applyNumberFormat="0" applyBorder="0" applyAlignment="0" applyProtection="0">
      <alignment vertical="center"/>
    </xf>
    <xf numFmtId="0" fontId="1" fillId="11"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4"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0" borderId="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5" borderId="0" applyNumberFormat="0" applyBorder="0" applyAlignment="0" applyProtection="0">
      <alignment vertical="center"/>
    </xf>
    <xf numFmtId="0" fontId="1" fillId="8" borderId="0" applyNumberFormat="0" applyBorder="0" applyAlignment="0" applyProtection="0">
      <alignment vertical="center"/>
    </xf>
    <xf numFmtId="0" fontId="1" fillId="15" borderId="0" applyNumberFormat="0" applyBorder="0" applyAlignment="0" applyProtection="0">
      <alignment vertical="center"/>
    </xf>
    <xf numFmtId="0" fontId="1" fillId="8" borderId="0" applyNumberFormat="0" applyBorder="0" applyAlignment="0" applyProtection="0">
      <alignment vertical="center"/>
    </xf>
    <xf numFmtId="0" fontId="1" fillId="15"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0" borderId="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5"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44" fillId="47"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44" fillId="47"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0" borderId="16" applyNumberFormat="0" applyFont="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0" borderId="16" applyNumberFormat="0" applyFont="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5" borderId="0" applyNumberFormat="0" applyBorder="0" applyAlignment="0" applyProtection="0">
      <alignment vertical="center"/>
    </xf>
    <xf numFmtId="0" fontId="1" fillId="8"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0" borderId="16" applyNumberFormat="0" applyFont="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10" borderId="16" applyNumberFormat="0" applyFont="0" applyAlignment="0" applyProtection="0">
      <alignment vertical="center"/>
    </xf>
    <xf numFmtId="0" fontId="1" fillId="8" borderId="0" applyNumberFormat="0" applyBorder="0" applyAlignment="0" applyProtection="0">
      <alignment vertical="center"/>
    </xf>
    <xf numFmtId="0" fontId="1" fillId="15" borderId="0" applyNumberFormat="0" applyBorder="0" applyAlignment="0" applyProtection="0">
      <alignment vertical="center"/>
    </xf>
    <xf numFmtId="0" fontId="1" fillId="8" borderId="0" applyNumberFormat="0" applyBorder="0" applyAlignment="0" applyProtection="0">
      <alignment vertical="center"/>
    </xf>
    <xf numFmtId="0" fontId="1" fillId="15"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6" borderId="0" applyNumberFormat="0" applyBorder="0" applyAlignment="0" applyProtection="0">
      <alignment vertical="center"/>
    </xf>
    <xf numFmtId="0" fontId="1" fillId="8" borderId="0" applyNumberFormat="0" applyBorder="0" applyAlignment="0" applyProtection="0">
      <alignment vertical="center"/>
    </xf>
    <xf numFmtId="0" fontId="1" fillId="16" borderId="0" applyNumberFormat="0" applyBorder="0" applyAlignment="0" applyProtection="0">
      <alignment vertical="center"/>
    </xf>
    <xf numFmtId="0" fontId="1" fillId="8" borderId="0" applyNumberFormat="0" applyBorder="0" applyAlignment="0" applyProtection="0">
      <alignment vertical="center"/>
    </xf>
    <xf numFmtId="0" fontId="1" fillId="16" borderId="0" applyNumberFormat="0" applyBorder="0" applyAlignment="0" applyProtection="0">
      <alignment vertical="center"/>
    </xf>
    <xf numFmtId="0" fontId="1" fillId="8" borderId="0" applyNumberFormat="0" applyBorder="0" applyAlignment="0" applyProtection="0">
      <alignment vertical="center"/>
    </xf>
    <xf numFmtId="0" fontId="1" fillId="16" borderId="0" applyNumberFormat="0" applyBorder="0" applyAlignment="0" applyProtection="0">
      <alignment vertical="center"/>
    </xf>
    <xf numFmtId="0" fontId="1" fillId="8" borderId="0" applyNumberFormat="0" applyBorder="0" applyAlignment="0" applyProtection="0">
      <alignment vertical="center"/>
    </xf>
    <xf numFmtId="0" fontId="1" fillId="16" borderId="0" applyNumberFormat="0" applyBorder="0" applyAlignment="0" applyProtection="0">
      <alignment vertical="center"/>
    </xf>
    <xf numFmtId="0" fontId="1" fillId="8" borderId="0" applyNumberFormat="0" applyBorder="0" applyAlignment="0" applyProtection="0">
      <alignment vertical="center"/>
    </xf>
    <xf numFmtId="0" fontId="1" fillId="16" borderId="0" applyNumberFormat="0" applyBorder="0" applyAlignment="0" applyProtection="0">
      <alignment vertical="center"/>
    </xf>
    <xf numFmtId="0" fontId="1" fillId="8" borderId="0" applyNumberFormat="0" applyBorder="0" applyAlignment="0" applyProtection="0">
      <alignment vertical="center"/>
    </xf>
    <xf numFmtId="0" fontId="1" fillId="16" borderId="0" applyNumberFormat="0" applyBorder="0" applyAlignment="0" applyProtection="0">
      <alignment vertical="center"/>
    </xf>
    <xf numFmtId="0" fontId="1" fillId="8"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16" borderId="0" applyNumberFormat="0" applyBorder="0" applyAlignment="0" applyProtection="0">
      <alignment vertical="center"/>
    </xf>
    <xf numFmtId="0" fontId="1" fillId="8" borderId="0" applyNumberFormat="0" applyBorder="0" applyAlignment="0" applyProtection="0">
      <alignment vertical="center"/>
    </xf>
    <xf numFmtId="0" fontId="1" fillId="16" borderId="0" applyNumberFormat="0" applyBorder="0" applyAlignment="0" applyProtection="0">
      <alignment vertical="center"/>
    </xf>
    <xf numFmtId="0" fontId="1" fillId="8" borderId="0" applyNumberFormat="0" applyBorder="0" applyAlignment="0" applyProtection="0">
      <alignment vertical="center"/>
    </xf>
    <xf numFmtId="0" fontId="1" fillId="16" borderId="0" applyNumberFormat="0" applyBorder="0" applyAlignment="0" applyProtection="0">
      <alignment vertical="center"/>
    </xf>
    <xf numFmtId="0" fontId="1" fillId="8" borderId="0" applyNumberFormat="0" applyBorder="0" applyAlignment="0" applyProtection="0">
      <alignment vertical="center"/>
    </xf>
    <xf numFmtId="0" fontId="1" fillId="16" borderId="0" applyNumberFormat="0" applyBorder="0" applyAlignment="0" applyProtection="0">
      <alignment vertical="center"/>
    </xf>
    <xf numFmtId="0" fontId="1" fillId="8" borderId="0" applyNumberFormat="0" applyBorder="0" applyAlignment="0" applyProtection="0">
      <alignment vertical="center"/>
    </xf>
    <xf numFmtId="0" fontId="1" fillId="16" borderId="0" applyNumberFormat="0" applyBorder="0" applyAlignment="0" applyProtection="0">
      <alignment vertical="center"/>
    </xf>
    <xf numFmtId="0" fontId="1" fillId="8" borderId="0" applyNumberFormat="0" applyBorder="0" applyAlignment="0" applyProtection="0">
      <alignment vertical="center"/>
    </xf>
    <xf numFmtId="0" fontId="1" fillId="16" borderId="0" applyNumberFormat="0" applyBorder="0" applyAlignment="0" applyProtection="0">
      <alignment vertical="center"/>
    </xf>
    <xf numFmtId="0" fontId="1" fillId="8" borderId="0" applyNumberFormat="0" applyBorder="0" applyAlignment="0" applyProtection="0">
      <alignment vertical="center"/>
    </xf>
    <xf numFmtId="0" fontId="1" fillId="16" borderId="0" applyNumberFormat="0" applyBorder="0" applyAlignment="0" applyProtection="0">
      <alignment vertical="center"/>
    </xf>
    <xf numFmtId="0" fontId="1" fillId="8" borderId="0" applyNumberFormat="0" applyBorder="0" applyAlignment="0" applyProtection="0">
      <alignment vertical="center"/>
    </xf>
    <xf numFmtId="0" fontId="1" fillId="16" borderId="0" applyNumberFormat="0" applyBorder="0" applyAlignment="0" applyProtection="0">
      <alignment vertical="center"/>
    </xf>
    <xf numFmtId="0" fontId="1" fillId="8" borderId="0" applyNumberFormat="0" applyBorder="0" applyAlignment="0" applyProtection="0">
      <alignment vertical="center"/>
    </xf>
    <xf numFmtId="0" fontId="1" fillId="16" borderId="0" applyNumberFormat="0" applyBorder="0" applyAlignment="0" applyProtection="0">
      <alignment vertical="center"/>
    </xf>
    <xf numFmtId="0" fontId="1" fillId="8" borderId="0" applyNumberFormat="0" applyBorder="0" applyAlignment="0" applyProtection="0">
      <alignment vertical="center"/>
    </xf>
    <xf numFmtId="0" fontId="1" fillId="16" borderId="0" applyNumberFormat="0" applyBorder="0" applyAlignment="0" applyProtection="0">
      <alignment vertical="center"/>
    </xf>
    <xf numFmtId="0" fontId="1" fillId="8" borderId="0" applyNumberFormat="0" applyBorder="0" applyAlignment="0" applyProtection="0">
      <alignment vertical="center"/>
    </xf>
    <xf numFmtId="0" fontId="1" fillId="16" borderId="0" applyNumberFormat="0" applyBorder="0" applyAlignment="0" applyProtection="0">
      <alignment vertical="center"/>
    </xf>
    <xf numFmtId="0" fontId="1" fillId="8" borderId="0" applyNumberFormat="0" applyBorder="0" applyAlignment="0" applyProtection="0">
      <alignment vertical="center"/>
    </xf>
    <xf numFmtId="0" fontId="1" fillId="16" borderId="0" applyNumberFormat="0" applyBorder="0" applyAlignment="0" applyProtection="0">
      <alignment vertical="center"/>
    </xf>
    <xf numFmtId="0" fontId="1" fillId="8" borderId="0" applyNumberFormat="0" applyBorder="0" applyAlignment="0" applyProtection="0">
      <alignment vertical="center"/>
    </xf>
    <xf numFmtId="0" fontId="1" fillId="16" borderId="0" applyNumberFormat="0" applyBorder="0" applyAlignment="0" applyProtection="0">
      <alignment vertical="center"/>
    </xf>
    <xf numFmtId="0" fontId="1" fillId="8" borderId="0" applyNumberFormat="0" applyBorder="0" applyAlignment="0" applyProtection="0">
      <alignment vertical="center"/>
    </xf>
    <xf numFmtId="0" fontId="1" fillId="16" borderId="0" applyNumberFormat="0" applyBorder="0" applyAlignment="0" applyProtection="0">
      <alignment vertical="center"/>
    </xf>
    <xf numFmtId="0" fontId="1" fillId="8"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16" borderId="0" applyNumberFormat="0" applyBorder="0" applyAlignment="0" applyProtection="0">
      <alignment vertical="center"/>
    </xf>
    <xf numFmtId="0" fontId="1" fillId="8"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6" borderId="0" applyNumberFormat="0" applyBorder="0" applyAlignment="0" applyProtection="0">
      <alignment vertical="center"/>
    </xf>
    <xf numFmtId="0" fontId="1" fillId="8"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8" borderId="0" applyNumberFormat="0" applyBorder="0" applyAlignment="0" applyProtection="0">
      <alignment vertical="center"/>
    </xf>
    <xf numFmtId="0" fontId="1" fillId="16" borderId="0" applyNumberFormat="0" applyBorder="0" applyAlignment="0" applyProtection="0">
      <alignment vertical="center"/>
    </xf>
    <xf numFmtId="0" fontId="1" fillId="8" borderId="0" applyNumberFormat="0" applyBorder="0" applyAlignment="0" applyProtection="0">
      <alignment vertical="center"/>
    </xf>
    <xf numFmtId="0" fontId="1" fillId="16" borderId="0" applyNumberFormat="0" applyBorder="0" applyAlignment="0" applyProtection="0">
      <alignment vertical="center"/>
    </xf>
    <xf numFmtId="0" fontId="1" fillId="8" borderId="0" applyNumberFormat="0" applyBorder="0" applyAlignment="0" applyProtection="0">
      <alignment vertical="center"/>
    </xf>
    <xf numFmtId="0" fontId="1" fillId="16" borderId="0" applyNumberFormat="0" applyBorder="0" applyAlignment="0" applyProtection="0">
      <alignment vertical="center"/>
    </xf>
    <xf numFmtId="0" fontId="1" fillId="8" borderId="0" applyNumberFormat="0" applyBorder="0" applyAlignment="0" applyProtection="0">
      <alignment vertical="center"/>
    </xf>
    <xf numFmtId="0" fontId="1" fillId="16" borderId="0" applyNumberFormat="0" applyBorder="0" applyAlignment="0" applyProtection="0">
      <alignment vertical="center"/>
    </xf>
    <xf numFmtId="0" fontId="1" fillId="8"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16" borderId="0" applyNumberFormat="0" applyBorder="0" applyAlignment="0" applyProtection="0">
      <alignment vertical="center"/>
    </xf>
    <xf numFmtId="0" fontId="1" fillId="8" borderId="0" applyNumberFormat="0" applyBorder="0" applyAlignment="0" applyProtection="0">
      <alignment vertical="center"/>
    </xf>
    <xf numFmtId="0" fontId="1" fillId="16" borderId="0" applyNumberFormat="0" applyBorder="0" applyAlignment="0" applyProtection="0">
      <alignment vertical="center"/>
    </xf>
    <xf numFmtId="0" fontId="1" fillId="8" borderId="0" applyNumberFormat="0" applyBorder="0" applyAlignment="0" applyProtection="0">
      <alignment vertical="center"/>
    </xf>
    <xf numFmtId="0" fontId="1" fillId="16" borderId="0" applyNumberFormat="0" applyBorder="0" applyAlignment="0" applyProtection="0">
      <alignment vertical="center"/>
    </xf>
    <xf numFmtId="0" fontId="1" fillId="8" borderId="0" applyNumberFormat="0" applyBorder="0" applyAlignment="0" applyProtection="0">
      <alignment vertical="center"/>
    </xf>
    <xf numFmtId="0" fontId="1" fillId="16" borderId="0" applyNumberFormat="0" applyBorder="0" applyAlignment="0" applyProtection="0">
      <alignment vertical="center"/>
    </xf>
    <xf numFmtId="0" fontId="1" fillId="10" borderId="16" applyNumberFormat="0" applyFont="0" applyAlignment="0" applyProtection="0">
      <alignment vertical="center"/>
    </xf>
    <xf numFmtId="0" fontId="1" fillId="8" borderId="0" applyNumberFormat="0" applyBorder="0" applyAlignment="0" applyProtection="0">
      <alignment vertical="center"/>
    </xf>
    <xf numFmtId="0" fontId="1" fillId="16" borderId="0" applyNumberFormat="0" applyBorder="0" applyAlignment="0" applyProtection="0">
      <alignment vertical="center"/>
    </xf>
    <xf numFmtId="0" fontId="1" fillId="8" borderId="0" applyNumberFormat="0" applyBorder="0" applyAlignment="0" applyProtection="0">
      <alignment vertical="center"/>
    </xf>
    <xf numFmtId="0" fontId="1" fillId="16" borderId="0" applyNumberFormat="0" applyBorder="0" applyAlignment="0" applyProtection="0">
      <alignment vertical="center"/>
    </xf>
    <xf numFmtId="0" fontId="1" fillId="8" borderId="0" applyNumberFormat="0" applyBorder="0" applyAlignment="0" applyProtection="0">
      <alignment vertical="center"/>
    </xf>
    <xf numFmtId="0" fontId="1" fillId="16"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16" borderId="0" applyNumberFormat="0" applyBorder="0" applyAlignment="0" applyProtection="0">
      <alignment vertical="center"/>
    </xf>
    <xf numFmtId="0" fontId="1" fillId="8" borderId="0" applyNumberFormat="0" applyBorder="0" applyAlignment="0" applyProtection="0">
      <alignment vertical="center"/>
    </xf>
    <xf numFmtId="0" fontId="1" fillId="16" borderId="0" applyNumberFormat="0" applyBorder="0" applyAlignment="0" applyProtection="0">
      <alignment vertical="center"/>
    </xf>
    <xf numFmtId="0" fontId="1" fillId="8"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16" borderId="0" applyNumberFormat="0" applyBorder="0" applyAlignment="0" applyProtection="0">
      <alignment vertical="center"/>
    </xf>
    <xf numFmtId="0" fontId="1" fillId="8" borderId="0" applyNumberFormat="0" applyBorder="0" applyAlignment="0" applyProtection="0">
      <alignment vertical="center"/>
    </xf>
    <xf numFmtId="0" fontId="1" fillId="16" borderId="0" applyNumberFormat="0" applyBorder="0" applyAlignment="0" applyProtection="0">
      <alignment vertical="center"/>
    </xf>
    <xf numFmtId="0" fontId="1" fillId="8"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8" borderId="0" applyNumberFormat="0" applyBorder="0" applyAlignment="0" applyProtection="0">
      <alignment vertical="center"/>
    </xf>
    <xf numFmtId="0" fontId="1" fillId="16" borderId="0" applyNumberFormat="0" applyBorder="0" applyAlignment="0" applyProtection="0">
      <alignment vertical="center"/>
    </xf>
    <xf numFmtId="0" fontId="1" fillId="8" borderId="0" applyNumberFormat="0" applyBorder="0" applyAlignment="0" applyProtection="0">
      <alignment vertical="center"/>
    </xf>
    <xf numFmtId="0" fontId="1" fillId="16" borderId="0" applyNumberFormat="0" applyBorder="0" applyAlignment="0" applyProtection="0">
      <alignment vertical="center"/>
    </xf>
    <xf numFmtId="0" fontId="1" fillId="8" borderId="0" applyNumberFormat="0" applyBorder="0" applyAlignment="0" applyProtection="0">
      <alignment vertical="center"/>
    </xf>
    <xf numFmtId="0" fontId="1" fillId="16" borderId="0" applyNumberFormat="0" applyBorder="0" applyAlignment="0" applyProtection="0">
      <alignment vertical="center"/>
    </xf>
    <xf numFmtId="0" fontId="1" fillId="8" borderId="0" applyNumberFormat="0" applyBorder="0" applyAlignment="0" applyProtection="0">
      <alignment vertical="center"/>
    </xf>
    <xf numFmtId="0" fontId="1" fillId="16" borderId="0" applyNumberFormat="0" applyBorder="0" applyAlignment="0" applyProtection="0">
      <alignment vertical="center"/>
    </xf>
    <xf numFmtId="0" fontId="1" fillId="8" borderId="0" applyNumberFormat="0" applyBorder="0" applyAlignment="0" applyProtection="0">
      <alignment vertical="center"/>
    </xf>
    <xf numFmtId="0" fontId="1" fillId="16" borderId="0" applyNumberFormat="0" applyBorder="0" applyAlignment="0" applyProtection="0">
      <alignment vertical="center"/>
    </xf>
    <xf numFmtId="0" fontId="1" fillId="8" borderId="0" applyNumberFormat="0" applyBorder="0" applyAlignment="0" applyProtection="0">
      <alignment vertical="center"/>
    </xf>
    <xf numFmtId="0" fontId="1" fillId="16" borderId="0" applyNumberFormat="0" applyBorder="0" applyAlignment="0" applyProtection="0">
      <alignment vertical="center"/>
    </xf>
    <xf numFmtId="0" fontId="1" fillId="10" borderId="16" applyNumberFormat="0" applyFont="0" applyAlignment="0" applyProtection="0">
      <alignment vertical="center"/>
    </xf>
    <xf numFmtId="0" fontId="1" fillId="8" borderId="0" applyNumberFormat="0" applyBorder="0" applyAlignment="0" applyProtection="0">
      <alignment vertical="center"/>
    </xf>
    <xf numFmtId="0" fontId="1" fillId="16" borderId="0" applyNumberFormat="0" applyBorder="0" applyAlignment="0" applyProtection="0">
      <alignment vertical="center"/>
    </xf>
    <xf numFmtId="0" fontId="1" fillId="8" borderId="0" applyNumberFormat="0" applyBorder="0" applyAlignment="0" applyProtection="0">
      <alignment vertical="center"/>
    </xf>
    <xf numFmtId="0" fontId="1" fillId="16" borderId="0" applyNumberFormat="0" applyBorder="0" applyAlignment="0" applyProtection="0">
      <alignment vertical="center"/>
    </xf>
    <xf numFmtId="0" fontId="1" fillId="10" borderId="16" applyNumberFormat="0" applyFont="0" applyAlignment="0" applyProtection="0">
      <alignment vertical="center"/>
    </xf>
    <xf numFmtId="0" fontId="1" fillId="8" borderId="0" applyNumberFormat="0" applyBorder="0" applyAlignment="0" applyProtection="0">
      <alignment vertical="center"/>
    </xf>
    <xf numFmtId="0" fontId="1" fillId="16" borderId="0" applyNumberFormat="0" applyBorder="0" applyAlignment="0" applyProtection="0">
      <alignment vertical="center"/>
    </xf>
    <xf numFmtId="0" fontId="1" fillId="8" borderId="0" applyNumberFormat="0" applyBorder="0" applyAlignment="0" applyProtection="0">
      <alignment vertical="center"/>
    </xf>
    <xf numFmtId="0" fontId="1" fillId="16" borderId="0" applyNumberFormat="0" applyBorder="0" applyAlignment="0" applyProtection="0">
      <alignment vertical="center"/>
    </xf>
    <xf numFmtId="0" fontId="1" fillId="8" borderId="0" applyNumberFormat="0" applyBorder="0" applyAlignment="0" applyProtection="0">
      <alignment vertical="center"/>
    </xf>
    <xf numFmtId="0" fontId="1" fillId="16" borderId="0" applyNumberFormat="0" applyBorder="0" applyAlignment="0" applyProtection="0">
      <alignment vertical="center"/>
    </xf>
    <xf numFmtId="0" fontId="1" fillId="8" borderId="0" applyNumberFormat="0" applyBorder="0" applyAlignment="0" applyProtection="0">
      <alignment vertical="center"/>
    </xf>
    <xf numFmtId="0" fontId="1" fillId="16" borderId="0" applyNumberFormat="0" applyBorder="0" applyAlignment="0" applyProtection="0">
      <alignment vertical="center"/>
    </xf>
    <xf numFmtId="0" fontId="1" fillId="8" borderId="0" applyNumberFormat="0" applyBorder="0" applyAlignment="0" applyProtection="0">
      <alignment vertical="center"/>
    </xf>
    <xf numFmtId="0" fontId="1" fillId="16" borderId="0" applyNumberFormat="0" applyBorder="0" applyAlignment="0" applyProtection="0">
      <alignment vertical="center"/>
    </xf>
    <xf numFmtId="0" fontId="1" fillId="8" borderId="0" applyNumberFormat="0" applyBorder="0" applyAlignment="0" applyProtection="0">
      <alignment vertical="center"/>
    </xf>
    <xf numFmtId="0" fontId="1" fillId="16" borderId="0" applyNumberFormat="0" applyBorder="0" applyAlignment="0" applyProtection="0">
      <alignment vertical="center"/>
    </xf>
    <xf numFmtId="0" fontId="1" fillId="15"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0" borderId="0">
      <alignment vertical="center"/>
    </xf>
    <xf numFmtId="0" fontId="1" fillId="0" borderId="0">
      <alignment vertical="center"/>
    </xf>
    <xf numFmtId="0" fontId="1" fillId="4"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0" borderId="0">
      <alignment vertical="center"/>
    </xf>
    <xf numFmtId="0" fontId="1" fillId="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0" borderId="0">
      <alignment vertical="center"/>
    </xf>
    <xf numFmtId="0" fontId="1" fillId="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0" borderId="0">
      <alignment vertical="center"/>
    </xf>
    <xf numFmtId="0" fontId="1" fillId="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4" borderId="0" applyNumberFormat="0" applyBorder="0" applyAlignment="0" applyProtection="0">
      <alignment vertical="center"/>
    </xf>
    <xf numFmtId="0" fontId="1" fillId="14" borderId="0" applyNumberFormat="0" applyBorder="0" applyAlignment="0" applyProtection="0">
      <alignment vertical="center"/>
    </xf>
    <xf numFmtId="0" fontId="1" fillId="4" borderId="0" applyNumberFormat="0" applyBorder="0" applyAlignment="0" applyProtection="0">
      <alignment vertical="center"/>
    </xf>
    <xf numFmtId="0" fontId="1" fillId="14" borderId="0" applyNumberFormat="0" applyBorder="0" applyAlignment="0" applyProtection="0">
      <alignment vertical="center"/>
    </xf>
    <xf numFmtId="0" fontId="1" fillId="4" borderId="0" applyNumberFormat="0" applyBorder="0" applyAlignment="0" applyProtection="0">
      <alignment vertical="center"/>
    </xf>
    <xf numFmtId="0" fontId="1" fillId="1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14" borderId="0" applyNumberFormat="0" applyBorder="0" applyAlignment="0" applyProtection="0">
      <alignment vertical="center"/>
    </xf>
    <xf numFmtId="0" fontId="1" fillId="4" borderId="0" applyNumberFormat="0" applyBorder="0" applyAlignment="0" applyProtection="0">
      <alignment vertical="center"/>
    </xf>
    <xf numFmtId="0" fontId="1" fillId="1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16"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15"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0" borderId="0">
      <alignment vertical="center"/>
    </xf>
    <xf numFmtId="0" fontId="1" fillId="4" borderId="0" applyNumberFormat="0" applyBorder="0" applyAlignment="0" applyProtection="0">
      <alignment vertical="center"/>
    </xf>
    <xf numFmtId="0" fontId="1" fillId="15"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0" borderId="0">
      <alignment vertical="center"/>
    </xf>
    <xf numFmtId="0" fontId="1" fillId="4" borderId="0" applyNumberFormat="0" applyBorder="0" applyAlignment="0" applyProtection="0">
      <alignment vertical="center"/>
    </xf>
    <xf numFmtId="0" fontId="1" fillId="15"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16"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16" borderId="0" applyNumberFormat="0" applyBorder="0" applyAlignment="0" applyProtection="0">
      <alignment vertical="center"/>
    </xf>
    <xf numFmtId="0" fontId="1" fillId="4" borderId="0" applyNumberFormat="0" applyBorder="0" applyAlignment="0" applyProtection="0">
      <alignment vertical="center"/>
    </xf>
    <xf numFmtId="0" fontId="1" fillId="16"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16" borderId="0" applyNumberFormat="0" applyBorder="0" applyAlignment="0" applyProtection="0">
      <alignment vertical="center"/>
    </xf>
    <xf numFmtId="0" fontId="1" fillId="4" borderId="0" applyNumberFormat="0" applyBorder="0" applyAlignment="0" applyProtection="0">
      <alignment vertical="center"/>
    </xf>
    <xf numFmtId="0" fontId="1" fillId="16" borderId="0" applyNumberFormat="0" applyBorder="0" applyAlignment="0" applyProtection="0">
      <alignment vertical="center"/>
    </xf>
    <xf numFmtId="0" fontId="1" fillId="5"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16" borderId="0" applyNumberFormat="0" applyBorder="0" applyAlignment="0" applyProtection="0">
      <alignment vertical="center"/>
    </xf>
    <xf numFmtId="0" fontId="1" fillId="5"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16"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16"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16"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16" borderId="0" applyNumberFormat="0" applyBorder="0" applyAlignment="0" applyProtection="0">
      <alignment vertical="center"/>
    </xf>
    <xf numFmtId="0" fontId="1" fillId="4" borderId="0" applyNumberFormat="0" applyBorder="0" applyAlignment="0" applyProtection="0">
      <alignment vertical="center"/>
    </xf>
    <xf numFmtId="0" fontId="1" fillId="16"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0" borderId="0">
      <alignment vertical="center"/>
    </xf>
    <xf numFmtId="0" fontId="1" fillId="0" borderId="0">
      <alignment vertical="center"/>
    </xf>
    <xf numFmtId="0" fontId="1" fillId="4" borderId="0" applyNumberFormat="0" applyBorder="0" applyAlignment="0" applyProtection="0">
      <alignment vertical="center"/>
    </xf>
    <xf numFmtId="0" fontId="1" fillId="0" borderId="0">
      <alignment vertical="center"/>
    </xf>
    <xf numFmtId="0" fontId="1" fillId="0" borderId="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0" borderId="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11"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15" borderId="0" applyNumberFormat="0" applyBorder="0" applyAlignment="0" applyProtection="0">
      <alignment vertical="center"/>
    </xf>
    <xf numFmtId="0" fontId="0" fillId="0" borderId="0"/>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15"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16" borderId="0" applyNumberFormat="0" applyBorder="0" applyAlignment="0" applyProtection="0">
      <alignment vertical="center"/>
    </xf>
    <xf numFmtId="0" fontId="1" fillId="4" borderId="0" applyNumberFormat="0" applyBorder="0" applyAlignment="0" applyProtection="0">
      <alignment vertical="center"/>
    </xf>
    <xf numFmtId="0" fontId="1" fillId="16" borderId="0" applyNumberFormat="0" applyBorder="0" applyAlignment="0" applyProtection="0">
      <alignment vertical="center"/>
    </xf>
    <xf numFmtId="0" fontId="1" fillId="15"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0" borderId="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14" borderId="0" applyNumberFormat="0" applyBorder="0" applyAlignment="0" applyProtection="0">
      <alignment vertical="center"/>
    </xf>
    <xf numFmtId="0" fontId="1" fillId="4" borderId="0" applyNumberFormat="0" applyBorder="0" applyAlignment="0" applyProtection="0">
      <alignment vertical="center"/>
    </xf>
    <xf numFmtId="0" fontId="1" fillId="1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14" borderId="0" applyNumberFormat="0" applyBorder="0" applyAlignment="0" applyProtection="0">
      <alignment vertical="center"/>
    </xf>
    <xf numFmtId="0" fontId="1" fillId="4" borderId="0" applyNumberFormat="0" applyBorder="0" applyAlignment="0" applyProtection="0">
      <alignment vertical="center"/>
    </xf>
    <xf numFmtId="0" fontId="1" fillId="14" borderId="0" applyNumberFormat="0" applyBorder="0" applyAlignment="0" applyProtection="0">
      <alignment vertical="center"/>
    </xf>
    <xf numFmtId="0" fontId="1" fillId="4" borderId="0" applyNumberFormat="0" applyBorder="0" applyAlignment="0" applyProtection="0">
      <alignment vertical="center"/>
    </xf>
    <xf numFmtId="0" fontId="1" fillId="1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16" borderId="0" applyNumberFormat="0" applyBorder="0" applyAlignment="0" applyProtection="0">
      <alignment vertical="center"/>
    </xf>
    <xf numFmtId="0" fontId="1" fillId="4"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16" borderId="0" applyNumberFormat="0" applyBorder="0" applyAlignment="0" applyProtection="0">
      <alignment vertical="center"/>
    </xf>
    <xf numFmtId="0" fontId="1" fillId="4"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4"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4"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16" borderId="0" applyNumberFormat="0" applyBorder="0" applyAlignment="0" applyProtection="0">
      <alignment vertical="center"/>
    </xf>
    <xf numFmtId="0" fontId="1" fillId="4" borderId="0" applyNumberFormat="0" applyBorder="0" applyAlignment="0" applyProtection="0">
      <alignment vertical="center"/>
    </xf>
    <xf numFmtId="0" fontId="1" fillId="16" borderId="0" applyNumberFormat="0" applyBorder="0" applyAlignment="0" applyProtection="0">
      <alignment vertical="center"/>
    </xf>
    <xf numFmtId="0" fontId="1" fillId="4" borderId="0" applyNumberFormat="0" applyBorder="0" applyAlignment="0" applyProtection="0">
      <alignment vertical="center"/>
    </xf>
    <xf numFmtId="0" fontId="1" fillId="16" borderId="0" applyNumberFormat="0" applyBorder="0" applyAlignment="0" applyProtection="0">
      <alignment vertical="center"/>
    </xf>
    <xf numFmtId="0" fontId="1" fillId="4" borderId="0" applyNumberFormat="0" applyBorder="0" applyAlignment="0" applyProtection="0">
      <alignment vertical="center"/>
    </xf>
    <xf numFmtId="0" fontId="1" fillId="16" borderId="0" applyNumberFormat="0" applyBorder="0" applyAlignment="0" applyProtection="0">
      <alignment vertical="center"/>
    </xf>
    <xf numFmtId="0" fontId="1" fillId="4" borderId="0" applyNumberFormat="0" applyBorder="0" applyAlignment="0" applyProtection="0">
      <alignment vertical="center"/>
    </xf>
    <xf numFmtId="0" fontId="1" fillId="16" borderId="0" applyNumberFormat="0" applyBorder="0" applyAlignment="0" applyProtection="0">
      <alignment vertical="center"/>
    </xf>
    <xf numFmtId="0" fontId="1" fillId="4" borderId="0" applyNumberFormat="0" applyBorder="0" applyAlignment="0" applyProtection="0">
      <alignment vertical="center"/>
    </xf>
    <xf numFmtId="0" fontId="1" fillId="16"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16" borderId="0" applyNumberFormat="0" applyBorder="0" applyAlignment="0" applyProtection="0">
      <alignment vertical="center"/>
    </xf>
    <xf numFmtId="0" fontId="1" fillId="4" borderId="0" applyNumberFormat="0" applyBorder="0" applyAlignment="0" applyProtection="0">
      <alignment vertical="center"/>
    </xf>
    <xf numFmtId="0" fontId="1" fillId="16" borderId="0" applyNumberFormat="0" applyBorder="0" applyAlignment="0" applyProtection="0">
      <alignment vertical="center"/>
    </xf>
    <xf numFmtId="0" fontId="1" fillId="4" borderId="0" applyNumberFormat="0" applyBorder="0" applyAlignment="0" applyProtection="0">
      <alignment vertical="center"/>
    </xf>
    <xf numFmtId="0" fontId="1" fillId="16" borderId="0" applyNumberFormat="0" applyBorder="0" applyAlignment="0" applyProtection="0">
      <alignment vertical="center"/>
    </xf>
    <xf numFmtId="0" fontId="1" fillId="11" borderId="0" applyNumberFormat="0" applyBorder="0" applyAlignment="0" applyProtection="0">
      <alignment vertical="center"/>
    </xf>
    <xf numFmtId="0" fontId="1" fillId="10" borderId="16" applyNumberFormat="0" applyFont="0" applyAlignment="0" applyProtection="0">
      <alignment vertical="center"/>
    </xf>
    <xf numFmtId="0" fontId="1" fillId="4" borderId="0" applyNumberFormat="0" applyBorder="0" applyAlignment="0" applyProtection="0">
      <alignment vertical="center"/>
    </xf>
    <xf numFmtId="0" fontId="1" fillId="16" borderId="0" applyNumberFormat="0" applyBorder="0" applyAlignment="0" applyProtection="0">
      <alignment vertical="center"/>
    </xf>
    <xf numFmtId="0" fontId="1" fillId="10" borderId="16" applyNumberFormat="0" applyFont="0" applyAlignment="0" applyProtection="0">
      <alignment vertical="center"/>
    </xf>
    <xf numFmtId="0" fontId="1" fillId="4" borderId="0" applyNumberFormat="0" applyBorder="0" applyAlignment="0" applyProtection="0">
      <alignment vertical="center"/>
    </xf>
    <xf numFmtId="0" fontId="1" fillId="16" borderId="0" applyNumberFormat="0" applyBorder="0" applyAlignment="0" applyProtection="0">
      <alignment vertical="center"/>
    </xf>
    <xf numFmtId="0" fontId="1" fillId="10" borderId="16" applyNumberFormat="0" applyFont="0" applyAlignment="0" applyProtection="0">
      <alignment vertical="center"/>
    </xf>
    <xf numFmtId="0" fontId="1" fillId="4" borderId="0" applyNumberFormat="0" applyBorder="0" applyAlignment="0" applyProtection="0">
      <alignment vertical="center"/>
    </xf>
    <xf numFmtId="0" fontId="1" fillId="16" borderId="0" applyNumberFormat="0" applyBorder="0" applyAlignment="0" applyProtection="0">
      <alignment vertical="center"/>
    </xf>
    <xf numFmtId="0" fontId="1" fillId="4" borderId="0" applyNumberFormat="0" applyBorder="0" applyAlignment="0" applyProtection="0">
      <alignment vertical="center"/>
    </xf>
    <xf numFmtId="0" fontId="1" fillId="16"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16"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16" borderId="0" applyNumberFormat="0" applyBorder="0" applyAlignment="0" applyProtection="0">
      <alignment vertical="center"/>
    </xf>
    <xf numFmtId="0" fontId="1" fillId="4" borderId="0" applyNumberFormat="0" applyBorder="0" applyAlignment="0" applyProtection="0">
      <alignment vertical="center"/>
    </xf>
    <xf numFmtId="0" fontId="1" fillId="16" borderId="0" applyNumberFormat="0" applyBorder="0" applyAlignment="0" applyProtection="0">
      <alignment vertical="center"/>
    </xf>
    <xf numFmtId="0" fontId="1" fillId="4" borderId="0" applyNumberFormat="0" applyBorder="0" applyAlignment="0" applyProtection="0">
      <alignment vertical="center"/>
    </xf>
    <xf numFmtId="0" fontId="1" fillId="16"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16" borderId="0" applyNumberFormat="0" applyBorder="0" applyAlignment="0" applyProtection="0">
      <alignment vertical="center"/>
    </xf>
    <xf numFmtId="0" fontId="1" fillId="4" borderId="0" applyNumberFormat="0" applyBorder="0" applyAlignment="0" applyProtection="0">
      <alignment vertical="center"/>
    </xf>
    <xf numFmtId="0" fontId="1" fillId="16" borderId="0" applyNumberFormat="0" applyBorder="0" applyAlignment="0" applyProtection="0">
      <alignment vertical="center"/>
    </xf>
    <xf numFmtId="0" fontId="1" fillId="4"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16"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0" borderId="0">
      <alignment vertical="center"/>
    </xf>
    <xf numFmtId="0" fontId="1" fillId="0" borderId="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16" borderId="0" applyNumberFormat="0" applyBorder="0" applyAlignment="0" applyProtection="0">
      <alignment vertical="center"/>
    </xf>
    <xf numFmtId="0" fontId="1" fillId="4" borderId="0" applyNumberFormat="0" applyBorder="0" applyAlignment="0" applyProtection="0">
      <alignment vertical="center"/>
    </xf>
    <xf numFmtId="0" fontId="1" fillId="16"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16"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16" borderId="0" applyNumberFormat="0" applyBorder="0" applyAlignment="0" applyProtection="0">
      <alignment vertical="center"/>
    </xf>
    <xf numFmtId="0" fontId="1" fillId="4" borderId="0" applyNumberFormat="0" applyBorder="0" applyAlignment="0" applyProtection="0">
      <alignment vertical="center"/>
    </xf>
    <xf numFmtId="0" fontId="1" fillId="16"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14" borderId="0" applyNumberFormat="0" applyBorder="0" applyAlignment="0" applyProtection="0">
      <alignment vertical="center"/>
    </xf>
    <xf numFmtId="0" fontId="1" fillId="4" borderId="0" applyNumberFormat="0" applyBorder="0" applyAlignment="0" applyProtection="0">
      <alignment vertical="center"/>
    </xf>
    <xf numFmtId="0" fontId="1" fillId="14" borderId="0" applyNumberFormat="0" applyBorder="0" applyAlignment="0" applyProtection="0">
      <alignment vertical="center"/>
    </xf>
    <xf numFmtId="0" fontId="1" fillId="4" borderId="0" applyNumberFormat="0" applyBorder="0" applyAlignment="0" applyProtection="0">
      <alignment vertical="center"/>
    </xf>
    <xf numFmtId="0" fontId="1" fillId="1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15" borderId="0" applyNumberFormat="0" applyBorder="0" applyAlignment="0" applyProtection="0">
      <alignment vertical="center"/>
    </xf>
    <xf numFmtId="0" fontId="1" fillId="4" borderId="0" applyNumberFormat="0" applyBorder="0" applyAlignment="0" applyProtection="0">
      <alignment vertical="center"/>
    </xf>
    <xf numFmtId="0" fontId="1" fillId="15" borderId="0" applyNumberFormat="0" applyBorder="0" applyAlignment="0" applyProtection="0">
      <alignment vertical="center"/>
    </xf>
    <xf numFmtId="0" fontId="1" fillId="4" borderId="0" applyNumberFormat="0" applyBorder="0" applyAlignment="0" applyProtection="0">
      <alignment vertical="center"/>
    </xf>
    <xf numFmtId="0" fontId="1" fillId="15"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0" borderId="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0" borderId="0">
      <alignment vertical="center"/>
    </xf>
    <xf numFmtId="0" fontId="1" fillId="4" borderId="0" applyNumberFormat="0" applyBorder="0" applyAlignment="0" applyProtection="0">
      <alignment vertical="center"/>
    </xf>
    <xf numFmtId="0" fontId="1" fillId="0" borderId="0">
      <alignment vertical="center"/>
    </xf>
    <xf numFmtId="0" fontId="1" fillId="0" borderId="0">
      <alignment vertical="center"/>
    </xf>
    <xf numFmtId="0" fontId="1" fillId="4"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0" borderId="0">
      <alignment vertical="center"/>
    </xf>
    <xf numFmtId="0" fontId="1" fillId="0" borderId="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1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14" borderId="0" applyNumberFormat="0" applyBorder="0" applyAlignment="0" applyProtection="0">
      <alignment vertical="center"/>
    </xf>
    <xf numFmtId="0" fontId="1" fillId="4" borderId="0" applyNumberFormat="0" applyBorder="0" applyAlignment="0" applyProtection="0">
      <alignment vertical="center"/>
    </xf>
    <xf numFmtId="0" fontId="1" fillId="14" borderId="0" applyNumberFormat="0" applyBorder="0" applyAlignment="0" applyProtection="0">
      <alignment vertical="center"/>
    </xf>
    <xf numFmtId="0" fontId="1" fillId="4" borderId="0" applyNumberFormat="0" applyBorder="0" applyAlignment="0" applyProtection="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4"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1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14" borderId="0" applyNumberFormat="0" applyBorder="0" applyAlignment="0" applyProtection="0">
      <alignment vertical="center"/>
    </xf>
    <xf numFmtId="0" fontId="1" fillId="4" borderId="0" applyNumberFormat="0" applyBorder="0" applyAlignment="0" applyProtection="0">
      <alignment vertical="center"/>
    </xf>
    <xf numFmtId="0" fontId="1" fillId="14" borderId="0" applyNumberFormat="0" applyBorder="0" applyAlignment="0" applyProtection="0">
      <alignment vertical="center"/>
    </xf>
    <xf numFmtId="0" fontId="1" fillId="4" borderId="0" applyNumberFormat="0" applyBorder="0" applyAlignment="0" applyProtection="0">
      <alignment vertical="center"/>
    </xf>
    <xf numFmtId="0" fontId="1" fillId="14"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14" borderId="0" applyNumberFormat="0" applyBorder="0" applyAlignment="0" applyProtection="0">
      <alignment vertical="center"/>
    </xf>
    <xf numFmtId="0" fontId="1" fillId="4" borderId="0" applyNumberFormat="0" applyBorder="0" applyAlignment="0" applyProtection="0">
      <alignment vertical="center"/>
    </xf>
    <xf numFmtId="0" fontId="1" fillId="14" borderId="0" applyNumberFormat="0" applyBorder="0" applyAlignment="0" applyProtection="0">
      <alignment vertical="center"/>
    </xf>
    <xf numFmtId="0" fontId="1" fillId="4" borderId="0" applyNumberFormat="0" applyBorder="0" applyAlignment="0" applyProtection="0">
      <alignment vertical="center"/>
    </xf>
    <xf numFmtId="0" fontId="1" fillId="14" borderId="0" applyNumberFormat="0" applyBorder="0" applyAlignment="0" applyProtection="0">
      <alignment vertical="center"/>
    </xf>
    <xf numFmtId="0" fontId="1" fillId="4" borderId="0" applyNumberFormat="0" applyBorder="0" applyAlignment="0" applyProtection="0">
      <alignment vertical="center"/>
    </xf>
    <xf numFmtId="0" fontId="1" fillId="1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61" fillId="0" borderId="0" applyNumberFormat="0" applyFill="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14" borderId="0" applyNumberFormat="0" applyBorder="0" applyAlignment="0" applyProtection="0">
      <alignment vertical="center"/>
    </xf>
    <xf numFmtId="0" fontId="1" fillId="4" borderId="0" applyNumberFormat="0" applyBorder="0" applyAlignment="0" applyProtection="0">
      <alignment vertical="center"/>
    </xf>
    <xf numFmtId="0" fontId="1" fillId="14" borderId="0" applyNumberFormat="0" applyBorder="0" applyAlignment="0" applyProtection="0">
      <alignment vertical="center"/>
    </xf>
    <xf numFmtId="0" fontId="1" fillId="4" borderId="0" applyNumberFormat="0" applyBorder="0" applyAlignment="0" applyProtection="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4" borderId="0" applyNumberFormat="0" applyBorder="0" applyAlignment="0" applyProtection="0">
      <alignment vertical="center"/>
    </xf>
    <xf numFmtId="0" fontId="1" fillId="11" borderId="0" applyNumberFormat="0" applyBorder="0" applyAlignment="0" applyProtection="0">
      <alignment vertical="center"/>
    </xf>
    <xf numFmtId="0" fontId="1" fillId="5"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0" borderId="0">
      <alignment vertical="center"/>
    </xf>
    <xf numFmtId="0" fontId="1" fillId="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14" borderId="0" applyNumberFormat="0" applyBorder="0" applyAlignment="0" applyProtection="0">
      <alignment vertical="center"/>
    </xf>
    <xf numFmtId="0" fontId="1" fillId="4" borderId="0" applyNumberFormat="0" applyBorder="0" applyAlignment="0" applyProtection="0">
      <alignment vertical="center"/>
    </xf>
    <xf numFmtId="0" fontId="1" fillId="14" borderId="0" applyNumberFormat="0" applyBorder="0" applyAlignment="0" applyProtection="0">
      <alignment vertical="center"/>
    </xf>
    <xf numFmtId="0" fontId="1" fillId="4" borderId="0" applyNumberFormat="0" applyBorder="0" applyAlignment="0" applyProtection="0">
      <alignment vertical="center"/>
    </xf>
    <xf numFmtId="0" fontId="1" fillId="14"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0" borderId="0">
      <alignment vertical="center"/>
    </xf>
    <xf numFmtId="0" fontId="1" fillId="4"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61" fillId="0" borderId="0" applyNumberFormat="0" applyFill="0" applyBorder="0" applyAlignment="0" applyProtection="0">
      <alignment vertical="center"/>
    </xf>
    <xf numFmtId="0" fontId="1" fillId="4" borderId="0" applyNumberFormat="0" applyBorder="0" applyAlignment="0" applyProtection="0">
      <alignment vertical="center"/>
    </xf>
    <xf numFmtId="0" fontId="61" fillId="0" borderId="0" applyNumberFormat="0" applyFill="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61" fillId="0" borderId="0" applyNumberFormat="0" applyFill="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11" borderId="0" applyNumberFormat="0" applyBorder="0" applyAlignment="0" applyProtection="0">
      <alignment vertical="center"/>
    </xf>
    <xf numFmtId="0" fontId="1" fillId="4"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11" borderId="0" applyNumberFormat="0" applyBorder="0" applyAlignment="0" applyProtection="0">
      <alignment vertical="center"/>
    </xf>
    <xf numFmtId="0" fontId="1" fillId="4" borderId="0" applyNumberFormat="0" applyBorder="0" applyAlignment="0" applyProtection="0">
      <alignment vertical="center"/>
    </xf>
    <xf numFmtId="0" fontId="1" fillId="11" borderId="0" applyNumberFormat="0" applyBorder="0" applyAlignment="0" applyProtection="0">
      <alignment vertical="center"/>
    </xf>
    <xf numFmtId="0" fontId="1" fillId="4" borderId="0" applyNumberFormat="0" applyBorder="0" applyAlignment="0" applyProtection="0">
      <alignment vertical="center"/>
    </xf>
    <xf numFmtId="0" fontId="1" fillId="11" borderId="0" applyNumberFormat="0" applyBorder="0" applyAlignment="0" applyProtection="0">
      <alignment vertical="center"/>
    </xf>
    <xf numFmtId="0" fontId="1" fillId="4" borderId="0" applyNumberFormat="0" applyBorder="0" applyAlignment="0" applyProtection="0">
      <alignment vertical="center"/>
    </xf>
    <xf numFmtId="0" fontId="1" fillId="11"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11" borderId="0" applyNumberFormat="0" applyBorder="0" applyAlignment="0" applyProtection="0">
      <alignment vertical="center"/>
    </xf>
    <xf numFmtId="0" fontId="1" fillId="4" borderId="0" applyNumberFormat="0" applyBorder="0" applyAlignment="0" applyProtection="0">
      <alignment vertical="center"/>
    </xf>
    <xf numFmtId="0" fontId="1" fillId="11" borderId="0" applyNumberFormat="0" applyBorder="0" applyAlignment="0" applyProtection="0">
      <alignment vertical="center"/>
    </xf>
    <xf numFmtId="0" fontId="1" fillId="4" borderId="0" applyNumberFormat="0" applyBorder="0" applyAlignment="0" applyProtection="0">
      <alignment vertical="center"/>
    </xf>
    <xf numFmtId="0" fontId="1" fillId="11" borderId="0" applyNumberFormat="0" applyBorder="0" applyAlignment="0" applyProtection="0">
      <alignment vertical="center"/>
    </xf>
    <xf numFmtId="0" fontId="60" fillId="0" borderId="0">
      <alignment vertical="center"/>
    </xf>
    <xf numFmtId="0" fontId="1" fillId="4" borderId="0" applyNumberFormat="0" applyBorder="0" applyAlignment="0" applyProtection="0">
      <alignment vertical="center"/>
    </xf>
    <xf numFmtId="0" fontId="1" fillId="11" borderId="0" applyNumberFormat="0" applyBorder="0" applyAlignment="0" applyProtection="0">
      <alignment vertical="center"/>
    </xf>
    <xf numFmtId="0" fontId="1" fillId="4" borderId="0" applyNumberFormat="0" applyBorder="0" applyAlignment="0" applyProtection="0">
      <alignment vertical="center"/>
    </xf>
    <xf numFmtId="0" fontId="1" fillId="11" borderId="0" applyNumberFormat="0" applyBorder="0" applyAlignment="0" applyProtection="0">
      <alignment vertical="center"/>
    </xf>
    <xf numFmtId="0" fontId="1" fillId="4" borderId="0" applyNumberFormat="0" applyBorder="0" applyAlignment="0" applyProtection="0">
      <alignment vertical="center"/>
    </xf>
    <xf numFmtId="0" fontId="1" fillId="11"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11" borderId="0" applyNumberFormat="0" applyBorder="0" applyAlignment="0" applyProtection="0">
      <alignment vertical="center"/>
    </xf>
    <xf numFmtId="0" fontId="1" fillId="4" borderId="0" applyNumberFormat="0" applyBorder="0" applyAlignment="0" applyProtection="0">
      <alignment vertical="center"/>
    </xf>
    <xf numFmtId="0" fontId="1" fillId="11" borderId="0" applyNumberFormat="0" applyBorder="0" applyAlignment="0" applyProtection="0">
      <alignment vertical="center"/>
    </xf>
    <xf numFmtId="0" fontId="1" fillId="4" borderId="0" applyNumberFormat="0" applyBorder="0" applyAlignment="0" applyProtection="0">
      <alignment vertical="center"/>
    </xf>
    <xf numFmtId="0" fontId="1" fillId="11" borderId="0" applyNumberFormat="0" applyBorder="0" applyAlignment="0" applyProtection="0">
      <alignment vertical="center"/>
    </xf>
    <xf numFmtId="0" fontId="1" fillId="10" borderId="16" applyNumberFormat="0" applyFont="0" applyAlignment="0" applyProtection="0">
      <alignment vertical="center"/>
    </xf>
    <xf numFmtId="0" fontId="1" fillId="4" borderId="0" applyNumberFormat="0" applyBorder="0" applyAlignment="0" applyProtection="0">
      <alignment vertical="center"/>
    </xf>
    <xf numFmtId="0" fontId="1" fillId="11" borderId="0" applyNumberFormat="0" applyBorder="0" applyAlignment="0" applyProtection="0">
      <alignment vertical="center"/>
    </xf>
    <xf numFmtId="0" fontId="1" fillId="10" borderId="16" applyNumberFormat="0" applyFont="0" applyAlignment="0" applyProtection="0">
      <alignment vertical="center"/>
    </xf>
    <xf numFmtId="0" fontId="1" fillId="4" borderId="0" applyNumberFormat="0" applyBorder="0" applyAlignment="0" applyProtection="0">
      <alignment vertical="center"/>
    </xf>
    <xf numFmtId="0" fontId="1" fillId="11" borderId="0" applyNumberFormat="0" applyBorder="0" applyAlignment="0" applyProtection="0">
      <alignment vertical="center"/>
    </xf>
    <xf numFmtId="0" fontId="1" fillId="10" borderId="16" applyNumberFormat="0" applyFont="0" applyAlignment="0" applyProtection="0">
      <alignment vertical="center"/>
    </xf>
    <xf numFmtId="0" fontId="1" fillId="4" borderId="0" applyNumberFormat="0" applyBorder="0" applyAlignment="0" applyProtection="0">
      <alignment vertical="center"/>
    </xf>
    <xf numFmtId="0" fontId="1" fillId="11"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11" borderId="0" applyNumberFormat="0" applyBorder="0" applyAlignment="0" applyProtection="0">
      <alignment vertical="center"/>
    </xf>
    <xf numFmtId="0" fontId="1" fillId="4" borderId="0" applyNumberFormat="0" applyBorder="0" applyAlignment="0" applyProtection="0">
      <alignment vertical="center"/>
    </xf>
    <xf numFmtId="0" fontId="44" fillId="36" borderId="0" applyNumberFormat="0" applyBorder="0" applyAlignment="0" applyProtection="0">
      <alignment vertical="center"/>
    </xf>
    <xf numFmtId="0" fontId="1" fillId="4" borderId="0" applyNumberFormat="0" applyBorder="0" applyAlignment="0" applyProtection="0">
      <alignment vertical="center"/>
    </xf>
    <xf numFmtId="0" fontId="44" fillId="36"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0" borderId="0">
      <alignment vertical="center"/>
    </xf>
    <xf numFmtId="0" fontId="1" fillId="4" borderId="0" applyNumberFormat="0" applyBorder="0" applyAlignment="0" applyProtection="0">
      <alignment vertical="center"/>
    </xf>
    <xf numFmtId="0" fontId="1" fillId="0" borderId="0">
      <alignment vertical="center"/>
    </xf>
    <xf numFmtId="0" fontId="1" fillId="0" borderId="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0" borderId="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11" borderId="0" applyNumberFormat="0" applyBorder="0" applyAlignment="0" applyProtection="0">
      <alignment vertical="center"/>
    </xf>
    <xf numFmtId="0" fontId="1" fillId="4"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4" borderId="0" applyNumberFormat="0" applyBorder="0" applyAlignment="0" applyProtection="0">
      <alignment vertical="center"/>
    </xf>
    <xf numFmtId="0" fontId="1" fillId="11" borderId="0" applyNumberFormat="0" applyBorder="0" applyAlignment="0" applyProtection="0">
      <alignment vertical="center"/>
    </xf>
    <xf numFmtId="0" fontId="1" fillId="4" borderId="0" applyNumberFormat="0" applyBorder="0" applyAlignment="0" applyProtection="0">
      <alignment vertical="center"/>
    </xf>
    <xf numFmtId="0" fontId="1" fillId="11"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11" borderId="0" applyNumberFormat="0" applyBorder="0" applyAlignment="0" applyProtection="0">
      <alignment vertical="center"/>
    </xf>
    <xf numFmtId="0" fontId="1" fillId="4" borderId="0" applyNumberFormat="0" applyBorder="0" applyAlignment="0" applyProtection="0">
      <alignment vertical="center"/>
    </xf>
    <xf numFmtId="0" fontId="1" fillId="11" borderId="0" applyNumberFormat="0" applyBorder="0" applyAlignment="0" applyProtection="0">
      <alignment vertical="center"/>
    </xf>
    <xf numFmtId="0" fontId="1" fillId="4" borderId="0" applyNumberFormat="0" applyBorder="0" applyAlignment="0" applyProtection="0">
      <alignment vertical="center"/>
    </xf>
    <xf numFmtId="0" fontId="1" fillId="11" borderId="0" applyNumberFormat="0" applyBorder="0" applyAlignment="0" applyProtection="0">
      <alignment vertical="center"/>
    </xf>
    <xf numFmtId="0" fontId="1" fillId="4" borderId="0" applyNumberFormat="0" applyBorder="0" applyAlignment="0" applyProtection="0">
      <alignment vertical="center"/>
    </xf>
    <xf numFmtId="0" fontId="1" fillId="11" borderId="0" applyNumberFormat="0" applyBorder="0" applyAlignment="0" applyProtection="0">
      <alignment vertical="center"/>
    </xf>
    <xf numFmtId="0" fontId="1" fillId="4" borderId="0" applyNumberFormat="0" applyBorder="0" applyAlignment="0" applyProtection="0">
      <alignment vertical="center"/>
    </xf>
    <xf numFmtId="0" fontId="1" fillId="11" borderId="0" applyNumberFormat="0" applyBorder="0" applyAlignment="0" applyProtection="0">
      <alignment vertical="center"/>
    </xf>
    <xf numFmtId="0" fontId="1" fillId="4" borderId="0" applyNumberFormat="0" applyBorder="0" applyAlignment="0" applyProtection="0">
      <alignment vertical="center"/>
    </xf>
    <xf numFmtId="0" fontId="1" fillId="11" borderId="0" applyNumberFormat="0" applyBorder="0" applyAlignment="0" applyProtection="0">
      <alignment vertical="center"/>
    </xf>
    <xf numFmtId="0" fontId="1" fillId="4" borderId="0" applyNumberFormat="0" applyBorder="0" applyAlignment="0" applyProtection="0">
      <alignment vertical="center"/>
    </xf>
    <xf numFmtId="0" fontId="1" fillId="11" borderId="0" applyNumberFormat="0" applyBorder="0" applyAlignment="0" applyProtection="0">
      <alignment vertical="center"/>
    </xf>
    <xf numFmtId="0" fontId="1" fillId="4" borderId="0" applyNumberFormat="0" applyBorder="0" applyAlignment="0" applyProtection="0">
      <alignment vertical="center"/>
    </xf>
    <xf numFmtId="0" fontId="1" fillId="11"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11" borderId="0" applyNumberFormat="0" applyBorder="0" applyAlignment="0" applyProtection="0">
      <alignment vertical="center"/>
    </xf>
    <xf numFmtId="0" fontId="1" fillId="4" borderId="0" applyNumberFormat="0" applyBorder="0" applyAlignment="0" applyProtection="0">
      <alignment vertical="center"/>
    </xf>
    <xf numFmtId="0" fontId="1" fillId="11"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16"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16" borderId="0" applyNumberFormat="0" applyBorder="0" applyAlignment="0" applyProtection="0">
      <alignment vertical="center"/>
    </xf>
    <xf numFmtId="0" fontId="1" fillId="4" borderId="0" applyNumberFormat="0" applyBorder="0" applyAlignment="0" applyProtection="0">
      <alignment vertical="center"/>
    </xf>
    <xf numFmtId="0" fontId="1" fillId="16" borderId="0" applyNumberFormat="0" applyBorder="0" applyAlignment="0" applyProtection="0">
      <alignment vertical="center"/>
    </xf>
    <xf numFmtId="0" fontId="1" fillId="4" borderId="0" applyNumberFormat="0" applyBorder="0" applyAlignment="0" applyProtection="0">
      <alignment vertical="center"/>
    </xf>
    <xf numFmtId="0" fontId="1" fillId="16"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14" borderId="0" applyNumberFormat="0" applyBorder="0" applyAlignment="0" applyProtection="0">
      <alignment vertical="center"/>
    </xf>
    <xf numFmtId="0" fontId="1" fillId="4" borderId="0" applyNumberFormat="0" applyBorder="0" applyAlignment="0" applyProtection="0">
      <alignment vertical="center"/>
    </xf>
    <xf numFmtId="0" fontId="1" fillId="1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0" borderId="0">
      <alignment vertical="center"/>
    </xf>
    <xf numFmtId="0" fontId="44" fillId="39"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0" borderId="0">
      <alignment vertical="center"/>
    </xf>
    <xf numFmtId="0" fontId="1" fillId="4"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16"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16" borderId="0" applyNumberFormat="0" applyBorder="0" applyAlignment="0" applyProtection="0">
      <alignment vertical="center"/>
    </xf>
    <xf numFmtId="0" fontId="1" fillId="15" borderId="0" applyNumberFormat="0" applyBorder="0" applyAlignment="0" applyProtection="0">
      <alignment vertical="center"/>
    </xf>
    <xf numFmtId="0" fontId="1" fillId="4" borderId="0" applyNumberFormat="0" applyBorder="0" applyAlignment="0" applyProtection="0">
      <alignment vertical="center"/>
    </xf>
    <xf numFmtId="0" fontId="1" fillId="15" borderId="0" applyNumberFormat="0" applyBorder="0" applyAlignment="0" applyProtection="0">
      <alignment vertical="center"/>
    </xf>
    <xf numFmtId="0" fontId="1" fillId="4" borderId="0" applyNumberFormat="0" applyBorder="0" applyAlignment="0" applyProtection="0">
      <alignment vertical="center"/>
    </xf>
    <xf numFmtId="0" fontId="1" fillId="15" borderId="0" applyNumberFormat="0" applyBorder="0" applyAlignment="0" applyProtection="0">
      <alignment vertical="center"/>
    </xf>
    <xf numFmtId="0" fontId="1" fillId="4" borderId="0" applyNumberFormat="0" applyBorder="0" applyAlignment="0" applyProtection="0">
      <alignment vertical="center"/>
    </xf>
    <xf numFmtId="0" fontId="1" fillId="15" borderId="0" applyNumberFormat="0" applyBorder="0" applyAlignment="0" applyProtection="0">
      <alignment vertical="center"/>
    </xf>
    <xf numFmtId="0" fontId="1" fillId="4" borderId="0" applyNumberFormat="0" applyBorder="0" applyAlignment="0" applyProtection="0">
      <alignment vertical="center"/>
    </xf>
    <xf numFmtId="0" fontId="1" fillId="15" borderId="0" applyNumberFormat="0" applyBorder="0" applyAlignment="0" applyProtection="0">
      <alignment vertical="center"/>
    </xf>
    <xf numFmtId="0" fontId="1" fillId="4"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44" fillId="20"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0" borderId="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16" borderId="0" applyNumberFormat="0" applyBorder="0" applyAlignment="0" applyProtection="0">
      <alignment vertical="center"/>
    </xf>
    <xf numFmtId="0" fontId="1" fillId="4" borderId="0" applyNumberFormat="0" applyBorder="0" applyAlignment="0" applyProtection="0">
      <alignment vertical="center"/>
    </xf>
    <xf numFmtId="0" fontId="1" fillId="15"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0" borderId="0">
      <alignment vertical="center"/>
    </xf>
    <xf numFmtId="0" fontId="1" fillId="4"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15"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0" borderId="0">
      <alignment vertical="center"/>
    </xf>
    <xf numFmtId="0" fontId="63" fillId="33" borderId="0" applyNumberFormat="0" applyBorder="0" applyAlignment="0" applyProtection="0">
      <alignment vertical="center"/>
    </xf>
    <xf numFmtId="0" fontId="1" fillId="4"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15" borderId="0" applyNumberFormat="0" applyBorder="0" applyAlignment="0" applyProtection="0">
      <alignment vertical="center"/>
    </xf>
    <xf numFmtId="0" fontId="1" fillId="4" borderId="0" applyNumberFormat="0" applyBorder="0" applyAlignment="0" applyProtection="0">
      <alignment vertical="center"/>
    </xf>
    <xf numFmtId="0" fontId="1" fillId="11" borderId="0" applyNumberFormat="0" applyBorder="0" applyAlignment="0" applyProtection="0">
      <alignment vertical="center"/>
    </xf>
    <xf numFmtId="0" fontId="1" fillId="4" borderId="0" applyNumberFormat="0" applyBorder="0" applyAlignment="0" applyProtection="0">
      <alignment vertical="center"/>
    </xf>
    <xf numFmtId="0" fontId="1" fillId="11" borderId="0" applyNumberFormat="0" applyBorder="0" applyAlignment="0" applyProtection="0">
      <alignment vertical="center"/>
    </xf>
    <xf numFmtId="0" fontId="1" fillId="4" borderId="0" applyNumberFormat="0" applyBorder="0" applyAlignment="0" applyProtection="0">
      <alignment vertical="center"/>
    </xf>
    <xf numFmtId="0" fontId="1" fillId="11" borderId="0" applyNumberFormat="0" applyBorder="0" applyAlignment="0" applyProtection="0">
      <alignment vertical="center"/>
    </xf>
    <xf numFmtId="0" fontId="1" fillId="4" borderId="0" applyNumberFormat="0" applyBorder="0" applyAlignment="0" applyProtection="0">
      <alignment vertical="center"/>
    </xf>
    <xf numFmtId="0" fontId="1" fillId="15"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0" borderId="0">
      <alignment vertical="center"/>
    </xf>
    <xf numFmtId="0" fontId="1"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4" borderId="0" applyNumberFormat="0" applyBorder="0" applyAlignment="0" applyProtection="0">
      <alignment vertical="center"/>
    </xf>
    <xf numFmtId="0" fontId="1" fillId="1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0" borderId="0">
      <alignment vertical="center"/>
    </xf>
    <xf numFmtId="0" fontId="1" fillId="4"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0" borderId="0">
      <alignment vertical="center"/>
    </xf>
    <xf numFmtId="0" fontId="1"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4"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4" borderId="0" applyNumberFormat="0" applyBorder="0" applyAlignment="0" applyProtection="0">
      <alignment vertical="center"/>
    </xf>
    <xf numFmtId="0" fontId="1" fillId="0" borderId="0">
      <alignment vertical="center"/>
    </xf>
    <xf numFmtId="0" fontId="1" fillId="0" borderId="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0" borderId="0">
      <alignment vertical="center"/>
    </xf>
    <xf numFmtId="0" fontId="1" fillId="0" borderId="0">
      <alignment vertical="center"/>
    </xf>
    <xf numFmtId="0" fontId="1" fillId="4"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0" borderId="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16"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0" borderId="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15" borderId="0" applyNumberFormat="0" applyBorder="0" applyAlignment="0" applyProtection="0">
      <alignment vertical="center"/>
    </xf>
    <xf numFmtId="0" fontId="1" fillId="4" borderId="0" applyNumberFormat="0" applyBorder="0" applyAlignment="0" applyProtection="0">
      <alignment vertical="center"/>
    </xf>
    <xf numFmtId="0" fontId="1" fillId="15"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0" borderId="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0" borderId="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15"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15"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15" borderId="0" applyNumberFormat="0" applyBorder="0" applyAlignment="0" applyProtection="0">
      <alignment vertical="center"/>
    </xf>
    <xf numFmtId="0" fontId="1" fillId="4" borderId="0" applyNumberFormat="0" applyBorder="0" applyAlignment="0" applyProtection="0">
      <alignment vertical="center"/>
    </xf>
    <xf numFmtId="0" fontId="1" fillId="15" borderId="0" applyNumberFormat="0" applyBorder="0" applyAlignment="0" applyProtection="0">
      <alignment vertical="center"/>
    </xf>
    <xf numFmtId="0" fontId="1" fillId="4" borderId="0" applyNumberFormat="0" applyBorder="0" applyAlignment="0" applyProtection="0">
      <alignment vertical="center"/>
    </xf>
    <xf numFmtId="0" fontId="1" fillId="15" borderId="0" applyNumberFormat="0" applyBorder="0" applyAlignment="0" applyProtection="0">
      <alignment vertical="center"/>
    </xf>
    <xf numFmtId="0" fontId="1" fillId="4" borderId="0" applyNumberFormat="0" applyBorder="0" applyAlignment="0" applyProtection="0">
      <alignment vertical="center"/>
    </xf>
    <xf numFmtId="0" fontId="1" fillId="15"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0" borderId="0">
      <alignment vertical="center"/>
    </xf>
    <xf numFmtId="0" fontId="1" fillId="0" borderId="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0" borderId="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10" borderId="16" applyNumberFormat="0" applyFont="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0" borderId="16" applyNumberFormat="0" applyFont="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0" borderId="16" applyNumberFormat="0" applyFont="0" applyAlignment="0" applyProtection="0">
      <alignment vertical="center"/>
    </xf>
    <xf numFmtId="0" fontId="1" fillId="14"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10" borderId="16" applyNumberFormat="0" applyFont="0" applyAlignment="0" applyProtection="0">
      <alignment vertical="center"/>
    </xf>
    <xf numFmtId="0" fontId="1" fillId="14" borderId="0" applyNumberFormat="0" applyBorder="0" applyAlignment="0" applyProtection="0">
      <alignment vertical="center"/>
    </xf>
    <xf numFmtId="0" fontId="1" fillId="10" borderId="16" applyNumberFormat="0" applyFont="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0" borderId="16" applyNumberFormat="0" applyFont="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6" borderId="0" applyNumberFormat="0" applyBorder="0" applyAlignment="0" applyProtection="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44" fillId="30" borderId="0" applyNumberFormat="0" applyBorder="0" applyAlignment="0" applyProtection="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6"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6" borderId="0" applyNumberFormat="0" applyBorder="0" applyAlignment="0" applyProtection="0">
      <alignment vertical="center"/>
    </xf>
    <xf numFmtId="0" fontId="1" fillId="14" borderId="0" applyNumberFormat="0" applyBorder="0" applyAlignment="0" applyProtection="0">
      <alignment vertical="center"/>
    </xf>
    <xf numFmtId="0" fontId="1" fillId="16"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6"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5" borderId="0" applyNumberFormat="0" applyBorder="0" applyAlignment="0" applyProtection="0">
      <alignment vertical="center"/>
    </xf>
    <xf numFmtId="0" fontId="1" fillId="14" borderId="0" applyNumberFormat="0" applyBorder="0" applyAlignment="0" applyProtection="0">
      <alignment vertical="center"/>
    </xf>
    <xf numFmtId="0" fontId="1" fillId="5"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71" fillId="0" borderId="0" applyNumberFormat="0" applyFill="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71" fillId="0" borderId="0" applyNumberFormat="0" applyFill="0" applyBorder="0" applyAlignment="0" applyProtection="0">
      <alignment vertical="center"/>
    </xf>
    <xf numFmtId="0" fontId="1" fillId="14" borderId="0" applyNumberFormat="0" applyBorder="0" applyAlignment="0" applyProtection="0">
      <alignment vertical="center"/>
    </xf>
    <xf numFmtId="0" fontId="71" fillId="0" borderId="0" applyNumberFormat="0" applyFill="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71" fillId="0" borderId="0" applyNumberFormat="0" applyFill="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71" fillId="0" borderId="0" applyNumberFormat="0" applyFill="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71" fillId="0" borderId="0" applyNumberFormat="0" applyFill="0" applyBorder="0" applyAlignment="0" applyProtection="0">
      <alignment vertical="center"/>
    </xf>
    <xf numFmtId="0" fontId="1" fillId="14" borderId="0" applyNumberFormat="0" applyBorder="0" applyAlignment="0" applyProtection="0">
      <alignment vertical="center"/>
    </xf>
    <xf numFmtId="0" fontId="71" fillId="0" borderId="0" applyNumberFormat="0" applyFill="0" applyBorder="0" applyAlignment="0" applyProtection="0">
      <alignment vertical="center"/>
    </xf>
    <xf numFmtId="0" fontId="1" fillId="14" borderId="0" applyNumberFormat="0" applyBorder="0" applyAlignment="0" applyProtection="0">
      <alignment vertical="center"/>
    </xf>
    <xf numFmtId="0" fontId="71" fillId="0" borderId="0" applyNumberFormat="0" applyFill="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71" fillId="0" borderId="0" applyNumberFormat="0" applyFill="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71" fillId="0" borderId="0" applyNumberFormat="0" applyFill="0" applyBorder="0" applyAlignment="0" applyProtection="0">
      <alignment vertical="center"/>
    </xf>
    <xf numFmtId="0" fontId="1" fillId="14" borderId="0" applyNumberFormat="0" applyBorder="0" applyAlignment="0" applyProtection="0">
      <alignment vertical="center"/>
    </xf>
    <xf numFmtId="0" fontId="71" fillId="0" borderId="0" applyNumberFormat="0" applyFill="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71" fillId="0" borderId="0" applyNumberFormat="0" applyFill="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59" fillId="34" borderId="0" applyNumberFormat="0" applyBorder="0" applyAlignment="0" applyProtection="0">
      <alignment vertical="center"/>
    </xf>
    <xf numFmtId="0" fontId="1" fillId="14" borderId="0" applyNumberFormat="0" applyBorder="0" applyAlignment="0" applyProtection="0">
      <alignment vertical="center"/>
    </xf>
    <xf numFmtId="0" fontId="59" fillId="34" borderId="0" applyNumberFormat="0" applyBorder="0" applyAlignment="0" applyProtection="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6"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0" borderId="0">
      <alignment vertical="center"/>
    </xf>
    <xf numFmtId="0" fontId="1" fillId="14"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6"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61" fillId="0" borderId="0" applyNumberFormat="0" applyFill="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61" fillId="0" borderId="0" applyNumberFormat="0" applyFill="0" applyBorder="0" applyAlignment="0" applyProtection="0">
      <alignment vertical="center"/>
    </xf>
    <xf numFmtId="0" fontId="1" fillId="0" borderId="0"/>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0" borderId="16" applyNumberFormat="0" applyFont="0" applyAlignment="0" applyProtection="0">
      <alignment vertical="center"/>
    </xf>
    <xf numFmtId="0" fontId="1" fillId="14" borderId="0" applyNumberFormat="0" applyBorder="0" applyAlignment="0" applyProtection="0">
      <alignment vertical="center"/>
    </xf>
    <xf numFmtId="0" fontId="1" fillId="10" borderId="16" applyNumberFormat="0" applyFont="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0" borderId="16" applyNumberFormat="0" applyFont="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6"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42" fillId="0" borderId="0" applyNumberFormat="0" applyFill="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42" fillId="0" borderId="0" applyNumberFormat="0" applyFill="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0" borderId="16" applyNumberFormat="0" applyFont="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5"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5" borderId="0" applyNumberFormat="0" applyBorder="0" applyAlignment="0" applyProtection="0">
      <alignment vertical="center"/>
    </xf>
    <xf numFmtId="0" fontId="1" fillId="14" borderId="0" applyNumberFormat="0" applyBorder="0" applyAlignment="0" applyProtection="0">
      <alignment vertical="center"/>
    </xf>
    <xf numFmtId="0" fontId="1" fillId="16" borderId="0" applyNumberFormat="0" applyBorder="0" applyAlignment="0" applyProtection="0">
      <alignment vertical="center"/>
    </xf>
    <xf numFmtId="0" fontId="1" fillId="5" borderId="0" applyNumberFormat="0" applyBorder="0" applyAlignment="0" applyProtection="0">
      <alignment vertical="center"/>
    </xf>
    <xf numFmtId="0" fontId="1" fillId="14" borderId="0" applyNumberFormat="0" applyBorder="0" applyAlignment="0" applyProtection="0">
      <alignment vertical="center"/>
    </xf>
    <xf numFmtId="0" fontId="1" fillId="5"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5"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5"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5"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5" borderId="0" applyNumberFormat="0" applyBorder="0" applyAlignment="0" applyProtection="0">
      <alignment vertical="center"/>
    </xf>
    <xf numFmtId="0" fontId="1" fillId="14" borderId="0" applyNumberFormat="0" applyBorder="0" applyAlignment="0" applyProtection="0">
      <alignment vertical="center"/>
    </xf>
    <xf numFmtId="0" fontId="1" fillId="5"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0" borderId="16" applyNumberFormat="0" applyFont="0" applyAlignment="0" applyProtection="0">
      <alignment vertical="center"/>
    </xf>
    <xf numFmtId="0" fontId="1" fillId="14" borderId="0" applyNumberFormat="0" applyBorder="0" applyAlignment="0" applyProtection="0">
      <alignment vertical="center"/>
    </xf>
    <xf numFmtId="0" fontId="1" fillId="10" borderId="16" applyNumberFormat="0" applyFont="0" applyAlignment="0" applyProtection="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10" borderId="16" applyNumberFormat="0" applyFont="0" applyAlignment="0" applyProtection="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10" borderId="16" applyNumberFormat="0" applyFont="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5"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0" borderId="0">
      <alignment vertical="center"/>
    </xf>
    <xf numFmtId="0" fontId="1" fillId="0" borderId="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0" borderId="16" applyNumberFormat="0" applyFont="0" applyAlignment="0" applyProtection="0">
      <alignment vertical="center"/>
    </xf>
    <xf numFmtId="0" fontId="1" fillId="16" borderId="0" applyNumberFormat="0" applyBorder="0" applyAlignment="0" applyProtection="0">
      <alignment vertical="center"/>
    </xf>
    <xf numFmtId="0" fontId="1" fillId="10" borderId="16" applyNumberFormat="0" applyFont="0" applyAlignment="0" applyProtection="0">
      <alignment vertical="center"/>
    </xf>
    <xf numFmtId="0" fontId="1" fillId="16" borderId="0" applyNumberFormat="0" applyBorder="0" applyAlignment="0" applyProtection="0">
      <alignment vertical="center"/>
    </xf>
    <xf numFmtId="0" fontId="1" fillId="10" borderId="16" applyNumberFormat="0" applyFont="0" applyAlignment="0" applyProtection="0">
      <alignment vertical="center"/>
    </xf>
    <xf numFmtId="0" fontId="1" fillId="16" borderId="0" applyNumberFormat="0" applyBorder="0" applyAlignment="0" applyProtection="0">
      <alignment vertical="center"/>
    </xf>
    <xf numFmtId="0" fontId="1" fillId="10" borderId="16" applyNumberFormat="0" applyFont="0" applyAlignment="0" applyProtection="0">
      <alignment vertical="center"/>
    </xf>
    <xf numFmtId="0" fontId="1" fillId="16" borderId="0" applyNumberFormat="0" applyBorder="0" applyAlignment="0" applyProtection="0">
      <alignment vertical="center"/>
    </xf>
    <xf numFmtId="0" fontId="1" fillId="10" borderId="16" applyNumberFormat="0" applyFont="0" applyAlignment="0" applyProtection="0">
      <alignment vertical="center"/>
    </xf>
    <xf numFmtId="0" fontId="1" fillId="16" borderId="0" applyNumberFormat="0" applyBorder="0" applyAlignment="0" applyProtection="0">
      <alignment vertical="center"/>
    </xf>
    <xf numFmtId="0" fontId="1" fillId="10" borderId="16" applyNumberFormat="0" applyFont="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0" borderId="16" applyNumberFormat="0" applyFont="0" applyAlignment="0" applyProtection="0">
      <alignment vertical="center"/>
    </xf>
    <xf numFmtId="0" fontId="1" fillId="16" borderId="0" applyNumberFormat="0" applyBorder="0" applyAlignment="0" applyProtection="0">
      <alignment vertical="center"/>
    </xf>
    <xf numFmtId="0" fontId="1" fillId="10" borderId="16" applyNumberFormat="0" applyFont="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0" borderId="16" applyNumberFormat="0" applyFont="0" applyAlignment="0" applyProtection="0">
      <alignment vertical="center"/>
    </xf>
    <xf numFmtId="0" fontId="1" fillId="16" borderId="0" applyNumberFormat="0" applyBorder="0" applyAlignment="0" applyProtection="0">
      <alignment vertical="center"/>
    </xf>
    <xf numFmtId="0" fontId="1" fillId="10" borderId="16" applyNumberFormat="0" applyFont="0" applyAlignment="0" applyProtection="0">
      <alignment vertical="center"/>
    </xf>
    <xf numFmtId="0" fontId="1" fillId="16" borderId="0" applyNumberFormat="0" applyBorder="0" applyAlignment="0" applyProtection="0">
      <alignment vertical="center"/>
    </xf>
    <xf numFmtId="0" fontId="1" fillId="10" borderId="16" applyNumberFormat="0" applyFont="0" applyAlignment="0" applyProtection="0">
      <alignment vertical="center"/>
    </xf>
    <xf numFmtId="0" fontId="1" fillId="16" borderId="0" applyNumberFormat="0" applyBorder="0" applyAlignment="0" applyProtection="0">
      <alignment vertical="center"/>
    </xf>
    <xf numFmtId="0" fontId="1" fillId="10" borderId="16" applyNumberFormat="0" applyFont="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0" borderId="16" applyNumberFormat="0" applyFont="0" applyAlignment="0" applyProtection="0">
      <alignment vertical="center"/>
    </xf>
    <xf numFmtId="0" fontId="1" fillId="16" borderId="0" applyNumberFormat="0" applyBorder="0" applyAlignment="0" applyProtection="0">
      <alignment vertical="center"/>
    </xf>
    <xf numFmtId="0" fontId="1" fillId="10" borderId="16" applyNumberFormat="0" applyFont="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0" borderId="16" applyNumberFormat="0" applyFont="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0" borderId="16" applyNumberFormat="0" applyFont="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0" borderId="16" applyNumberFormat="0" applyFont="0" applyAlignment="0" applyProtection="0">
      <alignment vertical="center"/>
    </xf>
    <xf numFmtId="0" fontId="1" fillId="16" borderId="0" applyNumberFormat="0" applyBorder="0" applyAlignment="0" applyProtection="0">
      <alignment vertical="center"/>
    </xf>
    <xf numFmtId="0" fontId="3" fillId="0" borderId="0" applyNumberFormat="0" applyFill="0" applyBorder="0" applyAlignment="0" applyProtection="0">
      <alignment vertical="center"/>
    </xf>
    <xf numFmtId="0" fontId="1" fillId="10" borderId="16" applyNumberFormat="0" applyFont="0" applyAlignment="0" applyProtection="0">
      <alignment vertical="center"/>
    </xf>
    <xf numFmtId="0" fontId="1" fillId="16" borderId="0" applyNumberFormat="0" applyBorder="0" applyAlignment="0" applyProtection="0">
      <alignment vertical="center"/>
    </xf>
    <xf numFmtId="0" fontId="3" fillId="0" borderId="0" applyNumberFormat="0" applyFill="0" applyBorder="0" applyAlignment="0" applyProtection="0">
      <alignment vertical="center"/>
    </xf>
    <xf numFmtId="0" fontId="1" fillId="10" borderId="16" applyNumberFormat="0" applyFont="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0" borderId="0">
      <alignment vertical="center"/>
    </xf>
    <xf numFmtId="0" fontId="1" fillId="0" borderId="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0" borderId="16" applyNumberFormat="0" applyFont="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0" borderId="16" applyNumberFormat="0" applyFont="0" applyAlignment="0" applyProtection="0">
      <alignment vertical="center"/>
    </xf>
    <xf numFmtId="0" fontId="1" fillId="16" borderId="0" applyNumberFormat="0" applyBorder="0" applyAlignment="0" applyProtection="0">
      <alignment vertical="center"/>
    </xf>
    <xf numFmtId="0" fontId="1" fillId="10" borderId="16" applyNumberFormat="0" applyFont="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5" borderId="0" applyNumberFormat="0" applyBorder="0" applyAlignment="0" applyProtection="0">
      <alignment vertical="center"/>
    </xf>
    <xf numFmtId="0" fontId="1" fillId="16" borderId="0" applyNumberFormat="0" applyBorder="0" applyAlignment="0" applyProtection="0">
      <alignment vertical="center"/>
    </xf>
    <xf numFmtId="0" fontId="1" fillId="5"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0" borderId="16" applyNumberFormat="0" applyFont="0" applyAlignment="0" applyProtection="0">
      <alignment vertical="center"/>
    </xf>
    <xf numFmtId="0" fontId="1" fillId="16" borderId="0" applyNumberFormat="0" applyBorder="0" applyAlignment="0" applyProtection="0">
      <alignment vertical="center"/>
    </xf>
    <xf numFmtId="0" fontId="1" fillId="10" borderId="16" applyNumberFormat="0" applyFont="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67" fillId="21" borderId="0" applyNumberFormat="0" applyBorder="0" applyAlignment="0" applyProtection="0">
      <alignment vertical="center"/>
    </xf>
    <xf numFmtId="0" fontId="1" fillId="16"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50" fillId="0" borderId="0" applyNumberFormat="0" applyFill="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0" borderId="0">
      <alignment vertical="center"/>
    </xf>
    <xf numFmtId="0" fontId="1" fillId="0" borderId="0">
      <alignment vertical="center"/>
    </xf>
    <xf numFmtId="0" fontId="1" fillId="16" borderId="0" applyNumberFormat="0" applyBorder="0" applyAlignment="0" applyProtection="0">
      <alignment vertical="center"/>
    </xf>
    <xf numFmtId="0" fontId="1" fillId="0" borderId="0">
      <alignment vertical="center"/>
    </xf>
    <xf numFmtId="0" fontId="1" fillId="0" borderId="0">
      <alignment vertical="center"/>
    </xf>
    <xf numFmtId="0" fontId="1" fillId="16" borderId="0" applyNumberFormat="0" applyBorder="0" applyAlignment="0" applyProtection="0">
      <alignment vertical="center"/>
    </xf>
    <xf numFmtId="0" fontId="1" fillId="0" borderId="0">
      <alignment vertical="center"/>
    </xf>
    <xf numFmtId="0" fontId="1" fillId="0" borderId="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0" borderId="0">
      <alignment vertical="center"/>
    </xf>
    <xf numFmtId="0" fontId="1" fillId="0" borderId="0">
      <alignment vertical="center"/>
    </xf>
    <xf numFmtId="0" fontId="1" fillId="16" borderId="0" applyNumberFormat="0" applyBorder="0" applyAlignment="0" applyProtection="0">
      <alignment vertical="center"/>
    </xf>
    <xf numFmtId="0" fontId="1" fillId="0" borderId="0">
      <alignment vertical="center"/>
    </xf>
    <xf numFmtId="0" fontId="1" fillId="0" borderId="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0" borderId="16" applyNumberFormat="0" applyFont="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0" borderId="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1"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1" borderId="0" applyNumberFormat="0" applyBorder="0" applyAlignment="0" applyProtection="0">
      <alignment vertical="center"/>
    </xf>
    <xf numFmtId="0" fontId="1" fillId="16" borderId="0" applyNumberFormat="0" applyBorder="0" applyAlignment="0" applyProtection="0">
      <alignment vertical="center"/>
    </xf>
    <xf numFmtId="0" fontId="1" fillId="11"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0" borderId="16" applyNumberFormat="0" applyFont="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0" borderId="16" applyNumberFormat="0" applyFont="0" applyAlignment="0" applyProtection="0">
      <alignment vertical="center"/>
    </xf>
    <xf numFmtId="0" fontId="1" fillId="16" borderId="0" applyNumberFormat="0" applyBorder="0" applyAlignment="0" applyProtection="0">
      <alignment vertical="center"/>
    </xf>
    <xf numFmtId="0" fontId="1" fillId="10" borderId="16" applyNumberFormat="0" applyFont="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0" borderId="16" applyNumberFormat="0" applyFont="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0" borderId="0">
      <alignment vertical="center"/>
    </xf>
    <xf numFmtId="0" fontId="1" fillId="10" borderId="16" applyNumberFormat="0" applyFont="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0" borderId="16" applyNumberFormat="0" applyFont="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10" borderId="16" applyNumberFormat="0" applyFont="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0" borderId="0">
      <alignment vertical="center"/>
    </xf>
    <xf numFmtId="0" fontId="1" fillId="0" borderId="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16"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6"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1" borderId="0" applyNumberFormat="0" applyBorder="0" applyAlignment="0" applyProtection="0">
      <alignment vertical="center"/>
    </xf>
    <xf numFmtId="0" fontId="1" fillId="16" borderId="0" applyNumberFormat="0" applyBorder="0" applyAlignment="0" applyProtection="0">
      <alignment vertical="center"/>
    </xf>
    <xf numFmtId="0" fontId="1" fillId="11"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0" borderId="16" applyNumberFormat="0" applyFont="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5" borderId="0" applyNumberFormat="0" applyBorder="0" applyAlignment="0" applyProtection="0">
      <alignment vertical="center"/>
    </xf>
    <xf numFmtId="0" fontId="1" fillId="11"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5"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65" fillId="28" borderId="20" applyNumberFormat="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0" borderId="16" applyNumberFormat="0" applyFont="0" applyAlignment="0" applyProtection="0">
      <alignment vertical="center"/>
    </xf>
    <xf numFmtId="0" fontId="1" fillId="11" borderId="0" applyNumberFormat="0" applyBorder="0" applyAlignment="0" applyProtection="0">
      <alignment vertical="center"/>
    </xf>
    <xf numFmtId="0" fontId="1" fillId="10" borderId="16" applyNumberFormat="0" applyFont="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65" fillId="28" borderId="20" applyNumberFormat="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0" borderId="16" applyNumberFormat="0" applyFont="0" applyAlignment="0" applyProtection="0">
      <alignment vertical="center"/>
    </xf>
    <xf numFmtId="0" fontId="1" fillId="11" borderId="0" applyNumberFormat="0" applyBorder="0" applyAlignment="0" applyProtection="0">
      <alignment vertical="center"/>
    </xf>
    <xf numFmtId="0" fontId="1" fillId="10" borderId="16" applyNumberFormat="0" applyFont="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41" fontId="1" fillId="0" borderId="0" applyFill="0" applyBorder="0" applyAlignment="0" applyProtection="0"/>
    <xf numFmtId="0" fontId="1" fillId="11" borderId="0" applyNumberFormat="0" applyBorder="0" applyAlignment="0" applyProtection="0">
      <alignment vertical="center"/>
    </xf>
    <xf numFmtId="41" fontId="1" fillId="0" borderId="0" applyFill="0" applyBorder="0" applyAlignment="0" applyProtection="0"/>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41" fontId="1" fillId="0" borderId="0" applyFill="0" applyBorder="0" applyAlignment="0" applyProtection="0"/>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0" borderId="16" applyNumberFormat="0" applyFont="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5" borderId="0" applyNumberFormat="0" applyBorder="0" applyAlignment="0" applyProtection="0">
      <alignment vertical="center"/>
    </xf>
    <xf numFmtId="0" fontId="1" fillId="11" borderId="0" applyNumberFormat="0" applyBorder="0" applyAlignment="0" applyProtection="0">
      <alignment vertical="center"/>
    </xf>
    <xf numFmtId="0" fontId="1" fillId="5" borderId="0" applyNumberFormat="0" applyBorder="0" applyAlignment="0" applyProtection="0">
      <alignment vertical="center"/>
    </xf>
    <xf numFmtId="0" fontId="1" fillId="11" borderId="0" applyNumberFormat="0" applyBorder="0" applyAlignment="0" applyProtection="0">
      <alignment vertical="center"/>
    </xf>
    <xf numFmtId="0" fontId="1" fillId="5"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44" fillId="39"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0" borderId="16" applyNumberFormat="0" applyFont="0" applyAlignment="0" applyProtection="0">
      <alignment vertical="center"/>
    </xf>
    <xf numFmtId="0" fontId="1" fillId="11" borderId="0" applyNumberFormat="0" applyBorder="0" applyAlignment="0" applyProtection="0">
      <alignment vertical="center"/>
    </xf>
    <xf numFmtId="0" fontId="1" fillId="10" borderId="16" applyNumberFormat="0" applyFont="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5" borderId="0" applyNumberFormat="0" applyBorder="0" applyAlignment="0" applyProtection="0">
      <alignment vertical="center"/>
    </xf>
    <xf numFmtId="0" fontId="1" fillId="11" borderId="0" applyNumberFormat="0" applyBorder="0" applyAlignment="0" applyProtection="0">
      <alignment vertical="center"/>
    </xf>
    <xf numFmtId="0" fontId="1" fillId="15" borderId="0" applyNumberFormat="0" applyBorder="0" applyAlignment="0" applyProtection="0">
      <alignment vertical="center"/>
    </xf>
    <xf numFmtId="0" fontId="1" fillId="11" borderId="0" applyNumberFormat="0" applyBorder="0" applyAlignment="0" applyProtection="0">
      <alignment vertical="center"/>
    </xf>
    <xf numFmtId="0" fontId="1" fillId="15" borderId="0" applyNumberFormat="0" applyBorder="0" applyAlignment="0" applyProtection="0">
      <alignment vertical="center"/>
    </xf>
    <xf numFmtId="0" fontId="1" fillId="11" borderId="0" applyNumberFormat="0" applyBorder="0" applyAlignment="0" applyProtection="0">
      <alignment vertical="center"/>
    </xf>
    <xf numFmtId="0" fontId="1" fillId="15"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5" borderId="0" applyNumberFormat="0" applyBorder="0" applyAlignment="0" applyProtection="0">
      <alignment vertical="center"/>
    </xf>
    <xf numFmtId="0" fontId="1" fillId="11"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5" borderId="0" applyNumberFormat="0" applyBorder="0" applyAlignment="0" applyProtection="0">
      <alignment vertical="center"/>
    </xf>
    <xf numFmtId="0" fontId="1" fillId="11"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0" borderId="16" applyNumberFormat="0" applyFont="0" applyAlignment="0" applyProtection="0">
      <alignment vertical="center"/>
    </xf>
    <xf numFmtId="0" fontId="1" fillId="11" borderId="0" applyNumberFormat="0" applyBorder="0" applyAlignment="0" applyProtection="0">
      <alignment vertical="center"/>
    </xf>
    <xf numFmtId="0" fontId="1" fillId="10" borderId="16" applyNumberFormat="0" applyFont="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0" borderId="16" applyNumberFormat="0" applyFont="0" applyAlignment="0" applyProtection="0">
      <alignment vertical="center"/>
    </xf>
    <xf numFmtId="0" fontId="1" fillId="11" borderId="0" applyNumberFormat="0" applyBorder="0" applyAlignment="0" applyProtection="0">
      <alignment vertical="center"/>
    </xf>
    <xf numFmtId="0" fontId="1" fillId="10" borderId="16" applyNumberFormat="0" applyFont="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0" borderId="16" applyNumberFormat="0" applyFont="0" applyAlignment="0" applyProtection="0">
      <alignment vertical="center"/>
    </xf>
    <xf numFmtId="0" fontId="1" fillId="11" borderId="0" applyNumberFormat="0" applyBorder="0" applyAlignment="0" applyProtection="0">
      <alignment vertical="center"/>
    </xf>
    <xf numFmtId="0" fontId="1" fillId="10" borderId="16" applyNumberFormat="0" applyFont="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0" borderId="16" applyNumberFormat="0" applyFont="0" applyAlignment="0" applyProtection="0">
      <alignment vertical="center"/>
    </xf>
    <xf numFmtId="0" fontId="1" fillId="11" borderId="0" applyNumberFormat="0" applyBorder="0" applyAlignment="0" applyProtection="0">
      <alignment vertical="center"/>
    </xf>
    <xf numFmtId="0" fontId="1" fillId="10" borderId="16" applyNumberFormat="0" applyFont="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5"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5"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5"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0" borderId="16" applyNumberFormat="0" applyFont="0" applyAlignment="0" applyProtection="0">
      <alignment vertical="center"/>
    </xf>
    <xf numFmtId="0" fontId="1" fillId="11" borderId="0" applyNumberFormat="0" applyBorder="0" applyAlignment="0" applyProtection="0">
      <alignment vertical="center"/>
    </xf>
    <xf numFmtId="0" fontId="1" fillId="10" borderId="16" applyNumberFormat="0" applyFont="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0" borderId="16" applyNumberFormat="0" applyFont="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0" borderId="16" applyNumberFormat="0" applyFont="0" applyAlignment="0" applyProtection="0">
      <alignment vertical="center"/>
    </xf>
    <xf numFmtId="0" fontId="1" fillId="11" borderId="0" applyNumberFormat="0" applyBorder="0" applyAlignment="0" applyProtection="0">
      <alignment vertical="center"/>
    </xf>
    <xf numFmtId="0" fontId="44" fillId="30" borderId="0" applyNumberFormat="0" applyBorder="0" applyAlignment="0" applyProtection="0">
      <alignment vertical="center"/>
    </xf>
    <xf numFmtId="0" fontId="1" fillId="11" borderId="0" applyNumberFormat="0" applyBorder="0" applyAlignment="0" applyProtection="0">
      <alignment vertical="center"/>
    </xf>
    <xf numFmtId="0" fontId="44" fillId="30" borderId="0" applyNumberFormat="0" applyBorder="0" applyAlignment="0" applyProtection="0">
      <alignment vertical="center"/>
    </xf>
    <xf numFmtId="0" fontId="1" fillId="11" borderId="0" applyNumberFormat="0" applyBorder="0" applyAlignment="0" applyProtection="0">
      <alignment vertical="center"/>
    </xf>
    <xf numFmtId="0" fontId="44" fillId="30"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44" fillId="30"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44" fillId="25" borderId="0" applyNumberFormat="0" applyBorder="0" applyAlignment="0" applyProtection="0">
      <alignment vertical="center"/>
    </xf>
    <xf numFmtId="0" fontId="1" fillId="11" borderId="0" applyNumberFormat="0" applyBorder="0" applyAlignment="0" applyProtection="0">
      <alignment vertical="center"/>
    </xf>
    <xf numFmtId="0" fontId="44" fillId="25" borderId="0" applyNumberFormat="0" applyBorder="0" applyAlignment="0" applyProtection="0">
      <alignment vertical="center"/>
    </xf>
    <xf numFmtId="0" fontId="1" fillId="11" borderId="0" applyNumberFormat="0" applyBorder="0" applyAlignment="0" applyProtection="0">
      <alignment vertical="center"/>
    </xf>
    <xf numFmtId="0" fontId="44" fillId="45"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44" fillId="25"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44" fillId="44" borderId="0" applyNumberFormat="0" applyBorder="0" applyAlignment="0" applyProtection="0">
      <alignment vertical="center"/>
    </xf>
    <xf numFmtId="0" fontId="1" fillId="11" borderId="0" applyNumberFormat="0" applyBorder="0" applyAlignment="0" applyProtection="0">
      <alignment vertical="center"/>
    </xf>
    <xf numFmtId="0" fontId="44" fillId="44" borderId="0" applyNumberFormat="0" applyBorder="0" applyAlignment="0" applyProtection="0">
      <alignment vertical="center"/>
    </xf>
    <xf numFmtId="0" fontId="1" fillId="11" borderId="0" applyNumberFormat="0" applyBorder="0" applyAlignment="0" applyProtection="0">
      <alignment vertical="center"/>
    </xf>
    <xf numFmtId="0" fontId="44" fillId="48"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44" fillId="44"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44" fillId="43" borderId="0" applyNumberFormat="0" applyBorder="0" applyAlignment="0" applyProtection="0">
      <alignment vertical="center"/>
    </xf>
    <xf numFmtId="0" fontId="1" fillId="11" borderId="0" applyNumberFormat="0" applyBorder="0" applyAlignment="0" applyProtection="0">
      <alignment vertical="center"/>
    </xf>
    <xf numFmtId="0" fontId="44" fillId="43"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0" borderId="16" applyNumberFormat="0" applyFont="0" applyAlignment="0" applyProtection="0">
      <alignment vertical="center"/>
    </xf>
    <xf numFmtId="0" fontId="1" fillId="11" borderId="0" applyNumberFormat="0" applyBorder="0" applyAlignment="0" applyProtection="0">
      <alignment vertical="center"/>
    </xf>
    <xf numFmtId="0" fontId="44" fillId="49" borderId="0" applyNumberFormat="0" applyBorder="0" applyAlignment="0" applyProtection="0">
      <alignment vertical="center"/>
    </xf>
    <xf numFmtId="0" fontId="1" fillId="11" borderId="0" applyNumberFormat="0" applyBorder="0" applyAlignment="0" applyProtection="0">
      <alignment vertical="center"/>
    </xf>
    <xf numFmtId="0" fontId="44" fillId="49"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0" borderId="16" applyNumberFormat="0" applyFont="0" applyAlignment="0" applyProtection="0">
      <alignment vertical="center"/>
    </xf>
    <xf numFmtId="0" fontId="1" fillId="11" borderId="0" applyNumberFormat="0" applyBorder="0" applyAlignment="0" applyProtection="0">
      <alignment vertical="center"/>
    </xf>
    <xf numFmtId="0" fontId="1" fillId="10" borderId="16" applyNumberFormat="0" applyFont="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0" borderId="16" applyNumberFormat="0" applyFont="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5" borderId="0" applyNumberFormat="0" applyBorder="0" applyAlignment="0" applyProtection="0">
      <alignment vertical="center"/>
    </xf>
    <xf numFmtId="0" fontId="1" fillId="11" borderId="0" applyNumberFormat="0" applyBorder="0" applyAlignment="0" applyProtection="0">
      <alignment vertical="center"/>
    </xf>
    <xf numFmtId="0" fontId="1" fillId="15" borderId="0" applyNumberFormat="0" applyBorder="0" applyAlignment="0" applyProtection="0">
      <alignment vertical="center"/>
    </xf>
    <xf numFmtId="0" fontId="1" fillId="11" borderId="0" applyNumberFormat="0" applyBorder="0" applyAlignment="0" applyProtection="0">
      <alignment vertical="center"/>
    </xf>
    <xf numFmtId="0" fontId="1" fillId="15" borderId="0" applyNumberFormat="0" applyBorder="0" applyAlignment="0" applyProtection="0">
      <alignment vertical="center"/>
    </xf>
    <xf numFmtId="0" fontId="1" fillId="11" borderId="0" applyNumberFormat="0" applyBorder="0" applyAlignment="0" applyProtection="0">
      <alignment vertical="center"/>
    </xf>
    <xf numFmtId="0" fontId="1" fillId="15"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5"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5"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5" borderId="0" applyNumberFormat="0" applyBorder="0" applyAlignment="0" applyProtection="0">
      <alignment vertical="center"/>
    </xf>
    <xf numFmtId="0" fontId="1" fillId="11" borderId="0" applyNumberFormat="0" applyBorder="0" applyAlignment="0" applyProtection="0">
      <alignment vertical="center"/>
    </xf>
    <xf numFmtId="0" fontId="1" fillId="5"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5"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5"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5"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65" fillId="28" borderId="20" applyNumberFormat="0" applyAlignment="0" applyProtection="0">
      <alignment vertical="center"/>
    </xf>
    <xf numFmtId="0" fontId="1" fillId="11" borderId="0" applyNumberFormat="0" applyBorder="0" applyAlignment="0" applyProtection="0">
      <alignment vertical="center"/>
    </xf>
    <xf numFmtId="0" fontId="65" fillId="28" borderId="20" applyNumberFormat="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65" fillId="28" borderId="20" applyNumberFormat="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5" borderId="0" applyNumberFormat="0" applyBorder="0" applyAlignment="0" applyProtection="0">
      <alignment vertical="center"/>
    </xf>
    <xf numFmtId="0" fontId="1" fillId="11" borderId="0" applyNumberFormat="0" applyBorder="0" applyAlignment="0" applyProtection="0">
      <alignment vertical="center"/>
    </xf>
    <xf numFmtId="0" fontId="1" fillId="15" borderId="0" applyNumberFormat="0" applyBorder="0" applyAlignment="0" applyProtection="0">
      <alignment vertical="center"/>
    </xf>
    <xf numFmtId="0" fontId="1" fillId="11" borderId="0" applyNumberFormat="0" applyBorder="0" applyAlignment="0" applyProtection="0">
      <alignment vertical="center"/>
    </xf>
    <xf numFmtId="0" fontId="1" fillId="15"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0" borderId="16" applyNumberFormat="0" applyFont="0" applyAlignment="0" applyProtection="0">
      <alignment vertical="center"/>
    </xf>
    <xf numFmtId="0" fontId="1" fillId="15" borderId="0" applyNumberFormat="0" applyBorder="0" applyAlignment="0" applyProtection="0">
      <alignment vertical="center"/>
    </xf>
    <xf numFmtId="0" fontId="1" fillId="10" borderId="16" applyNumberFormat="0" applyFont="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0" borderId="16" applyNumberFormat="0" applyFont="0" applyAlignment="0" applyProtection="0">
      <alignment vertical="center"/>
    </xf>
    <xf numFmtId="0" fontId="1" fillId="15" borderId="0" applyNumberFormat="0" applyBorder="0" applyAlignment="0" applyProtection="0">
      <alignment vertical="center"/>
    </xf>
    <xf numFmtId="0" fontId="1" fillId="10" borderId="16" applyNumberFormat="0" applyFont="0" applyAlignment="0" applyProtection="0">
      <alignment vertical="center"/>
    </xf>
    <xf numFmtId="0" fontId="1" fillId="15" borderId="0" applyNumberFormat="0" applyBorder="0" applyAlignment="0" applyProtection="0">
      <alignment vertical="center"/>
    </xf>
    <xf numFmtId="0" fontId="1" fillId="10" borderId="16" applyNumberFormat="0" applyFont="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0" borderId="16" applyNumberFormat="0" applyFont="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0" borderId="16" applyNumberFormat="0" applyFont="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0" borderId="16" applyNumberFormat="0" applyFont="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0" borderId="16" applyNumberFormat="0" applyFont="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0" borderId="16" applyNumberFormat="0" applyFont="0" applyAlignment="0" applyProtection="0">
      <alignment vertical="center"/>
    </xf>
    <xf numFmtId="0" fontId="1" fillId="15" borderId="0" applyNumberFormat="0" applyBorder="0" applyAlignment="0" applyProtection="0">
      <alignment vertical="center"/>
    </xf>
    <xf numFmtId="0" fontId="1" fillId="10" borderId="16" applyNumberFormat="0" applyFont="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44" fillId="47" borderId="0" applyNumberFormat="0" applyBorder="0" applyAlignment="0" applyProtection="0">
      <alignment vertical="center"/>
    </xf>
    <xf numFmtId="0" fontId="1" fillId="15" borderId="0" applyNumberFormat="0" applyBorder="0" applyAlignment="0" applyProtection="0">
      <alignment vertical="center"/>
    </xf>
    <xf numFmtId="0" fontId="44" fillId="47" borderId="0" applyNumberFormat="0" applyBorder="0" applyAlignment="0" applyProtection="0">
      <alignment vertical="center"/>
    </xf>
    <xf numFmtId="0" fontId="1" fillId="15" borderId="0" applyNumberFormat="0" applyBorder="0" applyAlignment="0" applyProtection="0">
      <alignment vertical="center"/>
    </xf>
    <xf numFmtId="0" fontId="44" fillId="47"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44" fillId="47" borderId="0" applyNumberFormat="0" applyBorder="0" applyAlignment="0" applyProtection="0">
      <alignment vertical="center"/>
    </xf>
    <xf numFmtId="0" fontId="1" fillId="15" borderId="0" applyNumberFormat="0" applyBorder="0" applyAlignment="0" applyProtection="0">
      <alignment vertical="center"/>
    </xf>
    <xf numFmtId="0" fontId="44" fillId="47"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60" fillId="0" borderId="0">
      <alignment vertical="center"/>
    </xf>
    <xf numFmtId="0" fontId="1" fillId="15" borderId="0" applyNumberFormat="0" applyBorder="0" applyAlignment="0" applyProtection="0">
      <alignment vertical="center"/>
    </xf>
    <xf numFmtId="0" fontId="60"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0" borderId="0">
      <alignment vertical="center"/>
    </xf>
    <xf numFmtId="0" fontId="71" fillId="0" borderId="0" applyNumberFormat="0" applyFill="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0" borderId="0">
      <alignment vertical="center"/>
    </xf>
    <xf numFmtId="0" fontId="1" fillId="15"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0" borderId="0">
      <alignment vertical="center"/>
    </xf>
    <xf numFmtId="0" fontId="1" fillId="15"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0" borderId="0">
      <alignment vertical="center"/>
    </xf>
    <xf numFmtId="0" fontId="1" fillId="15" borderId="0" applyNumberFormat="0" applyBorder="0" applyAlignment="0" applyProtection="0">
      <alignment vertical="center"/>
    </xf>
    <xf numFmtId="0" fontId="1" fillId="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0" borderId="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0" borderId="0"/>
    <xf numFmtId="0" fontId="1" fillId="5" borderId="0" applyNumberFormat="0" applyBorder="0" applyAlignment="0" applyProtection="0">
      <alignment vertical="center"/>
    </xf>
    <xf numFmtId="0" fontId="1" fillId="0" borderId="0">
      <alignment vertical="center"/>
    </xf>
    <xf numFmtId="0" fontId="1" fillId="0" borderId="0"/>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0" borderId="0"/>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0" borderId="0"/>
    <xf numFmtId="0" fontId="1" fillId="5" borderId="0" applyNumberFormat="0" applyBorder="0" applyAlignment="0" applyProtection="0">
      <alignment vertical="center"/>
    </xf>
    <xf numFmtId="0" fontId="1" fillId="0" borderId="0"/>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10" borderId="16" applyNumberFormat="0" applyFont="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10" borderId="16" applyNumberFormat="0" applyFont="0" applyAlignment="0" applyProtection="0">
      <alignment vertical="center"/>
    </xf>
    <xf numFmtId="0" fontId="1" fillId="5" borderId="0" applyNumberFormat="0" applyBorder="0" applyAlignment="0" applyProtection="0">
      <alignment vertical="center"/>
    </xf>
    <xf numFmtId="0" fontId="1" fillId="10" borderId="16" applyNumberFormat="0" applyFont="0" applyAlignment="0" applyProtection="0">
      <alignment vertical="center"/>
    </xf>
    <xf numFmtId="0" fontId="1" fillId="5" borderId="0" applyNumberFormat="0" applyBorder="0" applyAlignment="0" applyProtection="0">
      <alignment vertical="center"/>
    </xf>
    <xf numFmtId="0" fontId="1" fillId="10" borderId="16" applyNumberFormat="0" applyFont="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10" borderId="16" applyNumberFormat="0" applyFont="0" applyAlignment="0" applyProtection="0">
      <alignment vertical="center"/>
    </xf>
    <xf numFmtId="0" fontId="1" fillId="5" borderId="0" applyNumberFormat="0" applyBorder="0" applyAlignment="0" applyProtection="0">
      <alignment vertical="center"/>
    </xf>
    <xf numFmtId="0" fontId="1" fillId="10" borderId="16" applyNumberFormat="0" applyFont="0" applyAlignment="0" applyProtection="0">
      <alignment vertical="center"/>
    </xf>
    <xf numFmtId="0" fontId="1" fillId="5" borderId="0" applyNumberFormat="0" applyBorder="0" applyAlignment="0" applyProtection="0">
      <alignment vertical="center"/>
    </xf>
    <xf numFmtId="0" fontId="1" fillId="10" borderId="16" applyNumberFormat="0" applyFont="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58" fillId="28" borderId="17" applyNumberFormat="0" applyAlignment="0" applyProtection="0">
      <alignment vertical="center"/>
    </xf>
    <xf numFmtId="0" fontId="1" fillId="5" borderId="0" applyNumberFormat="0" applyBorder="0" applyAlignment="0" applyProtection="0">
      <alignment vertical="center"/>
    </xf>
    <xf numFmtId="0" fontId="1" fillId="10" borderId="16" applyNumberFormat="0" applyFont="0" applyAlignment="0" applyProtection="0">
      <alignment vertical="center"/>
    </xf>
    <xf numFmtId="0" fontId="1" fillId="5" borderId="0" applyNumberFormat="0" applyBorder="0" applyAlignment="0" applyProtection="0">
      <alignment vertical="center"/>
    </xf>
    <xf numFmtId="0" fontId="1" fillId="10" borderId="16" applyNumberFormat="0" applyFont="0" applyAlignment="0" applyProtection="0">
      <alignment vertical="center"/>
    </xf>
    <xf numFmtId="0" fontId="1" fillId="5" borderId="0" applyNumberFormat="0" applyBorder="0" applyAlignment="0" applyProtection="0">
      <alignment vertical="center"/>
    </xf>
    <xf numFmtId="0" fontId="58" fillId="28" borderId="17" applyNumberFormat="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0" borderId="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0" borderId="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10" borderId="16" applyNumberFormat="0" applyFont="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10" borderId="16" applyNumberFormat="0" applyFont="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10" borderId="16" applyNumberFormat="0" applyFont="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10" borderId="16" applyNumberFormat="0" applyFont="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60" fillId="0" borderId="0"/>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10" borderId="16" applyNumberFormat="0" applyFont="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10" borderId="16" applyNumberFormat="0" applyFont="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10" borderId="16" applyNumberFormat="0" applyFont="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10" borderId="16" applyNumberFormat="0" applyFont="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0" borderId="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10" borderId="16" applyNumberFormat="0" applyFont="0" applyAlignment="0" applyProtection="0">
      <alignment vertical="center"/>
    </xf>
    <xf numFmtId="0" fontId="1" fillId="5" borderId="0" applyNumberFormat="0" applyBorder="0" applyAlignment="0" applyProtection="0">
      <alignment vertical="center"/>
    </xf>
    <xf numFmtId="0" fontId="1" fillId="10" borderId="16" applyNumberFormat="0" applyFont="0" applyAlignment="0" applyProtection="0">
      <alignment vertical="center"/>
    </xf>
    <xf numFmtId="0" fontId="1" fillId="5" borderId="0" applyNumberFormat="0" applyBorder="0" applyAlignment="0" applyProtection="0">
      <alignment vertical="center"/>
    </xf>
    <xf numFmtId="0" fontId="1" fillId="10" borderId="16" applyNumberFormat="0" applyFont="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0" borderId="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10" borderId="16" applyNumberFormat="0" applyFont="0" applyAlignment="0" applyProtection="0">
      <alignment vertical="center"/>
    </xf>
    <xf numFmtId="0" fontId="1" fillId="5" borderId="0" applyNumberFormat="0" applyBorder="0" applyAlignment="0" applyProtection="0">
      <alignment vertical="center"/>
    </xf>
    <xf numFmtId="0" fontId="1" fillId="10" borderId="16" applyNumberFormat="0" applyFont="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10" borderId="16" applyNumberFormat="0" applyFont="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0" borderId="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0" borderId="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44" fillId="30" borderId="0" applyNumberFormat="0" applyBorder="0" applyAlignment="0" applyProtection="0">
      <alignment vertical="center"/>
    </xf>
    <xf numFmtId="0" fontId="44" fillId="25" borderId="0" applyNumberFormat="0" applyBorder="0" applyAlignment="0" applyProtection="0">
      <alignment vertical="center"/>
    </xf>
    <xf numFmtId="0" fontId="44" fillId="45" borderId="0" applyNumberFormat="0" applyBorder="0" applyAlignment="0" applyProtection="0">
      <alignment vertical="center"/>
    </xf>
    <xf numFmtId="0" fontId="44" fillId="25" borderId="0" applyNumberFormat="0" applyBorder="0" applyAlignment="0" applyProtection="0">
      <alignment vertical="center"/>
    </xf>
    <xf numFmtId="0" fontId="44" fillId="44" borderId="0" applyNumberFormat="0" applyBorder="0" applyAlignment="0" applyProtection="0">
      <alignment vertical="center"/>
    </xf>
    <xf numFmtId="0" fontId="1" fillId="0" borderId="0">
      <alignment vertical="center"/>
    </xf>
    <xf numFmtId="0" fontId="44" fillId="44" borderId="0" applyNumberFormat="0" applyBorder="0" applyAlignment="0" applyProtection="0">
      <alignment vertical="center"/>
    </xf>
    <xf numFmtId="0" fontId="1" fillId="0" borderId="0">
      <alignment vertical="center"/>
    </xf>
    <xf numFmtId="0" fontId="44" fillId="44" borderId="0" applyNumberFormat="0" applyBorder="0" applyAlignment="0" applyProtection="0">
      <alignment vertical="center"/>
    </xf>
    <xf numFmtId="0" fontId="1" fillId="0" borderId="0">
      <alignment vertical="center"/>
    </xf>
    <xf numFmtId="0" fontId="44" fillId="44" borderId="0" applyNumberFormat="0" applyBorder="0" applyAlignment="0" applyProtection="0">
      <alignment vertical="center"/>
    </xf>
    <xf numFmtId="0" fontId="44" fillId="44" borderId="0" applyNumberFormat="0" applyBorder="0" applyAlignment="0" applyProtection="0">
      <alignment vertical="center"/>
    </xf>
    <xf numFmtId="0" fontId="44" fillId="48" borderId="0" applyNumberFormat="0" applyBorder="0" applyAlignment="0" applyProtection="0">
      <alignment vertical="center"/>
    </xf>
    <xf numFmtId="0" fontId="44" fillId="44" borderId="0" applyNumberFormat="0" applyBorder="0" applyAlignment="0" applyProtection="0">
      <alignment vertical="center"/>
    </xf>
    <xf numFmtId="0" fontId="44" fillId="44" borderId="0" applyNumberFormat="0" applyBorder="0" applyAlignment="0" applyProtection="0">
      <alignment vertical="center"/>
    </xf>
    <xf numFmtId="0" fontId="44" fillId="43" borderId="0" applyNumberFormat="0" applyBorder="0" applyAlignment="0" applyProtection="0">
      <alignment vertical="center"/>
    </xf>
    <xf numFmtId="0" fontId="44" fillId="50" borderId="0" applyNumberFormat="0" applyBorder="0" applyAlignment="0" applyProtection="0">
      <alignment vertical="center"/>
    </xf>
    <xf numFmtId="0" fontId="44" fillId="43" borderId="0" applyNumberFormat="0" applyBorder="0" applyAlignment="0" applyProtection="0">
      <alignment vertical="center"/>
    </xf>
    <xf numFmtId="0" fontId="44" fillId="50" borderId="0" applyNumberFormat="0" applyBorder="0" applyAlignment="0" applyProtection="0">
      <alignment vertical="center"/>
    </xf>
    <xf numFmtId="0" fontId="44" fillId="47" borderId="0" applyNumberFormat="0" applyBorder="0" applyAlignment="0" applyProtection="0">
      <alignment vertical="center"/>
    </xf>
    <xf numFmtId="0" fontId="44" fillId="47" borderId="0" applyNumberFormat="0" applyBorder="0" applyAlignment="0" applyProtection="0">
      <alignment vertical="center"/>
    </xf>
    <xf numFmtId="0" fontId="44" fillId="47" borderId="0" applyNumberFormat="0" applyBorder="0" applyAlignment="0" applyProtection="0">
      <alignment vertical="center"/>
    </xf>
    <xf numFmtId="0" fontId="44" fillId="51" borderId="0" applyNumberFormat="0" applyBorder="0" applyAlignment="0" applyProtection="0">
      <alignment vertical="center"/>
    </xf>
    <xf numFmtId="0" fontId="44" fillId="47" borderId="0" applyNumberFormat="0" applyBorder="0" applyAlignment="0" applyProtection="0">
      <alignment vertical="center"/>
    </xf>
    <xf numFmtId="0" fontId="44" fillId="51" borderId="0" applyNumberFormat="0" applyBorder="0" applyAlignment="0" applyProtection="0">
      <alignment vertical="center"/>
    </xf>
    <xf numFmtId="0" fontId="44" fillId="47" borderId="0" applyNumberFormat="0" applyBorder="0" applyAlignment="0" applyProtection="0">
      <alignment vertical="center"/>
    </xf>
    <xf numFmtId="0" fontId="44" fillId="49" borderId="0" applyNumberFormat="0" applyBorder="0" applyAlignment="0" applyProtection="0">
      <alignment vertical="center"/>
    </xf>
    <xf numFmtId="0" fontId="44" fillId="49" borderId="0" applyNumberFormat="0" applyBorder="0" applyAlignment="0" applyProtection="0">
      <alignment vertical="center"/>
    </xf>
    <xf numFmtId="0" fontId="44" fillId="49" borderId="0" applyNumberFormat="0" applyBorder="0" applyAlignment="0" applyProtection="0">
      <alignment vertical="center"/>
    </xf>
    <xf numFmtId="0" fontId="44" fillId="49" borderId="0" applyNumberFormat="0" applyBorder="0" applyAlignment="0" applyProtection="0">
      <alignment vertical="center"/>
    </xf>
    <xf numFmtId="0" fontId="44" fillId="49" borderId="0" applyNumberFormat="0" applyBorder="0" applyAlignment="0" applyProtection="0">
      <alignment vertical="center"/>
    </xf>
    <xf numFmtId="0" fontId="44" fillId="49" borderId="0" applyNumberFormat="0" applyBorder="0" applyAlignment="0" applyProtection="0">
      <alignment vertical="center"/>
    </xf>
    <xf numFmtId="0" fontId="44" fillId="49" borderId="0" applyNumberFormat="0" applyBorder="0" applyAlignment="0" applyProtection="0">
      <alignment vertical="center"/>
    </xf>
    <xf numFmtId="0" fontId="44" fillId="49" borderId="0" applyNumberFormat="0" applyBorder="0" applyAlignment="0" applyProtection="0">
      <alignment vertical="center"/>
    </xf>
    <xf numFmtId="0" fontId="44" fillId="52" borderId="0" applyNumberFormat="0" applyBorder="0" applyAlignment="0" applyProtection="0">
      <alignment vertical="center"/>
    </xf>
    <xf numFmtId="0" fontId="44" fillId="49" borderId="0" applyNumberFormat="0" applyBorder="0" applyAlignment="0" applyProtection="0">
      <alignment vertical="center"/>
    </xf>
    <xf numFmtId="0" fontId="44" fillId="49" borderId="0" applyNumberFormat="0" applyBorder="0" applyAlignment="0" applyProtection="0">
      <alignment vertical="center"/>
    </xf>
    <xf numFmtId="0" fontId="44" fillId="52" borderId="0" applyNumberFormat="0" applyBorder="0" applyAlignment="0" applyProtection="0">
      <alignment vertical="center"/>
    </xf>
    <xf numFmtId="0" fontId="44" fillId="49" borderId="0" applyNumberFormat="0" applyBorder="0" applyAlignment="0" applyProtection="0">
      <alignment vertical="center"/>
    </xf>
    <xf numFmtId="0" fontId="44" fillId="25" borderId="0" applyNumberFormat="0" applyBorder="0" applyAlignment="0" applyProtection="0">
      <alignment vertical="center"/>
    </xf>
    <xf numFmtId="0" fontId="44" fillId="44" borderId="0" applyNumberFormat="0" applyBorder="0" applyAlignment="0" applyProtection="0">
      <alignment vertical="center"/>
    </xf>
    <xf numFmtId="0" fontId="44" fillId="43" borderId="0" applyNumberFormat="0" applyBorder="0" applyAlignment="0" applyProtection="0">
      <alignment vertical="center"/>
    </xf>
    <xf numFmtId="0" fontId="44" fillId="47" borderId="0" applyNumberFormat="0" applyBorder="0" applyAlignment="0" applyProtection="0">
      <alignment vertical="center"/>
    </xf>
    <xf numFmtId="0" fontId="44" fillId="49" borderId="0" applyNumberFormat="0" applyBorder="0" applyAlignment="0" applyProtection="0">
      <alignment vertical="center"/>
    </xf>
    <xf numFmtId="0" fontId="70" fillId="53" borderId="0"/>
    <xf numFmtId="0" fontId="47" fillId="0" borderId="24" applyNumberFormat="0" applyFill="0" applyAlignment="0" applyProtection="0">
      <alignment vertical="center"/>
    </xf>
    <xf numFmtId="0" fontId="47" fillId="0" borderId="24" applyNumberFormat="0" applyFill="0" applyAlignment="0" applyProtection="0">
      <alignment vertical="center"/>
    </xf>
    <xf numFmtId="0" fontId="47" fillId="0" borderId="24" applyNumberFormat="0" applyFill="0" applyAlignment="0" applyProtection="0">
      <alignment vertical="center"/>
    </xf>
    <xf numFmtId="0" fontId="47" fillId="0" borderId="24" applyNumberFormat="0" applyFill="0" applyAlignment="0" applyProtection="0">
      <alignment vertical="center"/>
    </xf>
    <xf numFmtId="0" fontId="47" fillId="0" borderId="24" applyNumberFormat="0" applyFill="0" applyAlignment="0" applyProtection="0">
      <alignment vertical="center"/>
    </xf>
    <xf numFmtId="0" fontId="47" fillId="0" borderId="24" applyNumberFormat="0" applyFill="0" applyAlignment="0" applyProtection="0">
      <alignment vertical="center"/>
    </xf>
    <xf numFmtId="0" fontId="47" fillId="0" borderId="24" applyNumberFormat="0" applyFill="0" applyAlignment="0" applyProtection="0">
      <alignment vertical="center"/>
    </xf>
    <xf numFmtId="0" fontId="47" fillId="0" borderId="24" applyNumberFormat="0" applyFill="0" applyAlignment="0" applyProtection="0">
      <alignment vertical="center"/>
    </xf>
    <xf numFmtId="0" fontId="47" fillId="0" borderId="24" applyNumberFormat="0" applyFill="0" applyAlignment="0" applyProtection="0">
      <alignment vertical="center"/>
    </xf>
    <xf numFmtId="0" fontId="47" fillId="0" borderId="24" applyNumberFormat="0" applyFill="0" applyAlignment="0" applyProtection="0">
      <alignment vertical="center"/>
    </xf>
    <xf numFmtId="0" fontId="47" fillId="0" borderId="24" applyNumberFormat="0" applyFill="0" applyAlignment="0" applyProtection="0">
      <alignment vertical="center"/>
    </xf>
    <xf numFmtId="0" fontId="48" fillId="0" borderId="25" applyNumberFormat="0" applyFill="0" applyAlignment="0" applyProtection="0">
      <alignment vertical="center"/>
    </xf>
    <xf numFmtId="0" fontId="48" fillId="0" borderId="25" applyNumberFormat="0" applyFill="0" applyAlignment="0" applyProtection="0">
      <alignment vertical="center"/>
    </xf>
    <xf numFmtId="0" fontId="48" fillId="0" borderId="25" applyNumberFormat="0" applyFill="0" applyAlignment="0" applyProtection="0">
      <alignment vertical="center"/>
    </xf>
    <xf numFmtId="0" fontId="48" fillId="0" borderId="25" applyNumberFormat="0" applyFill="0" applyAlignment="0" applyProtection="0">
      <alignment vertical="center"/>
    </xf>
    <xf numFmtId="0" fontId="48" fillId="0" borderId="25" applyNumberFormat="0" applyFill="0" applyAlignment="0" applyProtection="0">
      <alignment vertical="center"/>
    </xf>
    <xf numFmtId="0" fontId="48" fillId="0" borderId="25" applyNumberFormat="0" applyFill="0" applyAlignment="0" applyProtection="0">
      <alignment vertical="center"/>
    </xf>
    <xf numFmtId="0" fontId="48" fillId="0" borderId="25" applyNumberFormat="0" applyFill="0" applyAlignment="0" applyProtection="0">
      <alignment vertical="center"/>
    </xf>
    <xf numFmtId="0" fontId="48" fillId="0" borderId="25" applyNumberFormat="0" applyFill="0" applyAlignment="0" applyProtection="0">
      <alignment vertical="center"/>
    </xf>
    <xf numFmtId="0" fontId="48" fillId="0" borderId="25" applyNumberFormat="0" applyFill="0" applyAlignment="0" applyProtection="0">
      <alignment vertical="center"/>
    </xf>
    <xf numFmtId="0" fontId="48" fillId="0" borderId="25" applyNumberFormat="0" applyFill="0" applyAlignment="0" applyProtection="0">
      <alignment vertical="center"/>
    </xf>
    <xf numFmtId="0" fontId="48" fillId="0" borderId="25" applyNumberFormat="0" applyFill="0" applyAlignment="0" applyProtection="0">
      <alignment vertical="center"/>
    </xf>
    <xf numFmtId="0" fontId="42" fillId="0" borderId="26" applyNumberFormat="0" applyFill="0" applyAlignment="0" applyProtection="0">
      <alignment vertical="center"/>
    </xf>
    <xf numFmtId="0" fontId="1" fillId="0" borderId="0">
      <alignment vertical="center"/>
    </xf>
    <xf numFmtId="0" fontId="42" fillId="0" borderId="26" applyNumberFormat="0" applyFill="0" applyAlignment="0" applyProtection="0">
      <alignment vertical="center"/>
    </xf>
    <xf numFmtId="0" fontId="1" fillId="0" borderId="0">
      <alignment vertical="center"/>
    </xf>
    <xf numFmtId="0" fontId="42" fillId="0" borderId="26" applyNumberFormat="0" applyFill="0" applyAlignment="0" applyProtection="0">
      <alignment vertical="center"/>
    </xf>
    <xf numFmtId="0" fontId="42" fillId="0" borderId="26" applyNumberFormat="0" applyFill="0" applyAlignment="0" applyProtection="0">
      <alignment vertical="center"/>
    </xf>
    <xf numFmtId="0" fontId="42" fillId="0" borderId="26" applyNumberFormat="0" applyFill="0" applyAlignment="0" applyProtection="0">
      <alignment vertical="center"/>
    </xf>
    <xf numFmtId="0" fontId="1" fillId="0" borderId="0">
      <alignment vertical="center"/>
    </xf>
    <xf numFmtId="0" fontId="42" fillId="0" borderId="26" applyNumberFormat="0" applyFill="0" applyAlignment="0" applyProtection="0">
      <alignment vertical="center"/>
    </xf>
    <xf numFmtId="0" fontId="1" fillId="0" borderId="0">
      <alignment vertical="center"/>
    </xf>
    <xf numFmtId="0" fontId="42" fillId="0" borderId="27" applyNumberFormat="0" applyFill="0" applyAlignment="0" applyProtection="0">
      <alignment vertical="center"/>
    </xf>
    <xf numFmtId="0" fontId="42" fillId="0" borderId="26" applyNumberFormat="0" applyFill="0" applyAlignment="0" applyProtection="0">
      <alignment vertical="center"/>
    </xf>
    <xf numFmtId="0" fontId="42" fillId="0" borderId="27" applyNumberFormat="0" applyFill="0" applyAlignment="0" applyProtection="0">
      <alignment vertical="center"/>
    </xf>
    <xf numFmtId="0" fontId="42" fillId="0" borderId="26" applyNumberFormat="0" applyFill="0" applyAlignment="0" applyProtection="0">
      <alignment vertical="center"/>
    </xf>
    <xf numFmtId="0" fontId="42" fillId="0" borderId="0" applyNumberFormat="0" applyFill="0" applyBorder="0" applyAlignment="0" applyProtection="0">
      <alignment vertical="center"/>
    </xf>
    <xf numFmtId="0" fontId="1" fillId="0" borderId="0">
      <alignment vertical="center"/>
    </xf>
    <xf numFmtId="0" fontId="42" fillId="0" borderId="0" applyNumberFormat="0" applyFill="0" applyBorder="0" applyAlignment="0" applyProtection="0">
      <alignment vertical="center"/>
    </xf>
    <xf numFmtId="0" fontId="1" fillId="0" borderId="0">
      <alignment vertical="center"/>
    </xf>
    <xf numFmtId="0" fontId="42" fillId="0" borderId="0" applyNumberFormat="0" applyFill="0" applyBorder="0" applyAlignment="0" applyProtection="0">
      <alignment vertical="center"/>
    </xf>
    <xf numFmtId="0" fontId="1" fillId="0" borderId="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1" fillId="0" borderId="0">
      <alignment vertical="center"/>
    </xf>
    <xf numFmtId="0" fontId="42" fillId="0" borderId="0" applyNumberFormat="0" applyFill="0" applyBorder="0" applyAlignment="0" applyProtection="0">
      <alignment vertical="center"/>
    </xf>
    <xf numFmtId="0" fontId="1" fillId="0" borderId="0">
      <alignment vertical="center"/>
    </xf>
    <xf numFmtId="0" fontId="42" fillId="0" borderId="0" applyNumberFormat="0" applyFill="0" applyBorder="0" applyAlignment="0" applyProtection="0">
      <alignment vertical="center"/>
    </xf>
    <xf numFmtId="0" fontId="1" fillId="0" borderId="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1" fillId="0" borderId="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1" fillId="0" borderId="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7" fillId="21" borderId="0" applyNumberFormat="0" applyBorder="0" applyAlignment="0" applyProtection="0">
      <alignment vertical="center"/>
    </xf>
    <xf numFmtId="0" fontId="67" fillId="21" borderId="0" applyNumberFormat="0" applyBorder="0" applyAlignment="0" applyProtection="0">
      <alignment vertical="center"/>
    </xf>
    <xf numFmtId="0" fontId="67" fillId="21" borderId="0" applyNumberFormat="0" applyBorder="0" applyAlignment="0" applyProtection="0">
      <alignment vertical="center"/>
    </xf>
    <xf numFmtId="0" fontId="67" fillId="21" borderId="0" applyNumberFormat="0" applyBorder="0" applyAlignment="0" applyProtection="0">
      <alignment vertical="center"/>
    </xf>
    <xf numFmtId="0" fontId="67" fillId="21" borderId="0" applyNumberFormat="0" applyBorder="0" applyAlignment="0" applyProtection="0">
      <alignment vertical="center"/>
    </xf>
    <xf numFmtId="0" fontId="67" fillId="21" borderId="0" applyNumberFormat="0" applyBorder="0" applyAlignment="0" applyProtection="0">
      <alignment vertical="center"/>
    </xf>
    <xf numFmtId="0" fontId="60" fillId="0" borderId="0"/>
    <xf numFmtId="0" fontId="1" fillId="0" borderId="0">
      <alignment vertical="center"/>
    </xf>
    <xf numFmtId="0" fontId="1" fillId="0" borderId="0"/>
    <xf numFmtId="0" fontId="60" fillId="0" borderId="0"/>
    <xf numFmtId="0" fontId="69"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4" fillId="41"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4" fillId="20"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0" borderId="16"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3" fillId="33"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9" fillId="0" borderId="0"/>
    <xf numFmtId="0" fontId="69" fillId="0" borderId="0"/>
    <xf numFmtId="0" fontId="1" fillId="0" borderId="0"/>
    <xf numFmtId="0" fontId="69"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0" fillId="0" borderId="0"/>
    <xf numFmtId="0" fontId="1" fillId="0" borderId="0"/>
    <xf numFmtId="0" fontId="1" fillId="0" borderId="0">
      <alignment vertical="center"/>
    </xf>
    <xf numFmtId="0" fontId="1" fillId="0" borderId="0">
      <alignment vertical="center"/>
    </xf>
    <xf numFmtId="0" fontId="69" fillId="0" borderId="0"/>
    <xf numFmtId="0" fontId="1" fillId="0" borderId="0">
      <alignment vertical="center"/>
    </xf>
    <xf numFmtId="0" fontId="1" fillId="0" borderId="0">
      <alignment vertical="center"/>
    </xf>
    <xf numFmtId="0" fontId="0"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0"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60" fillId="0" borderId="0"/>
    <xf numFmtId="0" fontId="73" fillId="0" borderId="0">
      <alignment vertical="center"/>
    </xf>
    <xf numFmtId="0" fontId="1" fillId="0" borderId="0">
      <alignment vertical="center"/>
    </xf>
    <xf numFmtId="0" fontId="60"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8" fillId="28" borderId="17" applyNumberFormat="0" applyAlignment="0" applyProtection="0">
      <alignment vertical="center"/>
    </xf>
    <xf numFmtId="0" fontId="1" fillId="0" borderId="0">
      <alignment vertical="center"/>
    </xf>
    <xf numFmtId="0" fontId="1" fillId="0" borderId="0">
      <alignment vertical="center"/>
    </xf>
    <xf numFmtId="0" fontId="58" fillId="28" borderId="17" applyNumberFormat="0" applyAlignment="0" applyProtection="0">
      <alignment vertical="center"/>
    </xf>
    <xf numFmtId="0" fontId="1" fillId="0" borderId="0">
      <alignment vertical="center"/>
    </xf>
    <xf numFmtId="0" fontId="1" fillId="0" borderId="0">
      <alignment vertical="center"/>
    </xf>
    <xf numFmtId="0" fontId="58" fillId="28" borderId="17" applyNumberForma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8" fillId="28" borderId="17" applyNumberForma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0" borderId="16"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4" fillId="31" borderId="21" applyNumberFormat="0" applyAlignment="0" applyProtection="0">
      <alignment vertical="center"/>
    </xf>
    <xf numFmtId="0" fontId="1" fillId="0" borderId="0">
      <alignment vertical="center"/>
    </xf>
    <xf numFmtId="0" fontId="64" fillId="31" borderId="21" applyNumberFormat="0" applyAlignment="0" applyProtection="0">
      <alignment vertical="center"/>
    </xf>
    <xf numFmtId="0" fontId="1" fillId="0" borderId="0">
      <alignment vertical="center"/>
    </xf>
    <xf numFmtId="0" fontId="64" fillId="31" borderId="21" applyNumberFormat="0" applyAlignment="0" applyProtection="0">
      <alignment vertical="center"/>
    </xf>
    <xf numFmtId="0" fontId="1" fillId="0" borderId="0">
      <alignment vertical="center"/>
    </xf>
    <xf numFmtId="0" fontId="1" fillId="0" borderId="0">
      <alignment vertical="center"/>
    </xf>
    <xf numFmtId="0" fontId="64" fillId="31" borderId="21" applyNumberForma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0" fillId="0" borderId="0" applyNumberForma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4" fillId="39" borderId="0" applyNumberFormat="0" applyBorder="0" applyAlignment="0" applyProtection="0">
      <alignment vertical="center"/>
    </xf>
    <xf numFmtId="0" fontId="1" fillId="0" borderId="0">
      <alignment vertical="center"/>
    </xf>
    <xf numFmtId="0" fontId="44" fillId="39"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4" fillId="39"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4" fillId="41" borderId="0" applyNumberFormat="0" applyBorder="0" applyAlignment="0" applyProtection="0">
      <alignment vertical="center"/>
    </xf>
    <xf numFmtId="0" fontId="1" fillId="0" borderId="0">
      <alignment vertical="center"/>
    </xf>
    <xf numFmtId="0" fontId="44" fillId="41"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0" fillId="0" borderId="0">
      <alignment vertical="center"/>
    </xf>
    <xf numFmtId="0" fontId="60" fillId="0" borderId="0">
      <alignment vertical="center"/>
    </xf>
    <xf numFmtId="0" fontId="60" fillId="0" borderId="0">
      <alignment vertical="center"/>
    </xf>
    <xf numFmtId="0" fontId="60" fillId="0" borderId="0">
      <alignment vertical="center"/>
    </xf>
    <xf numFmtId="0" fontId="1" fillId="0" borderId="0">
      <alignment vertical="center"/>
    </xf>
    <xf numFmtId="0" fontId="60" fillId="0" borderId="0">
      <alignment vertical="center"/>
    </xf>
    <xf numFmtId="0" fontId="60" fillId="0" borderId="0">
      <alignment vertical="center"/>
    </xf>
    <xf numFmtId="0" fontId="1" fillId="0" borderId="0">
      <alignment vertical="center"/>
    </xf>
    <xf numFmtId="0" fontId="60" fillId="0" borderId="0">
      <alignment vertical="center"/>
    </xf>
    <xf numFmtId="0" fontId="60" fillId="0" borderId="0">
      <alignment vertical="center"/>
    </xf>
    <xf numFmtId="0" fontId="6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0" fillId="0" borderId="0">
      <alignment vertical="center"/>
    </xf>
    <xf numFmtId="0" fontId="1" fillId="0" borderId="0">
      <alignment vertical="center"/>
    </xf>
    <xf numFmtId="0" fontId="6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0" fillId="0" borderId="0">
      <alignment vertical="center"/>
    </xf>
    <xf numFmtId="0" fontId="60" fillId="0" borderId="0">
      <alignment vertical="center"/>
    </xf>
    <xf numFmtId="0" fontId="60" fillId="0" borderId="0">
      <alignment vertical="center"/>
    </xf>
    <xf numFmtId="0" fontId="6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0" fillId="0" borderId="0">
      <alignment vertical="center"/>
    </xf>
    <xf numFmtId="0" fontId="6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0" fillId="0" borderId="0">
      <alignment vertical="center"/>
    </xf>
    <xf numFmtId="0" fontId="60" fillId="0" borderId="0">
      <alignment vertical="center"/>
    </xf>
    <xf numFmtId="0" fontId="60" fillId="0" borderId="0">
      <alignment vertical="center"/>
    </xf>
    <xf numFmtId="0" fontId="1" fillId="0" borderId="0">
      <alignment vertical="center"/>
    </xf>
    <xf numFmtId="0" fontId="57" fillId="19" borderId="17" applyNumberForma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57" fillId="19" borderId="17" applyNumberFormat="0" applyAlignment="0" applyProtection="0">
      <alignment vertical="center"/>
    </xf>
    <xf numFmtId="0" fontId="1" fillId="0" borderId="0">
      <alignment vertical="center"/>
    </xf>
    <xf numFmtId="0" fontId="57" fillId="19" borderId="17" applyNumberForma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7" fillId="19" borderId="17" applyNumberForma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0" borderId="16" applyNumberFormat="0" applyFont="0" applyAlignment="0" applyProtection="0">
      <alignment vertical="center"/>
    </xf>
    <xf numFmtId="0" fontId="1" fillId="0" borderId="0">
      <alignment vertical="center"/>
    </xf>
    <xf numFmtId="0" fontId="1" fillId="10" borderId="16"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7" fillId="19" borderId="17" applyNumberForma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4" fillId="36" borderId="0" applyNumberFormat="0" applyBorder="0" applyAlignment="0" applyProtection="0">
      <alignment vertical="center"/>
    </xf>
    <xf numFmtId="0" fontId="1" fillId="0" borderId="0">
      <alignment vertical="center"/>
    </xf>
    <xf numFmtId="0" fontId="1" fillId="0" borderId="0">
      <alignment vertical="center"/>
    </xf>
    <xf numFmtId="0" fontId="44" fillId="36" borderId="0" applyNumberFormat="0" applyBorder="0" applyAlignment="0" applyProtection="0">
      <alignment vertical="center"/>
    </xf>
    <xf numFmtId="0" fontId="1" fillId="0" borderId="0">
      <alignment vertical="center"/>
    </xf>
    <xf numFmtId="0" fontId="1" fillId="0" borderId="0">
      <alignment vertical="center"/>
    </xf>
    <xf numFmtId="0" fontId="44" fillId="36"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7" fillId="19" borderId="17" applyNumberForma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7" fillId="19" borderId="17" applyNumberFormat="0" applyAlignment="0" applyProtection="0">
      <alignment vertical="center"/>
    </xf>
    <xf numFmtId="0" fontId="1" fillId="0" borderId="0">
      <alignment vertical="center"/>
    </xf>
    <xf numFmtId="0" fontId="57" fillId="19" borderId="17" applyNumberFormat="0" applyAlignment="0" applyProtection="0">
      <alignment vertical="center"/>
    </xf>
    <xf numFmtId="0" fontId="1" fillId="0" borderId="0">
      <alignment vertical="center"/>
    </xf>
    <xf numFmtId="0" fontId="57" fillId="19" borderId="17" applyNumberForma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7" fillId="19" borderId="17" applyNumberForma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3" fillId="33" borderId="0" applyNumberFormat="0" applyBorder="0" applyAlignment="0" applyProtection="0">
      <alignment vertical="center"/>
    </xf>
    <xf numFmtId="0" fontId="1" fillId="0" borderId="0">
      <alignment vertical="center"/>
    </xf>
    <xf numFmtId="0" fontId="63" fillId="33" borderId="0" applyNumberFormat="0" applyBorder="0" applyAlignment="0" applyProtection="0">
      <alignment vertical="center"/>
    </xf>
    <xf numFmtId="0" fontId="1" fillId="0" borderId="0">
      <alignment vertical="center"/>
    </xf>
    <xf numFmtId="0" fontId="63" fillId="33"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3" fillId="33"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2" fillId="0" borderId="23" applyNumberFormat="0" applyFill="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3" fillId="0" borderId="0" applyNumberForma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3" fillId="33"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8" fillId="28" borderId="17" applyNumberFormat="0" applyAlignment="0" applyProtection="0">
      <alignment vertical="center"/>
    </xf>
    <xf numFmtId="0" fontId="1" fillId="0" borderId="0">
      <alignment vertical="center"/>
    </xf>
    <xf numFmtId="0" fontId="58" fillId="28" borderId="17" applyNumberForma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4" fillId="31" borderId="21" applyNumberForma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5" fillId="28" borderId="20" applyNumberForma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8" fillId="0" borderId="22" applyNumberFormat="0" applyFill="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10" borderId="16" applyNumberFormat="0" applyFont="0" applyAlignment="0" applyProtection="0">
      <alignment vertical="center"/>
    </xf>
    <xf numFmtId="0" fontId="1" fillId="0" borderId="0">
      <alignment vertical="center"/>
    </xf>
    <xf numFmtId="0" fontId="1" fillId="10" borderId="16"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0"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4" fillId="36"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7" fillId="19" borderId="17" applyNumberForma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4" fillId="36" borderId="0" applyNumberFormat="0" applyBorder="0" applyAlignment="0" applyProtection="0">
      <alignment vertical="center"/>
    </xf>
    <xf numFmtId="0" fontId="1" fillId="0" borderId="0">
      <alignment vertical="center"/>
    </xf>
    <xf numFmtId="0" fontId="44" fillId="38" borderId="0" applyNumberFormat="0" applyBorder="0" applyAlignment="0" applyProtection="0">
      <alignment vertical="center"/>
    </xf>
    <xf numFmtId="0" fontId="1" fillId="0" borderId="0">
      <alignment vertical="center"/>
    </xf>
    <xf numFmtId="0" fontId="44" fillId="38" borderId="0" applyNumberFormat="0" applyBorder="0" applyAlignment="0" applyProtection="0">
      <alignment vertical="center"/>
    </xf>
    <xf numFmtId="0" fontId="1" fillId="0" borderId="0">
      <alignment vertical="center"/>
    </xf>
    <xf numFmtId="0" fontId="44" fillId="38"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0" borderId="16" applyNumberFormat="0" applyFont="0" applyAlignment="0" applyProtection="0">
      <alignment vertical="center"/>
    </xf>
    <xf numFmtId="0" fontId="1" fillId="0" borderId="0">
      <alignment vertical="center"/>
    </xf>
    <xf numFmtId="0" fontId="1" fillId="10" borderId="16"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0" borderId="16"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0" borderId="16" applyNumberFormat="0" applyFont="0" applyAlignment="0" applyProtection="0">
      <alignment vertical="center"/>
    </xf>
    <xf numFmtId="0" fontId="1" fillId="0" borderId="0">
      <alignment vertical="center"/>
    </xf>
    <xf numFmtId="0" fontId="1" fillId="10" borderId="16"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10" borderId="16" applyNumberFormat="0" applyFont="0" applyAlignment="0" applyProtection="0">
      <alignment vertical="center"/>
    </xf>
    <xf numFmtId="0" fontId="1" fillId="0" borderId="0">
      <alignment vertical="center"/>
    </xf>
    <xf numFmtId="0" fontId="1" fillId="10" borderId="16" applyNumberFormat="0" applyFont="0" applyAlignment="0" applyProtection="0">
      <alignment vertical="center"/>
    </xf>
    <xf numFmtId="0" fontId="1" fillId="0" borderId="0">
      <alignment vertical="center"/>
    </xf>
    <xf numFmtId="0" fontId="1" fillId="10" borderId="16"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0"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0" borderId="16" applyNumberFormat="0" applyFont="0" applyAlignment="0" applyProtection="0">
      <alignment vertical="center"/>
    </xf>
    <xf numFmtId="0" fontId="1" fillId="0" borderId="0">
      <alignment vertical="center"/>
    </xf>
    <xf numFmtId="0" fontId="1" fillId="10" borderId="16"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0" borderId="16"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3" fillId="0" borderId="0" applyNumberFormat="0" applyFill="0" applyBorder="0" applyAlignment="0" applyProtection="0">
      <alignment vertical="center"/>
    </xf>
    <xf numFmtId="0" fontId="1" fillId="0" borderId="0">
      <alignment vertical="center"/>
    </xf>
    <xf numFmtId="0" fontId="3" fillId="0" borderId="0" applyNumberFormat="0" applyFill="0" applyBorder="0" applyAlignment="0" applyProtection="0">
      <alignment vertical="center"/>
    </xf>
    <xf numFmtId="0" fontId="1" fillId="0" borderId="0">
      <alignment vertical="center"/>
    </xf>
    <xf numFmtId="0" fontId="3" fillId="0" borderId="0" applyNumberForma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0" borderId="16" applyNumberFormat="0" applyFont="0" applyAlignment="0" applyProtection="0">
      <alignment vertical="center"/>
    </xf>
    <xf numFmtId="0" fontId="1" fillId="0" borderId="0">
      <alignment vertical="center"/>
    </xf>
    <xf numFmtId="0" fontId="1" fillId="10" borderId="16"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0" borderId="16"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0"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0" fillId="0" borderId="0"/>
    <xf numFmtId="0" fontId="60"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0"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0" borderId="16" applyNumberFormat="0" applyFont="0" applyAlignment="0" applyProtection="0">
      <alignment vertical="center"/>
    </xf>
    <xf numFmtId="0" fontId="1" fillId="0" borderId="0">
      <alignment vertical="center"/>
    </xf>
    <xf numFmtId="0" fontId="1" fillId="10" borderId="16"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0"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60" fillId="0" borderId="0"/>
    <xf numFmtId="0" fontId="1" fillId="0" borderId="0">
      <alignment vertical="center"/>
    </xf>
    <xf numFmtId="0" fontId="1" fillId="0" borderId="0"/>
    <xf numFmtId="0" fontId="1" fillId="0" borderId="0"/>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72" fillId="0" borderId="0" applyNumberFormat="0" applyFill="0" applyBorder="0" applyAlignment="0" applyProtection="0">
      <alignment vertical="top"/>
      <protection locked="0"/>
    </xf>
    <xf numFmtId="0" fontId="72" fillId="0" borderId="0" applyNumberFormat="0" applyFill="0" applyBorder="0" applyAlignment="0" applyProtection="0">
      <alignment vertical="top"/>
      <protection locked="0"/>
    </xf>
    <xf numFmtId="0" fontId="72" fillId="0" borderId="0" applyNumberFormat="0" applyFill="0" applyBorder="0" applyAlignment="0" applyProtection="0">
      <alignment vertical="top"/>
      <protection locked="0"/>
    </xf>
    <xf numFmtId="0" fontId="38" fillId="0" borderId="0" applyNumberFormat="0" applyFill="0" applyBorder="0" applyAlignment="0" applyProtection="0">
      <alignment vertical="center"/>
    </xf>
    <xf numFmtId="0" fontId="72" fillId="0" borderId="0" applyNumberFormat="0" applyFill="0" applyBorder="0" applyAlignment="0" applyProtection="0">
      <alignment vertical="top"/>
      <protection locked="0"/>
    </xf>
    <xf numFmtId="0" fontId="63" fillId="33" borderId="0" applyNumberFormat="0" applyBorder="0" applyAlignment="0" applyProtection="0">
      <alignment vertical="center"/>
    </xf>
    <xf numFmtId="0" fontId="63" fillId="33" borderId="0" applyNumberFormat="0" applyBorder="0" applyAlignment="0" applyProtection="0">
      <alignment vertical="center"/>
    </xf>
    <xf numFmtId="0" fontId="63" fillId="33" borderId="0" applyNumberFormat="0" applyBorder="0" applyAlignment="0" applyProtection="0">
      <alignment vertical="center"/>
    </xf>
    <xf numFmtId="0" fontId="63" fillId="33" borderId="0" applyNumberFormat="0" applyBorder="0" applyAlignment="0" applyProtection="0">
      <alignment vertical="center"/>
    </xf>
    <xf numFmtId="0" fontId="63" fillId="33" borderId="0" applyNumberFormat="0" applyBorder="0" applyAlignment="0" applyProtection="0">
      <alignment vertical="center"/>
    </xf>
    <xf numFmtId="0" fontId="63" fillId="33" borderId="0" applyNumberFormat="0" applyBorder="0" applyAlignment="0" applyProtection="0">
      <alignment vertical="center"/>
    </xf>
    <xf numFmtId="0" fontId="63" fillId="33" borderId="0" applyNumberFormat="0" applyBorder="0" applyAlignment="0" applyProtection="0">
      <alignment vertical="center"/>
    </xf>
    <xf numFmtId="0" fontId="63" fillId="33" borderId="0" applyNumberFormat="0" applyBorder="0" applyAlignment="0" applyProtection="0">
      <alignment vertical="center"/>
    </xf>
    <xf numFmtId="0" fontId="62" fillId="0" borderId="23" applyNumberFormat="0" applyFill="0" applyAlignment="0" applyProtection="0">
      <alignment vertical="center"/>
    </xf>
    <xf numFmtId="0" fontId="62" fillId="0" borderId="23" applyNumberFormat="0" applyFill="0" applyAlignment="0" applyProtection="0">
      <alignment vertical="center"/>
    </xf>
    <xf numFmtId="0" fontId="62" fillId="0" borderId="23" applyNumberFormat="0" applyFill="0" applyAlignment="0" applyProtection="0">
      <alignment vertical="center"/>
    </xf>
    <xf numFmtId="0" fontId="62" fillId="0" borderId="23" applyNumberFormat="0" applyFill="0" applyAlignment="0" applyProtection="0">
      <alignment vertical="center"/>
    </xf>
    <xf numFmtId="0" fontId="62" fillId="0" borderId="23" applyNumberFormat="0" applyFill="0" applyAlignment="0" applyProtection="0">
      <alignment vertical="center"/>
    </xf>
    <xf numFmtId="0" fontId="62" fillId="0" borderId="23" applyNumberFormat="0" applyFill="0" applyAlignment="0" applyProtection="0">
      <alignment vertical="center"/>
    </xf>
    <xf numFmtId="0" fontId="62" fillId="0" borderId="23" applyNumberFormat="0" applyFill="0" applyAlignment="0" applyProtection="0">
      <alignment vertical="center"/>
    </xf>
    <xf numFmtId="0" fontId="62" fillId="0" borderId="23" applyNumberFormat="0" applyFill="0" applyAlignment="0" applyProtection="0">
      <alignment vertical="center"/>
    </xf>
    <xf numFmtId="0" fontId="62" fillId="0" borderId="23" applyNumberFormat="0" applyFill="0" applyAlignment="0" applyProtection="0">
      <alignment vertical="center"/>
    </xf>
    <xf numFmtId="0" fontId="62" fillId="0" borderId="23" applyNumberFormat="0" applyFill="0" applyAlignment="0" applyProtection="0">
      <alignment vertical="center"/>
    </xf>
    <xf numFmtId="0" fontId="62" fillId="0" borderId="23" applyNumberFormat="0" applyFill="0" applyAlignment="0" applyProtection="0">
      <alignment vertical="center"/>
    </xf>
    <xf numFmtId="0" fontId="62" fillId="0" borderId="23" applyNumberFormat="0" applyFill="0" applyAlignment="0" applyProtection="0">
      <alignment vertical="center"/>
    </xf>
    <xf numFmtId="0" fontId="62" fillId="0" borderId="23" applyNumberFormat="0" applyFill="0" applyAlignment="0" applyProtection="0">
      <alignment vertical="center"/>
    </xf>
    <xf numFmtId="0" fontId="62" fillId="0" borderId="23" applyNumberFormat="0" applyFill="0" applyAlignment="0" applyProtection="0">
      <alignment vertical="center"/>
    </xf>
    <xf numFmtId="41" fontId="1" fillId="0" borderId="0" applyFill="0" applyBorder="0" applyAlignment="0" applyProtection="0"/>
    <xf numFmtId="177" fontId="1" fillId="0" borderId="0" applyFont="0" applyFill="0" applyBorder="0" applyAlignment="0" applyProtection="0">
      <alignment vertical="center"/>
    </xf>
    <xf numFmtId="0" fontId="58" fillId="28" borderId="17" applyNumberFormat="0" applyAlignment="0" applyProtection="0">
      <alignment vertical="center"/>
    </xf>
    <xf numFmtId="0" fontId="58" fillId="28" borderId="17" applyNumberFormat="0" applyAlignment="0" applyProtection="0">
      <alignment vertical="center"/>
    </xf>
    <xf numFmtId="0" fontId="58" fillId="28" borderId="17" applyNumberFormat="0" applyAlignment="0" applyProtection="0">
      <alignment vertical="center"/>
    </xf>
    <xf numFmtId="0" fontId="58" fillId="28" borderId="17" applyNumberFormat="0" applyAlignment="0" applyProtection="0">
      <alignment vertical="center"/>
    </xf>
    <xf numFmtId="0" fontId="58" fillId="28" borderId="17" applyNumberFormat="0" applyAlignment="0" applyProtection="0">
      <alignment vertical="center"/>
    </xf>
    <xf numFmtId="0" fontId="64" fillId="31" borderId="21" applyNumberFormat="0" applyAlignment="0" applyProtection="0">
      <alignment vertical="center"/>
    </xf>
    <xf numFmtId="0" fontId="64" fillId="31" borderId="21" applyNumberFormat="0" applyAlignment="0" applyProtection="0">
      <alignment vertical="center"/>
    </xf>
    <xf numFmtId="0" fontId="64" fillId="31" borderId="21" applyNumberFormat="0" applyAlignment="0" applyProtection="0">
      <alignment vertical="center"/>
    </xf>
    <xf numFmtId="0" fontId="64" fillId="31" borderId="21" applyNumberFormat="0" applyAlignment="0" applyProtection="0">
      <alignment vertical="center"/>
    </xf>
    <xf numFmtId="0" fontId="64" fillId="31" borderId="21" applyNumberFormat="0" applyAlignment="0" applyProtection="0">
      <alignment vertical="center"/>
    </xf>
    <xf numFmtId="0" fontId="64" fillId="31" borderId="21" applyNumberFormat="0" applyAlignment="0" applyProtection="0">
      <alignment vertical="center"/>
    </xf>
    <xf numFmtId="0" fontId="64" fillId="31" borderId="21" applyNumberFormat="0" applyAlignment="0" applyProtection="0">
      <alignment vertical="center"/>
    </xf>
    <xf numFmtId="0" fontId="64" fillId="31" borderId="21" applyNumberFormat="0" applyAlignment="0" applyProtection="0">
      <alignment vertical="center"/>
    </xf>
    <xf numFmtId="0" fontId="64" fillId="31" borderId="21" applyNumberFormat="0" applyAlignment="0" applyProtection="0">
      <alignment vertical="center"/>
    </xf>
    <xf numFmtId="0" fontId="64" fillId="31" borderId="21" applyNumberFormat="0" applyAlignment="0" applyProtection="0">
      <alignment vertical="center"/>
    </xf>
    <xf numFmtId="0" fontId="71" fillId="0" borderId="0" applyNumberFormat="0" applyFill="0" applyBorder="0" applyAlignment="0" applyProtection="0">
      <alignment vertical="center"/>
    </xf>
    <xf numFmtId="0" fontId="71"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68" fillId="0" borderId="22" applyNumberFormat="0" applyFill="0" applyAlignment="0" applyProtection="0">
      <alignment vertical="center"/>
    </xf>
    <xf numFmtId="0" fontId="68" fillId="0" borderId="22" applyNumberFormat="0" applyFill="0" applyAlignment="0" applyProtection="0">
      <alignment vertical="center"/>
    </xf>
    <xf numFmtId="0" fontId="68" fillId="0" borderId="22" applyNumberFormat="0" applyFill="0" applyAlignment="0" applyProtection="0">
      <alignment vertical="center"/>
    </xf>
    <xf numFmtId="0" fontId="68" fillId="0" borderId="22" applyNumberFormat="0" applyFill="0" applyAlignment="0" applyProtection="0">
      <alignment vertical="center"/>
    </xf>
    <xf numFmtId="0" fontId="68" fillId="0" borderId="22" applyNumberFormat="0" applyFill="0" applyAlignment="0" applyProtection="0">
      <alignment vertical="center"/>
    </xf>
    <xf numFmtId="0" fontId="68" fillId="0" borderId="22" applyNumberFormat="0" applyFill="0" applyAlignment="0" applyProtection="0">
      <alignment vertical="center"/>
    </xf>
    <xf numFmtId="0" fontId="68" fillId="0" borderId="22" applyNumberFormat="0" applyFill="0" applyAlignment="0" applyProtection="0">
      <alignment vertical="center"/>
    </xf>
    <xf numFmtId="0" fontId="68" fillId="0" borderId="22" applyNumberFormat="0" applyFill="0" applyAlignment="0" applyProtection="0">
      <alignment vertical="center"/>
    </xf>
    <xf numFmtId="0" fontId="68" fillId="0" borderId="22" applyNumberFormat="0" applyFill="0" applyAlignment="0" applyProtection="0">
      <alignment vertical="center"/>
    </xf>
    <xf numFmtId="0" fontId="68" fillId="0" borderId="22" applyNumberFormat="0" applyFill="0" applyAlignment="0" applyProtection="0">
      <alignment vertical="center"/>
    </xf>
    <xf numFmtId="0" fontId="68" fillId="0" borderId="22" applyNumberFormat="0" applyFill="0" applyAlignment="0" applyProtection="0">
      <alignment vertical="center"/>
    </xf>
    <xf numFmtId="0" fontId="68" fillId="0" borderId="22" applyNumberFormat="0" applyFill="0" applyAlignment="0" applyProtection="0">
      <alignment vertical="center"/>
    </xf>
    <xf numFmtId="0" fontId="68" fillId="0" borderId="22" applyNumberFormat="0" applyFill="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2" borderId="0" applyNumberFormat="0" applyBorder="0" applyAlignment="0" applyProtection="0">
      <alignment vertical="center"/>
    </xf>
    <xf numFmtId="0" fontId="44" fillId="32" borderId="0" applyNumberFormat="0" applyBorder="0" applyAlignment="0" applyProtection="0">
      <alignment vertical="center"/>
    </xf>
    <xf numFmtId="0" fontId="44" fillId="32" borderId="0" applyNumberFormat="0" applyBorder="0" applyAlignment="0" applyProtection="0">
      <alignment vertical="center"/>
    </xf>
    <xf numFmtId="0" fontId="1" fillId="10" borderId="16" applyNumberFormat="0" applyFont="0" applyAlignment="0" applyProtection="0">
      <alignment vertical="center"/>
    </xf>
    <xf numFmtId="0" fontId="44" fillId="32" borderId="0" applyNumberFormat="0" applyBorder="0" applyAlignment="0" applyProtection="0">
      <alignment vertical="center"/>
    </xf>
    <xf numFmtId="0" fontId="44" fillId="32" borderId="0" applyNumberFormat="0" applyBorder="0" applyAlignment="0" applyProtection="0">
      <alignment vertical="center"/>
    </xf>
    <xf numFmtId="0" fontId="1" fillId="10" borderId="16" applyNumberFormat="0" applyFont="0" applyAlignment="0" applyProtection="0">
      <alignment vertical="center"/>
    </xf>
    <xf numFmtId="0" fontId="44" fillId="32" borderId="0" applyNumberFormat="0" applyBorder="0" applyAlignment="0" applyProtection="0">
      <alignment vertical="center"/>
    </xf>
    <xf numFmtId="0" fontId="44" fillId="32" borderId="0" applyNumberFormat="0" applyBorder="0" applyAlignment="0" applyProtection="0">
      <alignment vertical="center"/>
    </xf>
    <xf numFmtId="0" fontId="44" fillId="32" borderId="0" applyNumberFormat="0" applyBorder="0" applyAlignment="0" applyProtection="0">
      <alignment vertical="center"/>
    </xf>
    <xf numFmtId="0" fontId="44" fillId="32" borderId="0" applyNumberFormat="0" applyBorder="0" applyAlignment="0" applyProtection="0">
      <alignment vertical="center"/>
    </xf>
    <xf numFmtId="0" fontId="44" fillId="38" borderId="0" applyNumberFormat="0" applyBorder="0" applyAlignment="0" applyProtection="0">
      <alignment vertical="center"/>
    </xf>
    <xf numFmtId="0" fontId="44" fillId="38" borderId="0" applyNumberFormat="0" applyBorder="0" applyAlignment="0" applyProtection="0">
      <alignment vertical="center"/>
    </xf>
    <xf numFmtId="0" fontId="44" fillId="38" borderId="0" applyNumberFormat="0" applyBorder="0" applyAlignment="0" applyProtection="0">
      <alignment vertical="center"/>
    </xf>
    <xf numFmtId="0" fontId="44" fillId="38" borderId="0" applyNumberFormat="0" applyBorder="0" applyAlignment="0" applyProtection="0">
      <alignment vertical="center"/>
    </xf>
    <xf numFmtId="0" fontId="44" fillId="38" borderId="0" applyNumberFormat="0" applyBorder="0" applyAlignment="0" applyProtection="0">
      <alignment vertical="center"/>
    </xf>
    <xf numFmtId="0" fontId="44" fillId="38" borderId="0" applyNumberFormat="0" applyBorder="0" applyAlignment="0" applyProtection="0">
      <alignment vertical="center"/>
    </xf>
    <xf numFmtId="0" fontId="44" fillId="38" borderId="0" applyNumberFormat="0" applyBorder="0" applyAlignment="0" applyProtection="0">
      <alignment vertical="center"/>
    </xf>
    <xf numFmtId="0" fontId="44" fillId="38" borderId="0" applyNumberFormat="0" applyBorder="0" applyAlignment="0" applyProtection="0">
      <alignment vertical="center"/>
    </xf>
    <xf numFmtId="0" fontId="44" fillId="39" borderId="0" applyNumberFormat="0" applyBorder="0" applyAlignment="0" applyProtection="0">
      <alignment vertical="center"/>
    </xf>
    <xf numFmtId="0" fontId="44" fillId="39" borderId="0" applyNumberFormat="0" applyBorder="0" applyAlignment="0" applyProtection="0">
      <alignment vertical="center"/>
    </xf>
    <xf numFmtId="0" fontId="44" fillId="39" borderId="0" applyNumberFormat="0" applyBorder="0" applyAlignment="0" applyProtection="0">
      <alignment vertical="center"/>
    </xf>
    <xf numFmtId="0" fontId="44" fillId="39" borderId="0" applyNumberFormat="0" applyBorder="0" applyAlignment="0" applyProtection="0">
      <alignment vertical="center"/>
    </xf>
    <xf numFmtId="0" fontId="44" fillId="39" borderId="0" applyNumberFormat="0" applyBorder="0" applyAlignment="0" applyProtection="0">
      <alignment vertical="center"/>
    </xf>
    <xf numFmtId="0" fontId="44" fillId="39" borderId="0" applyNumberFormat="0" applyBorder="0" applyAlignment="0" applyProtection="0">
      <alignment vertical="center"/>
    </xf>
    <xf numFmtId="0" fontId="44" fillId="39" borderId="0" applyNumberFormat="0" applyBorder="0" applyAlignment="0" applyProtection="0">
      <alignment vertical="center"/>
    </xf>
    <xf numFmtId="0" fontId="44" fillId="41" borderId="0" applyNumberFormat="0" applyBorder="0" applyAlignment="0" applyProtection="0">
      <alignment vertical="center"/>
    </xf>
    <xf numFmtId="0" fontId="44" fillId="41" borderId="0" applyNumberFormat="0" applyBorder="0" applyAlignment="0" applyProtection="0">
      <alignment vertical="center"/>
    </xf>
    <xf numFmtId="0" fontId="44" fillId="41" borderId="0" applyNumberFormat="0" applyBorder="0" applyAlignment="0" applyProtection="0">
      <alignment vertical="center"/>
    </xf>
    <xf numFmtId="0" fontId="44" fillId="41" borderId="0" applyNumberFormat="0" applyBorder="0" applyAlignment="0" applyProtection="0">
      <alignment vertical="center"/>
    </xf>
    <xf numFmtId="0" fontId="44" fillId="41" borderId="0" applyNumberFormat="0" applyBorder="0" applyAlignment="0" applyProtection="0">
      <alignment vertical="center"/>
    </xf>
    <xf numFmtId="0" fontId="44" fillId="41" borderId="0" applyNumberFormat="0" applyBorder="0" applyAlignment="0" applyProtection="0">
      <alignment vertical="center"/>
    </xf>
    <xf numFmtId="0" fontId="44" fillId="41" borderId="0" applyNumberFormat="0" applyBorder="0" applyAlignment="0" applyProtection="0">
      <alignment vertical="center"/>
    </xf>
    <xf numFmtId="0" fontId="44" fillId="41" borderId="0" applyNumberFormat="0" applyBorder="0" applyAlignment="0" applyProtection="0">
      <alignment vertical="center"/>
    </xf>
    <xf numFmtId="0" fontId="44" fillId="41" borderId="0" applyNumberFormat="0" applyBorder="0" applyAlignment="0" applyProtection="0">
      <alignment vertical="center"/>
    </xf>
    <xf numFmtId="0" fontId="44" fillId="41" borderId="0" applyNumberFormat="0" applyBorder="0" applyAlignment="0" applyProtection="0">
      <alignment vertical="center"/>
    </xf>
    <xf numFmtId="0" fontId="44" fillId="41" borderId="0" applyNumberFormat="0" applyBorder="0" applyAlignment="0" applyProtection="0">
      <alignment vertical="center"/>
    </xf>
    <xf numFmtId="0" fontId="44" fillId="20" borderId="0" applyNumberFormat="0" applyBorder="0" applyAlignment="0" applyProtection="0">
      <alignment vertical="center"/>
    </xf>
    <xf numFmtId="0" fontId="44" fillId="20" borderId="0" applyNumberFormat="0" applyBorder="0" applyAlignment="0" applyProtection="0">
      <alignment vertical="center"/>
    </xf>
    <xf numFmtId="0" fontId="44" fillId="20" borderId="0" applyNumberFormat="0" applyBorder="0" applyAlignment="0" applyProtection="0">
      <alignment vertical="center"/>
    </xf>
    <xf numFmtId="0" fontId="44" fillId="20" borderId="0" applyNumberFormat="0" applyBorder="0" applyAlignment="0" applyProtection="0">
      <alignment vertical="center"/>
    </xf>
    <xf numFmtId="0" fontId="44" fillId="20" borderId="0" applyNumberFormat="0" applyBorder="0" applyAlignment="0" applyProtection="0">
      <alignment vertical="center"/>
    </xf>
    <xf numFmtId="0" fontId="44" fillId="20" borderId="0" applyNumberFormat="0" applyBorder="0" applyAlignment="0" applyProtection="0">
      <alignment vertical="center"/>
    </xf>
    <xf numFmtId="0" fontId="44" fillId="20" borderId="0" applyNumberFormat="0" applyBorder="0" applyAlignment="0" applyProtection="0">
      <alignment vertical="center"/>
    </xf>
    <xf numFmtId="0" fontId="44" fillId="20" borderId="0" applyNumberFormat="0" applyBorder="0" applyAlignment="0" applyProtection="0">
      <alignment vertical="center"/>
    </xf>
    <xf numFmtId="0" fontId="44" fillId="20" borderId="0" applyNumberFormat="0" applyBorder="0" applyAlignment="0" applyProtection="0">
      <alignment vertical="center"/>
    </xf>
    <xf numFmtId="0" fontId="44" fillId="20" borderId="0" applyNumberFormat="0" applyBorder="0" applyAlignment="0" applyProtection="0">
      <alignment vertical="center"/>
    </xf>
    <xf numFmtId="0" fontId="44" fillId="20" borderId="0" applyNumberFormat="0" applyBorder="0" applyAlignment="0" applyProtection="0">
      <alignment vertical="center"/>
    </xf>
    <xf numFmtId="0" fontId="44" fillId="20" borderId="0" applyNumberFormat="0" applyBorder="0" applyAlignment="0" applyProtection="0">
      <alignment vertical="center"/>
    </xf>
    <xf numFmtId="0" fontId="59" fillId="34" borderId="0" applyNumberFormat="0" applyBorder="0" applyAlignment="0" applyProtection="0">
      <alignment vertical="center"/>
    </xf>
    <xf numFmtId="0" fontId="59" fillId="34" borderId="0" applyNumberFormat="0" applyBorder="0" applyAlignment="0" applyProtection="0">
      <alignment vertical="center"/>
    </xf>
    <xf numFmtId="0" fontId="59" fillId="34" borderId="0" applyNumberFormat="0" applyBorder="0" applyAlignment="0" applyProtection="0">
      <alignment vertical="center"/>
    </xf>
    <xf numFmtId="0" fontId="59" fillId="34" borderId="0" applyNumberFormat="0" applyBorder="0" applyAlignment="0" applyProtection="0">
      <alignment vertical="center"/>
    </xf>
    <xf numFmtId="0" fontId="59" fillId="34" borderId="0" applyNumberFormat="0" applyBorder="0" applyAlignment="0" applyProtection="0">
      <alignment vertical="center"/>
    </xf>
    <xf numFmtId="0" fontId="59" fillId="34" borderId="0" applyNumberFormat="0" applyBorder="0" applyAlignment="0" applyProtection="0">
      <alignment vertical="center"/>
    </xf>
    <xf numFmtId="0" fontId="59" fillId="34" borderId="0" applyNumberFormat="0" applyBorder="0" applyAlignment="0" applyProtection="0">
      <alignment vertical="center"/>
    </xf>
    <xf numFmtId="0" fontId="59" fillId="34" borderId="0" applyNumberFormat="0" applyBorder="0" applyAlignment="0" applyProtection="0">
      <alignment vertical="center"/>
    </xf>
    <xf numFmtId="0" fontId="59" fillId="34" borderId="0" applyNumberFormat="0" applyBorder="0" applyAlignment="0" applyProtection="0">
      <alignment vertical="center"/>
    </xf>
    <xf numFmtId="0" fontId="59" fillId="34" borderId="0" applyNumberFormat="0" applyBorder="0" applyAlignment="0" applyProtection="0">
      <alignment vertical="center"/>
    </xf>
    <xf numFmtId="0" fontId="65" fillId="28" borderId="20" applyNumberFormat="0" applyAlignment="0" applyProtection="0">
      <alignment vertical="center"/>
    </xf>
    <xf numFmtId="0" fontId="65" fillId="28" borderId="20" applyNumberFormat="0" applyAlignment="0" applyProtection="0">
      <alignment vertical="center"/>
    </xf>
    <xf numFmtId="0" fontId="65" fillId="28" borderId="20" applyNumberFormat="0" applyAlignment="0" applyProtection="0">
      <alignment vertical="center"/>
    </xf>
    <xf numFmtId="0" fontId="65" fillId="28" borderId="20" applyNumberFormat="0" applyAlignment="0" applyProtection="0">
      <alignment vertical="center"/>
    </xf>
    <xf numFmtId="0" fontId="65" fillId="28" borderId="20" applyNumberFormat="0" applyAlignment="0" applyProtection="0">
      <alignment vertical="center"/>
    </xf>
    <xf numFmtId="0" fontId="65" fillId="28" borderId="20" applyNumberFormat="0" applyAlignment="0" applyProtection="0">
      <alignment vertical="center"/>
    </xf>
    <xf numFmtId="0" fontId="65" fillId="28" borderId="20" applyNumberFormat="0" applyAlignment="0" applyProtection="0">
      <alignment vertical="center"/>
    </xf>
    <xf numFmtId="0" fontId="65" fillId="28" borderId="20" applyNumberFormat="0" applyAlignment="0" applyProtection="0">
      <alignment vertical="center"/>
    </xf>
    <xf numFmtId="0" fontId="65" fillId="28" borderId="20" applyNumberFormat="0" applyAlignment="0" applyProtection="0">
      <alignment vertical="center"/>
    </xf>
    <xf numFmtId="0" fontId="57" fillId="19" borderId="17" applyNumberFormat="0" applyAlignment="0" applyProtection="0">
      <alignment vertical="center"/>
    </xf>
    <xf numFmtId="0" fontId="57" fillId="19" borderId="17" applyNumberFormat="0" applyAlignment="0" applyProtection="0">
      <alignment vertical="center"/>
    </xf>
    <xf numFmtId="0" fontId="57" fillId="19" borderId="17" applyNumberForma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xf numFmtId="0" fontId="1" fillId="10" borderId="16" applyNumberFormat="0" applyFont="0" applyAlignment="0" applyProtection="0">
      <alignment vertical="center"/>
    </xf>
  </cellStyleXfs>
  <cellXfs count="150">
    <xf numFmtId="0" fontId="0" fillId="0" borderId="0" xfId="0"/>
    <xf numFmtId="0" fontId="1" fillId="0" borderId="0" xfId="0" applyFont="1" applyFill="1" applyAlignment="1">
      <alignment horizontal="left" vertical="center"/>
    </xf>
    <xf numFmtId="0" fontId="1" fillId="0" borderId="0" xfId="0" applyFont="1" applyFill="1" applyAlignment="1">
      <alignment vertical="center"/>
    </xf>
    <xf numFmtId="0" fontId="1" fillId="0" borderId="0" xfId="0" applyFont="1" applyFill="1" applyBorder="1" applyAlignment="1">
      <alignment vertical="center"/>
    </xf>
    <xf numFmtId="0" fontId="2" fillId="0" borderId="0" xfId="0" applyFont="1" applyFill="1" applyAlignment="1">
      <alignment vertical="center"/>
    </xf>
    <xf numFmtId="0" fontId="3" fillId="0" borderId="0" xfId="0" applyFont="1" applyFill="1" applyAlignment="1">
      <alignment vertical="center"/>
    </xf>
    <xf numFmtId="0" fontId="4" fillId="0" borderId="0" xfId="0" applyFont="1" applyFill="1" applyAlignment="1">
      <alignment vertical="center"/>
    </xf>
    <xf numFmtId="0" fontId="5" fillId="0" borderId="0" xfId="0" applyFont="1" applyFill="1" applyAlignment="1">
      <alignment vertical="center"/>
    </xf>
    <xf numFmtId="0" fontId="6" fillId="2" borderId="1" xfId="0" applyFont="1" applyFill="1" applyBorder="1" applyAlignment="1">
      <alignment horizontal="left" vertical="center"/>
    </xf>
    <xf numFmtId="0" fontId="6" fillId="2" borderId="1" xfId="15356" applyFont="1" applyFill="1" applyBorder="1" applyAlignment="1">
      <alignment horizontal="left" vertical="center"/>
    </xf>
    <xf numFmtId="0" fontId="7" fillId="0" borderId="0" xfId="0" applyFont="1" applyFill="1" applyBorder="1" applyAlignment="1"/>
    <xf numFmtId="0" fontId="7" fillId="0" borderId="0" xfId="0" applyFont="1" applyFill="1" applyAlignment="1">
      <alignment horizontal="center"/>
    </xf>
    <xf numFmtId="0" fontId="7" fillId="0" borderId="0" xfId="0" applyFont="1" applyFill="1" applyBorder="1" applyAlignment="1">
      <alignment horizontal="left"/>
    </xf>
    <xf numFmtId="176" fontId="7" fillId="0" borderId="0" xfId="0" applyNumberFormat="1" applyFont="1" applyFill="1" applyBorder="1" applyAlignment="1">
      <alignment horizontal="center"/>
    </xf>
    <xf numFmtId="0" fontId="6" fillId="2" borderId="1" xfId="15052" applyFont="1" applyFill="1" applyBorder="1" applyAlignment="1">
      <alignment horizontal="left"/>
    </xf>
    <xf numFmtId="0" fontId="8" fillId="0" borderId="0" xfId="0" applyFont="1" applyFill="1" applyBorder="1" applyAlignment="1">
      <alignment horizontal="left" vertical="center"/>
    </xf>
    <xf numFmtId="0" fontId="7" fillId="0" borderId="0" xfId="0" applyFont="1" applyFill="1" applyBorder="1" applyAlignment="1">
      <alignment horizontal="center"/>
    </xf>
    <xf numFmtId="0" fontId="8" fillId="0" borderId="0" xfId="0" applyFont="1" applyFill="1" applyBorder="1" applyAlignment="1"/>
    <xf numFmtId="0" fontId="8" fillId="0" borderId="0" xfId="0" applyFont="1" applyFill="1" applyBorder="1" applyAlignment="1">
      <alignment horizontal="left"/>
    </xf>
    <xf numFmtId="176" fontId="8" fillId="0" borderId="0" xfId="0" applyNumberFormat="1" applyFont="1" applyFill="1" applyBorder="1" applyAlignment="1">
      <alignment horizontal="center"/>
    </xf>
    <xf numFmtId="0" fontId="8" fillId="0" borderId="0" xfId="0" applyFont="1" applyFill="1" applyBorder="1" applyAlignment="1">
      <alignment horizontal="center"/>
    </xf>
    <xf numFmtId="0" fontId="9" fillId="0" borderId="0" xfId="52" applyFont="1" applyFill="1" applyBorder="1" applyAlignment="1">
      <alignment horizontal="left"/>
    </xf>
    <xf numFmtId="0" fontId="7" fillId="0" borderId="0" xfId="0" applyFont="1" applyFill="1" applyBorder="1" applyAlignment="1">
      <alignment vertical="center"/>
    </xf>
    <xf numFmtId="0" fontId="7" fillId="0" borderId="0" xfId="0" applyFont="1" applyFill="1" applyBorder="1" applyAlignment="1">
      <alignment horizontal="left" vertical="center"/>
    </xf>
    <xf numFmtId="176" fontId="7" fillId="0" borderId="0" xfId="0" applyNumberFormat="1" applyFont="1" applyFill="1" applyBorder="1" applyAlignment="1">
      <alignment horizontal="center" vertical="center"/>
    </xf>
    <xf numFmtId="0" fontId="8" fillId="0" borderId="0" xfId="0" applyFont="1" applyFill="1" applyBorder="1" applyAlignment="1">
      <alignment vertical="center"/>
    </xf>
    <xf numFmtId="176" fontId="8" fillId="0" borderId="0" xfId="0" applyNumberFormat="1" applyFont="1" applyFill="1" applyBorder="1" applyAlignment="1">
      <alignment horizontal="center" vertical="center"/>
    </xf>
    <xf numFmtId="0" fontId="7" fillId="0" borderId="0" xfId="0" applyFont="1" applyFill="1" applyAlignment="1">
      <alignment horizontal="left"/>
    </xf>
    <xf numFmtId="0" fontId="8" fillId="0" borderId="0" xfId="0" applyFont="1" applyFill="1" applyBorder="1" applyAlignment="1">
      <alignment horizontal="center" vertical="center"/>
    </xf>
    <xf numFmtId="14" fontId="7" fillId="0" borderId="0" xfId="0" applyNumberFormat="1" applyFont="1" applyFill="1" applyBorder="1" applyAlignment="1">
      <alignment horizontal="left" vertical="center"/>
    </xf>
    <xf numFmtId="0" fontId="10" fillId="0" borderId="0" xfId="0" applyFont="1" applyFill="1" applyBorder="1" applyAlignment="1">
      <alignment horizontal="center"/>
    </xf>
    <xf numFmtId="0" fontId="11" fillId="0" borderId="0" xfId="0" applyFont="1" applyFill="1" applyBorder="1" applyAlignment="1">
      <alignment vertical="center"/>
    </xf>
    <xf numFmtId="0" fontId="12" fillId="0" borderId="0" xfId="0" applyFont="1" applyFill="1" applyBorder="1" applyAlignment="1">
      <alignment vertical="center"/>
    </xf>
    <xf numFmtId="0" fontId="7" fillId="0" borderId="0" xfId="0" applyFont="1" applyFill="1" applyBorder="1" applyAlignment="1">
      <alignment horizontal="center" vertical="center"/>
    </xf>
    <xf numFmtId="49" fontId="7" fillId="0" borderId="0" xfId="0" applyNumberFormat="1" applyFont="1" applyFill="1" applyBorder="1" applyAlignment="1">
      <alignment horizontal="left" vertical="center"/>
    </xf>
    <xf numFmtId="0" fontId="11" fillId="0" borderId="0" xfId="0" applyFont="1" applyFill="1" applyBorder="1" applyAlignment="1">
      <alignment horizontal="left" vertical="center"/>
    </xf>
    <xf numFmtId="0" fontId="11" fillId="0" borderId="0" xfId="0" applyFont="1" applyFill="1" applyBorder="1" applyAlignment="1">
      <alignment horizontal="center" vertical="center"/>
    </xf>
    <xf numFmtId="14" fontId="8" fillId="0" borderId="0" xfId="0" applyNumberFormat="1" applyFont="1" applyFill="1" applyBorder="1" applyAlignment="1">
      <alignment horizontal="left" vertical="center"/>
    </xf>
    <xf numFmtId="0" fontId="13" fillId="0" borderId="0" xfId="0" applyFont="1" applyFill="1" applyBorder="1" applyAlignment="1">
      <alignment vertical="center"/>
    </xf>
    <xf numFmtId="176" fontId="13" fillId="0" borderId="0" xfId="0" applyNumberFormat="1" applyFont="1" applyFill="1" applyBorder="1" applyAlignment="1">
      <alignment horizontal="center" vertical="center"/>
    </xf>
    <xf numFmtId="0" fontId="14" fillId="0" borderId="0" xfId="0" applyFont="1" applyFill="1" applyAlignment="1">
      <alignment horizontal="center"/>
    </xf>
    <xf numFmtId="178" fontId="7" fillId="0" borderId="0" xfId="0" applyNumberFormat="1" applyFont="1" applyFill="1" applyBorder="1" applyAlignment="1">
      <alignment vertical="center"/>
    </xf>
    <xf numFmtId="0" fontId="12" fillId="0" borderId="0" xfId="0" applyFont="1" applyFill="1" applyBorder="1" applyAlignment="1">
      <alignment horizontal="left" vertical="center"/>
    </xf>
    <xf numFmtId="0" fontId="8" fillId="0" borderId="0" xfId="0" applyFont="1" applyFill="1" applyAlignment="1">
      <alignment horizontal="center"/>
    </xf>
    <xf numFmtId="0" fontId="15" fillId="0" borderId="0" xfId="0" applyNumberFormat="1" applyFont="1" applyFill="1" applyBorder="1" applyAlignment="1" applyProtection="1">
      <alignment horizontal="center"/>
    </xf>
    <xf numFmtId="0" fontId="7" fillId="0" borderId="0" xfId="0" applyNumberFormat="1" applyFont="1" applyFill="1" applyBorder="1" applyAlignment="1">
      <alignment horizontal="center" vertical="center"/>
    </xf>
    <xf numFmtId="0" fontId="7" fillId="0" borderId="0" xfId="0" applyNumberFormat="1" applyFont="1" applyFill="1" applyAlignment="1">
      <alignment vertical="center"/>
    </xf>
    <xf numFmtId="0" fontId="7" fillId="0" borderId="0" xfId="0" applyNumberFormat="1" applyFont="1" applyFill="1" applyAlignment="1">
      <alignment horizontal="left" vertical="center"/>
    </xf>
    <xf numFmtId="0" fontId="7" fillId="0" borderId="0" xfId="0" applyNumberFormat="1" applyFont="1" applyFill="1" applyAlignment="1">
      <alignment horizontal="center" vertical="center"/>
    </xf>
    <xf numFmtId="0" fontId="13" fillId="0" borderId="0" xfId="0" applyFont="1" applyFill="1" applyAlignment="1"/>
    <xf numFmtId="0" fontId="13" fillId="0" borderId="0" xfId="0" applyFont="1" applyFill="1" applyAlignment="1">
      <alignment horizontal="center"/>
    </xf>
    <xf numFmtId="0" fontId="13" fillId="0" borderId="0" xfId="0" applyFont="1" applyFill="1" applyAlignment="1">
      <alignment horizontal="left"/>
    </xf>
    <xf numFmtId="176" fontId="13" fillId="0" borderId="0" xfId="0" applyNumberFormat="1" applyFont="1" applyFill="1" applyAlignment="1">
      <alignment horizontal="center"/>
    </xf>
    <xf numFmtId="0" fontId="13" fillId="0" borderId="0" xfId="0" applyFont="1" applyFill="1" applyBorder="1" applyAlignment="1"/>
    <xf numFmtId="0" fontId="13" fillId="0" borderId="0" xfId="0" applyFont="1" applyFill="1" applyBorder="1" applyAlignment="1">
      <alignment horizontal="left"/>
    </xf>
    <xf numFmtId="176" fontId="13" fillId="0" borderId="0" xfId="0" applyNumberFormat="1" applyFont="1" applyFill="1" applyBorder="1" applyAlignment="1">
      <alignment horizontal="center"/>
    </xf>
    <xf numFmtId="176" fontId="7" fillId="0" borderId="0" xfId="0" applyNumberFormat="1" applyFont="1" applyFill="1" applyAlignment="1">
      <alignment horizontal="center" vertical="center"/>
    </xf>
    <xf numFmtId="0" fontId="16" fillId="0" borderId="0" xfId="0" applyFont="1" applyFill="1" applyBorder="1" applyAlignment="1">
      <alignment vertical="center"/>
    </xf>
    <xf numFmtId="0" fontId="17" fillId="0" borderId="0" xfId="0" applyFont="1" applyFill="1" applyBorder="1" applyAlignment="1">
      <alignment horizontal="left"/>
    </xf>
    <xf numFmtId="0" fontId="13" fillId="0" borderId="0" xfId="0" applyFont="1" applyFill="1" applyBorder="1" applyAlignment="1">
      <alignment horizontal="left" vertical="center"/>
    </xf>
    <xf numFmtId="0" fontId="13" fillId="0" borderId="0" xfId="0" applyFont="1" applyFill="1" applyBorder="1" applyAlignment="1">
      <alignment horizontal="center"/>
    </xf>
    <xf numFmtId="0" fontId="13" fillId="0" borderId="0" xfId="0" applyFont="1" applyFill="1" applyBorder="1" applyAlignment="1">
      <alignment horizontal="center" vertical="center"/>
    </xf>
    <xf numFmtId="0" fontId="18" fillId="0" borderId="0" xfId="0" applyFont="1" applyFill="1" applyBorder="1" applyAlignment="1">
      <alignment vertical="center"/>
    </xf>
    <xf numFmtId="0" fontId="18" fillId="0" borderId="0" xfId="0" applyFont="1" applyFill="1" applyBorder="1" applyAlignment="1">
      <alignment horizontal="left" vertical="center"/>
    </xf>
    <xf numFmtId="0" fontId="13" fillId="0" borderId="0" xfId="0" applyFont="1" applyFill="1" applyAlignment="1">
      <alignment vertical="center"/>
    </xf>
    <xf numFmtId="0" fontId="13" fillId="0" borderId="0" xfId="15356" applyFont="1" applyFill="1" applyBorder="1">
      <alignment vertical="center"/>
    </xf>
    <xf numFmtId="0" fontId="13" fillId="0" borderId="0" xfId="15356" applyFont="1" applyFill="1" applyBorder="1" applyAlignment="1">
      <alignment horizontal="center" vertical="center"/>
    </xf>
    <xf numFmtId="0" fontId="18" fillId="0" borderId="0" xfId="0" applyFont="1" applyFill="1" applyAlignment="1">
      <alignment horizontal="center"/>
    </xf>
    <xf numFmtId="0" fontId="13" fillId="0" borderId="0" xfId="0" applyNumberFormat="1" applyFont="1" applyFill="1" applyBorder="1" applyAlignment="1">
      <alignment horizontal="left"/>
    </xf>
    <xf numFmtId="176" fontId="13" fillId="0" borderId="0" xfId="0" applyNumberFormat="1" applyFont="1" applyFill="1" applyBorder="1" applyAlignment="1">
      <alignment horizontal="left" vertical="center"/>
    </xf>
    <xf numFmtId="0" fontId="13" fillId="0" borderId="0" xfId="0" applyNumberFormat="1" applyFont="1" applyFill="1" applyBorder="1" applyAlignment="1">
      <alignment horizontal="left" vertical="center"/>
    </xf>
    <xf numFmtId="0" fontId="13" fillId="0" borderId="0" xfId="0" applyNumberFormat="1" applyFont="1" applyFill="1" applyBorder="1" applyAlignment="1">
      <alignment vertical="center"/>
    </xf>
    <xf numFmtId="176" fontId="18" fillId="0" borderId="0" xfId="0" applyNumberFormat="1" applyFont="1" applyFill="1" applyBorder="1" applyAlignment="1">
      <alignment horizontal="center" vertical="center"/>
    </xf>
    <xf numFmtId="0" fontId="19" fillId="0" borderId="0" xfId="15356" applyFont="1" applyFill="1" applyBorder="1" applyAlignment="1">
      <alignment vertical="center"/>
    </xf>
    <xf numFmtId="0" fontId="19" fillId="0" borderId="0" xfId="0" applyNumberFormat="1" applyFont="1" applyFill="1" applyBorder="1" applyAlignment="1">
      <alignment horizontal="left"/>
    </xf>
    <xf numFmtId="176" fontId="19" fillId="0" borderId="0" xfId="0" applyNumberFormat="1" applyFont="1" applyFill="1" applyBorder="1" applyAlignment="1">
      <alignment horizontal="left" vertical="center"/>
    </xf>
    <xf numFmtId="0" fontId="10" fillId="0" borderId="0" xfId="0" applyFont="1" applyFill="1" applyBorder="1" applyAlignment="1"/>
    <xf numFmtId="0" fontId="10" fillId="0" borderId="0" xfId="0" applyFont="1" applyFill="1" applyAlignment="1">
      <alignment horizontal="center"/>
    </xf>
    <xf numFmtId="0" fontId="10" fillId="0" borderId="0" xfId="0" applyFont="1" applyFill="1" applyBorder="1" applyAlignment="1">
      <alignment horizontal="left"/>
    </xf>
    <xf numFmtId="176" fontId="10" fillId="0" borderId="0" xfId="0" applyNumberFormat="1" applyFont="1" applyFill="1" applyBorder="1" applyAlignment="1">
      <alignment horizontal="center"/>
    </xf>
    <xf numFmtId="0" fontId="13" fillId="0" borderId="0" xfId="15356" applyNumberFormat="1" applyFont="1" applyFill="1" applyBorder="1" applyAlignment="1">
      <alignment horizontal="center" vertical="center"/>
    </xf>
    <xf numFmtId="176" fontId="13" fillId="0" borderId="0" xfId="15356" applyNumberFormat="1" applyFont="1" applyFill="1" applyBorder="1" applyAlignment="1">
      <alignment horizontal="center" vertical="center"/>
    </xf>
    <xf numFmtId="0" fontId="13" fillId="0" borderId="0" xfId="15356" applyFont="1" applyFill="1" applyBorder="1" applyAlignment="1">
      <alignment horizontal="left" vertical="center"/>
    </xf>
    <xf numFmtId="176" fontId="13" fillId="0" borderId="0" xfId="0" applyNumberFormat="1" applyFont="1" applyFill="1" applyBorder="1" applyAlignment="1">
      <alignment horizontal="left"/>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176" fontId="10" fillId="0" borderId="0" xfId="0" applyNumberFormat="1" applyFont="1" applyFill="1" applyBorder="1" applyAlignment="1">
      <alignment horizontal="center" vertical="center"/>
    </xf>
    <xf numFmtId="0" fontId="10" fillId="0" borderId="0" xfId="0" applyFont="1" applyFill="1" applyBorder="1" applyAlignment="1">
      <alignment horizontal="center" vertical="center"/>
    </xf>
    <xf numFmtId="0" fontId="10" fillId="0" borderId="0" xfId="0" applyFont="1" applyFill="1" applyAlignment="1"/>
    <xf numFmtId="0" fontId="10" fillId="0" borderId="0" xfId="0" applyFont="1" applyFill="1" applyAlignment="1">
      <alignment horizontal="left"/>
    </xf>
    <xf numFmtId="176" fontId="10" fillId="0" borderId="0" xfId="0" applyNumberFormat="1" applyFont="1" applyFill="1" applyAlignment="1">
      <alignment horizontal="center"/>
    </xf>
    <xf numFmtId="0" fontId="20" fillId="0" borderId="0" xfId="0" applyFont="1" applyFill="1" applyBorder="1" applyAlignment="1"/>
    <xf numFmtId="0" fontId="20" fillId="0" borderId="0" xfId="0" applyFont="1" applyFill="1" applyAlignment="1">
      <alignment horizontal="center"/>
    </xf>
    <xf numFmtId="0" fontId="20" fillId="0" borderId="0" xfId="0" applyFont="1" applyFill="1" applyBorder="1" applyAlignment="1">
      <alignment horizontal="left"/>
    </xf>
    <xf numFmtId="176" fontId="20" fillId="0" borderId="0" xfId="0" applyNumberFormat="1" applyFont="1" applyFill="1" applyBorder="1" applyAlignment="1">
      <alignment horizontal="center"/>
    </xf>
    <xf numFmtId="0" fontId="20" fillId="0" borderId="0" xfId="0" applyFont="1" applyFill="1" applyBorder="1" applyAlignment="1">
      <alignment vertical="center"/>
    </xf>
    <xf numFmtId="0" fontId="20" fillId="0" borderId="0" xfId="0" applyFont="1" applyFill="1" applyBorder="1" applyAlignment="1">
      <alignment horizontal="center"/>
    </xf>
    <xf numFmtId="0" fontId="20" fillId="0" borderId="0" xfId="0" applyFont="1" applyFill="1" applyBorder="1" applyAlignment="1">
      <alignment horizontal="left" vertical="center"/>
    </xf>
    <xf numFmtId="0" fontId="20" fillId="0" borderId="0" xfId="0" applyFont="1" applyFill="1" applyBorder="1" applyAlignment="1">
      <alignment horizontal="center" vertical="center"/>
    </xf>
    <xf numFmtId="14" fontId="10" fillId="0" borderId="0" xfId="0" applyNumberFormat="1" applyFont="1" applyFill="1" applyBorder="1" applyAlignment="1">
      <alignment horizontal="left" vertical="center"/>
    </xf>
    <xf numFmtId="0" fontId="21" fillId="0" borderId="0" xfId="0" applyFont="1" applyFill="1" applyBorder="1" applyAlignment="1">
      <alignment horizontal="left" vertical="center"/>
    </xf>
    <xf numFmtId="0" fontId="10" fillId="0" borderId="0" xfId="0" applyFont="1" applyFill="1" applyBorder="1" applyAlignment="1">
      <alignment horizontal="left" vertical="center" wrapText="1"/>
    </xf>
    <xf numFmtId="0" fontId="10" fillId="0" borderId="0" xfId="0" applyFont="1" applyFill="1" applyAlignment="1">
      <alignment vertical="center"/>
    </xf>
    <xf numFmtId="0" fontId="0" fillId="0" borderId="0" xfId="0" applyAlignment="1">
      <alignment wrapText="1"/>
    </xf>
    <xf numFmtId="0" fontId="22" fillId="0" borderId="0" xfId="0" applyFont="1" applyAlignment="1">
      <alignment horizontal="center" vertical="center"/>
    </xf>
    <xf numFmtId="0" fontId="22" fillId="0" borderId="0" xfId="0" applyFont="1" applyAlignment="1">
      <alignment horizontal="center" vertical="center" wrapText="1"/>
    </xf>
    <xf numFmtId="0" fontId="23" fillId="0" borderId="0" xfId="0" applyFont="1"/>
    <xf numFmtId="0" fontId="23" fillId="0" borderId="0" xfId="0" applyFont="1" applyAlignment="1">
      <alignment wrapText="1"/>
    </xf>
    <xf numFmtId="0" fontId="24" fillId="0" borderId="0" xfId="0" applyFont="1" applyAlignment="1">
      <alignment horizontal="left" vertical="center"/>
    </xf>
    <xf numFmtId="0" fontId="24" fillId="0" borderId="0" xfId="0" applyFont="1" applyAlignment="1">
      <alignment horizontal="left" vertical="center" wrapText="1"/>
    </xf>
    <xf numFmtId="0" fontId="25" fillId="0" borderId="0" xfId="0" applyFont="1" applyAlignment="1">
      <alignment vertical="center"/>
    </xf>
    <xf numFmtId="0" fontId="25" fillId="0" borderId="0" xfId="0" applyFont="1" applyAlignment="1">
      <alignment vertical="center" wrapText="1"/>
    </xf>
    <xf numFmtId="0" fontId="24" fillId="0" borderId="2" xfId="0" applyFont="1" applyBorder="1" applyAlignment="1">
      <alignment vertical="center"/>
    </xf>
    <xf numFmtId="0" fontId="24" fillId="0" borderId="3" xfId="0" applyFont="1" applyBorder="1" applyAlignment="1">
      <alignment vertical="center" wrapText="1"/>
    </xf>
    <xf numFmtId="0" fontId="26" fillId="0" borderId="0" xfId="0" applyFont="1" applyAlignment="1">
      <alignment wrapText="1"/>
    </xf>
    <xf numFmtId="0" fontId="24" fillId="0" borderId="4" xfId="0" applyFont="1" applyBorder="1" applyAlignment="1">
      <alignment horizontal="left" vertical="center"/>
    </xf>
    <xf numFmtId="0" fontId="24" fillId="0" borderId="3" xfId="0" applyFont="1" applyBorder="1" applyAlignment="1">
      <alignment horizontal="left" vertical="center" wrapText="1"/>
    </xf>
    <xf numFmtId="0" fontId="24" fillId="0" borderId="5" xfId="0" applyFont="1" applyBorder="1" applyAlignment="1">
      <alignment horizontal="left" vertical="center"/>
    </xf>
    <xf numFmtId="0" fontId="26" fillId="0" borderId="0" xfId="0" applyFont="1"/>
    <xf numFmtId="0" fontId="27" fillId="0" borderId="5" xfId="0" applyFont="1" applyBorder="1" applyAlignment="1">
      <alignment horizontal="left" vertical="center"/>
    </xf>
    <xf numFmtId="0" fontId="28" fillId="0" borderId="3" xfId="0" applyFont="1" applyBorder="1" applyAlignment="1">
      <alignment vertical="center" wrapText="1"/>
    </xf>
    <xf numFmtId="0" fontId="29" fillId="0" borderId="6" xfId="0" applyFont="1" applyBorder="1" applyAlignment="1">
      <alignment horizontal="center"/>
    </xf>
    <xf numFmtId="0" fontId="29" fillId="0" borderId="6" xfId="0" applyFont="1" applyBorder="1" applyAlignment="1">
      <alignment horizontal="center" wrapText="1"/>
    </xf>
    <xf numFmtId="0" fontId="30" fillId="0" borderId="7" xfId="0" applyFont="1" applyBorder="1" applyAlignment="1">
      <alignment horizontal="center"/>
    </xf>
    <xf numFmtId="0" fontId="31" fillId="0" borderId="0" xfId="0" applyFont="1" applyAlignment="1">
      <alignment horizontal="center"/>
    </xf>
    <xf numFmtId="0" fontId="31" fillId="0" borderId="0" xfId="0" applyFont="1" applyAlignment="1">
      <alignment horizontal="center" wrapText="1"/>
    </xf>
    <xf numFmtId="0" fontId="31" fillId="0" borderId="8" xfId="0" applyFont="1" applyBorder="1" applyAlignment="1">
      <alignment horizontal="center" vertical="center"/>
    </xf>
    <xf numFmtId="0" fontId="32" fillId="3" borderId="9" xfId="0" applyFont="1" applyFill="1" applyBorder="1" applyAlignment="1">
      <alignment horizontal="center" vertical="center"/>
    </xf>
    <xf numFmtId="0" fontId="32" fillId="0" borderId="10" xfId="0" applyFont="1" applyBorder="1" applyAlignment="1">
      <alignment horizontal="center" vertical="center" wrapText="1"/>
    </xf>
    <xf numFmtId="0" fontId="32" fillId="0" borderId="11" xfId="0" applyFont="1" applyBorder="1" applyAlignment="1">
      <alignment horizontal="center" vertical="center" wrapText="1"/>
    </xf>
    <xf numFmtId="0" fontId="32" fillId="3" borderId="12" xfId="0" applyFont="1" applyFill="1" applyBorder="1" applyAlignment="1">
      <alignment horizontal="center" vertical="center"/>
    </xf>
    <xf numFmtId="0" fontId="32" fillId="0" borderId="13" xfId="0" applyFont="1" applyBorder="1" applyAlignment="1">
      <alignment horizontal="center" vertical="center" wrapText="1"/>
    </xf>
    <xf numFmtId="0" fontId="31" fillId="0" borderId="12" xfId="0" applyFont="1" applyBorder="1" applyAlignment="1">
      <alignment horizontal="center" vertical="center"/>
    </xf>
    <xf numFmtId="0" fontId="26" fillId="0" borderId="0" xfId="0" applyFont="1" applyAlignment="1">
      <alignment vertical="center"/>
    </xf>
    <xf numFmtId="0" fontId="30" fillId="0" borderId="0" xfId="0" applyFont="1" applyAlignment="1">
      <alignment horizontal="left" vertical="top"/>
    </xf>
    <xf numFmtId="0" fontId="23" fillId="0" borderId="0" xfId="0" applyFont="1" applyAlignment="1">
      <alignment horizontal="left" vertical="top"/>
    </xf>
    <xf numFmtId="0" fontId="32" fillId="3" borderId="14" xfId="0" applyFont="1" applyFill="1" applyBorder="1" applyAlignment="1">
      <alignment horizontal="center" vertical="center"/>
    </xf>
    <xf numFmtId="0" fontId="32" fillId="0" borderId="10" xfId="0" applyFont="1" applyFill="1" applyBorder="1" applyAlignment="1">
      <alignment horizontal="center" vertical="center" wrapText="1"/>
    </xf>
    <xf numFmtId="0" fontId="31" fillId="0" borderId="13" xfId="0" applyFont="1" applyBorder="1" applyAlignment="1">
      <alignment horizontal="center"/>
    </xf>
    <xf numFmtId="0" fontId="33" fillId="0" borderId="10" xfId="0" applyFont="1" applyBorder="1" applyAlignment="1">
      <alignment horizontal="center" vertical="center" wrapText="1"/>
    </xf>
    <xf numFmtId="0" fontId="33" fillId="0" borderId="11" xfId="0" applyFont="1" applyBorder="1" applyAlignment="1">
      <alignment horizontal="center" vertical="center" wrapText="1"/>
    </xf>
    <xf numFmtId="0" fontId="33" fillId="0" borderId="13" xfId="0" applyFont="1" applyBorder="1" applyAlignment="1">
      <alignment horizontal="center" vertical="center" wrapText="1"/>
    </xf>
    <xf numFmtId="0" fontId="34" fillId="0" borderId="10" xfId="0" applyFont="1" applyBorder="1" applyAlignment="1">
      <alignment horizontal="center" vertical="center" wrapText="1"/>
    </xf>
    <xf numFmtId="0" fontId="34" fillId="0" borderId="11" xfId="0" applyFont="1" applyBorder="1" applyAlignment="1">
      <alignment horizontal="center" vertical="center" wrapText="1"/>
    </xf>
    <xf numFmtId="0" fontId="32" fillId="3" borderId="9" xfId="0" applyFont="1" applyFill="1" applyBorder="1" applyAlignment="1">
      <alignment horizontal="center" vertical="center" wrapText="1"/>
    </xf>
    <xf numFmtId="0" fontId="34" fillId="0" borderId="13" xfId="0" applyFont="1" applyBorder="1" applyAlignment="1">
      <alignment horizontal="center" vertical="center" wrapText="1"/>
    </xf>
    <xf numFmtId="0" fontId="32" fillId="3" borderId="15" xfId="0" applyFont="1" applyFill="1" applyBorder="1" applyAlignment="1">
      <alignment horizontal="center" vertical="center"/>
    </xf>
    <xf numFmtId="0" fontId="35" fillId="0" borderId="10" xfId="0" applyFont="1" applyBorder="1" applyAlignment="1">
      <alignment horizontal="center" vertical="center" wrapText="1"/>
    </xf>
    <xf numFmtId="0" fontId="35" fillId="0" borderId="11" xfId="0" applyFont="1" applyBorder="1" applyAlignment="1">
      <alignment horizontal="center" vertical="center" wrapText="1"/>
    </xf>
    <xf numFmtId="0" fontId="35" fillId="0" borderId="13" xfId="0" applyFont="1" applyBorder="1" applyAlignment="1">
      <alignment horizontal="center" vertical="center" wrapText="1"/>
    </xf>
    <xf numFmtId="0" fontId="7" fillId="0" borderId="0" xfId="0" applyFont="1" applyFill="1" applyBorder="1" applyAlignment="1" quotePrefix="1">
      <alignment vertical="center"/>
    </xf>
  </cellXfs>
  <cellStyles count="21289">
    <cellStyle name="常规" xfId="0" builtinId="0"/>
    <cellStyle name="20% - 强调文字颜色 3 5 6 5" xfId="1"/>
    <cellStyle name="货币[0]" xfId="2" builtinId="7"/>
    <cellStyle name="常规 7 14 4" xfId="3"/>
    <cellStyle name="常规 4 2 5 5" xfId="4"/>
    <cellStyle name="40% - 强调文字颜色 1 8" xfId="5"/>
    <cellStyle name="20% - 强调文字颜色 1 4 2 2 5 2 3" xfId="6"/>
    <cellStyle name="20% - 强调文字颜色 4 2 5 2 6" xfId="7"/>
    <cellStyle name="20% - 强调文字颜色 1 10 2 3" xfId="8"/>
    <cellStyle name="20% - 强调文字颜色 5 2 2 2 2 2 4" xfId="9"/>
    <cellStyle name="20% - 强调文字颜色 4 4 9 2" xfId="10"/>
    <cellStyle name="常规 6 8 4 6" xfId="11"/>
    <cellStyle name="20% - 强调文字颜色 6 4 2 2 4 2 2 5" xfId="12"/>
    <cellStyle name="20% - 强调文字颜色 4 3 3 7 2" xfId="13"/>
    <cellStyle name="20% - 强调文字颜色 1 4 3 4 2 2 3" xfId="14"/>
    <cellStyle name="20% - 强调文字颜色 1 3 3 3 2 2 5" xfId="15"/>
    <cellStyle name="20% - 强调文字颜色 5 4 2 2 6" xfId="16"/>
    <cellStyle name="常规 5 6 2 2 2 2 5" xfId="17"/>
    <cellStyle name="20% - 强调文字颜色 1 3 4 4 2 5" xfId="18"/>
    <cellStyle name="20% - 强调文字颜色 2 3 6" xfId="19"/>
    <cellStyle name="货币" xfId="20" builtinId="4"/>
    <cellStyle name="20% - 强调文字颜色 3" xfId="21" builtinId="38"/>
    <cellStyle name="20% - 强调文字颜色 1 5 8 5" xfId="22"/>
    <cellStyle name="输入" xfId="23" builtinId="20"/>
    <cellStyle name="常规 2 7 2 2 2 2 2 5" xfId="24"/>
    <cellStyle name="20% - 强调文字颜色 3 4 2 3 4 3" xfId="25"/>
    <cellStyle name="20% - 强调文字颜色 4 8 2 5" xfId="26"/>
    <cellStyle name="20% - 强调文字颜色 2 5 2 5 2 3" xfId="27"/>
    <cellStyle name="常规 5 5 2 4 2 2 4" xfId="28"/>
    <cellStyle name="20% - 强调文字颜色 1 3 2 2 3 2 2 4" xfId="29"/>
    <cellStyle name="千位分隔[0]" xfId="30" builtinId="6"/>
    <cellStyle name="20% - 强调文字颜色 3 4 3 4 2 2 3" xfId="31"/>
    <cellStyle name="20% - 强调文字颜色 3 4 2 6 6" xfId="32"/>
    <cellStyle name="20% - 强调文字颜色 3 3 3 3 2 2 5" xfId="33"/>
    <cellStyle name="20% - 强调文字颜色 2 4 4 3 2 6" xfId="34"/>
    <cellStyle name="20% - 强调文字颜色 1 2 2 2 6" xfId="35"/>
    <cellStyle name="20% - 强调文字颜色 5 2 2 3 2 2 5" xfId="36"/>
    <cellStyle name="20% - 强调文字颜色 1 3 4 3 2" xfId="37"/>
    <cellStyle name="20% - 强调文字颜色 5 3 2 4 2 2 3" xfId="38"/>
    <cellStyle name="40% - 强调文字颜色 2 8 2 2 5" xfId="39"/>
    <cellStyle name="40% - 强调文字颜色 3" xfId="40" builtinId="39"/>
    <cellStyle name="20% - 强调文字颜色 1 2 6 2 2" xfId="41"/>
    <cellStyle name="差" xfId="42" builtinId="27"/>
    <cellStyle name="40% - 强调文字颜色 2 3 2 3 3 2 4" xfId="43"/>
    <cellStyle name="千位分隔" xfId="44" builtinId="3"/>
    <cellStyle name="20% - 强调文字颜色 4 4 2 5 2 4" xfId="45"/>
    <cellStyle name="20% - 强调文字颜色 2 4 4 3 2 2 4" xfId="46"/>
    <cellStyle name="20% - 强调文字颜色 1 2 2 2 2 4" xfId="47"/>
    <cellStyle name="20% - 强调文字颜色 6 6 2 2 2 2 3" xfId="48"/>
    <cellStyle name="60% - 强调文字颜色 3" xfId="49" builtinId="40"/>
    <cellStyle name="20% - 强调文字颜色 3 4 2 2 4 2 6" xfId="50"/>
    <cellStyle name="20% - 强调文字颜色 1 4 2 2 11" xfId="51"/>
    <cellStyle name="超链接" xfId="52" builtinId="8"/>
    <cellStyle name="20% - 强调文字颜色 1 11" xfId="53"/>
    <cellStyle name="常规 3 8 2 4 3" xfId="54"/>
    <cellStyle name="常规 5 4 2 2 3 2 2" xfId="55"/>
    <cellStyle name="20% - 强调文字颜色 4 4 2 3 4 6" xfId="56"/>
    <cellStyle name="20% - 强调文字颜色 1 2 2 5 2 3" xfId="57"/>
    <cellStyle name="百分比" xfId="58" builtinId="5"/>
    <cellStyle name="20% - 强调文字颜色 1 10 2 6" xfId="59"/>
    <cellStyle name="已访问的超链接" xfId="60" builtinId="9"/>
    <cellStyle name="注释" xfId="61" builtinId="10"/>
    <cellStyle name="20% - 强调文字颜色 2 4 7 2 2" xfId="62"/>
    <cellStyle name="20% - 强调文字颜色 1 3 2 3 3 2 3" xfId="63"/>
    <cellStyle name="20% - 强调文字颜色 1 3 2 3 3 2" xfId="64"/>
    <cellStyle name="20% - 强调文字颜色 6 3 3 5 5" xfId="65"/>
    <cellStyle name="20% - 强调文字颜色 6 6 2 2 2 2 2" xfId="66"/>
    <cellStyle name="60% - 强调文字颜色 2" xfId="67" builtinId="36"/>
    <cellStyle name="20% - 强调文字颜色 3 4 2 2 4 2 5" xfId="68"/>
    <cellStyle name="20% - 强调文字颜色 1 4 2 2 10" xfId="69"/>
    <cellStyle name="常规 2 2 9 2 2 2" xfId="70"/>
    <cellStyle name="标题 4" xfId="71" builtinId="19"/>
    <cellStyle name="20% - 强调文字颜色 2 4 2 2 3 2 2 5" xfId="72"/>
    <cellStyle name="注释 2 2 2 2 10" xfId="73"/>
    <cellStyle name="警告文本" xfId="74" builtinId="11"/>
    <cellStyle name="20% - 强调文字颜色 4 5 5" xfId="75"/>
    <cellStyle name="20% - 强调文字颜色 4 3 4 3" xfId="76"/>
    <cellStyle name="20% - 强调文字颜色 4 3 2 2 3" xfId="77"/>
    <cellStyle name="20% - 强调文字颜色 1 3 2 2 2 2 2" xfId="78"/>
    <cellStyle name="20% - 强调文字颜色 1 3 2 3 3 2 2 2" xfId="79"/>
    <cellStyle name="40% - 强调文字颜色 3 2 2 2 2 5" xfId="80"/>
    <cellStyle name="20% - 强调文字颜色 3 4 9 2" xfId="81"/>
    <cellStyle name="60% - 强调文字颜色 2 2 2" xfId="82"/>
    <cellStyle name="常规 5 8 4 6" xfId="83"/>
    <cellStyle name="20% - 强调文字颜色 1 4 3 3 2 2 3" xfId="84"/>
    <cellStyle name="20% - 强调文字颜色 1 3 3 2 2 2 5" xfId="85"/>
    <cellStyle name="20% - 强调文字颜色 5 3 2 2 6" xfId="86"/>
    <cellStyle name="20% - 强调文字颜色 2 3 4 4 2 3" xfId="87"/>
    <cellStyle name="20% - 强调文字颜色 1 3 3 4 2 5" xfId="88"/>
    <cellStyle name="标题" xfId="89" builtinId="15"/>
    <cellStyle name="常规 3 6 5 2 2 5" xfId="90"/>
    <cellStyle name="解释性文本" xfId="91" builtinId="53"/>
    <cellStyle name="20% - 强调文字颜色 2 5 2 5 4" xfId="92"/>
    <cellStyle name="20% - 强调文字颜色 1 3 2 3 4 5" xfId="93"/>
    <cellStyle name="40% - 强调文字颜色 5 4 2 4 2 2 5" xfId="94"/>
    <cellStyle name="40% - 强调文字颜色 2 12 4" xfId="95"/>
    <cellStyle name="常规 6 3 2 3 4 2 4" xfId="96"/>
    <cellStyle name="标题 1" xfId="97" builtinId="16"/>
    <cellStyle name="20% - 强调文字颜色 2 4 2 2 3 2 2 2" xfId="98"/>
    <cellStyle name="40% - 强调文字颜色 2 12 5" xfId="99"/>
    <cellStyle name="常规 6 3 2 3 4 2 5" xfId="100"/>
    <cellStyle name="标题 2" xfId="101" builtinId="17"/>
    <cellStyle name="20% - 强调文字颜色 2 4 2 2 3 2 2 3" xfId="102"/>
    <cellStyle name="60% - 强调文字颜色 1" xfId="103" builtinId="32"/>
    <cellStyle name="20% - 强调文字颜色 3 4 2 2 4 2 4" xfId="104"/>
    <cellStyle name="20% - 强调文字颜色 1 3 9" xfId="105"/>
    <cellStyle name="40% - 强调文字颜色 2 12 6" xfId="106"/>
    <cellStyle name="标题 3" xfId="107" builtinId="18"/>
    <cellStyle name="20% - 强调文字颜色 2 4 2 2 3 2 2 4" xfId="108"/>
    <cellStyle name="20% - 强调文字颜色 4 5 3 2 2" xfId="109"/>
    <cellStyle name="20% - 强调文字颜色 6 6 2 2 2 2 4" xfId="110"/>
    <cellStyle name="60% - 强调文字颜色 4" xfId="111" builtinId="44"/>
    <cellStyle name="输出" xfId="112" builtinId="21"/>
    <cellStyle name="20% - 强调文字颜色 5 10 2 4" xfId="113"/>
    <cellStyle name="20% - 强调文字颜色 2 5 6 3" xfId="114"/>
    <cellStyle name="20% - 强调文字颜色 2 4 2" xfId="115"/>
    <cellStyle name="20% - 强调文字颜色 4 2 2 2 2 4" xfId="116"/>
    <cellStyle name="40% - 强调文字颜色 1 3 3 5 2" xfId="117"/>
    <cellStyle name="40% - 强调文字颜色 3 7 2 2" xfId="118"/>
    <cellStyle name="常规 2 2 5 4 2 6" xfId="119"/>
    <cellStyle name="常规 4 2 7 4 2 2" xfId="120"/>
    <cellStyle name="20% - 强调文字颜色 1 3 2 11" xfId="121"/>
    <cellStyle name="20% - 强调文字颜色 2 3 4 2 2 3" xfId="122"/>
    <cellStyle name="常规 2 5 3 5 2 4" xfId="123"/>
    <cellStyle name="20% - 强调文字颜色 1 3 3 2 2 5" xfId="124"/>
    <cellStyle name="常规 8 2 3 3 2 2 4" xfId="125"/>
    <cellStyle name="计算" xfId="126" builtinId="22"/>
    <cellStyle name="20% - 强调文字颜色 4 5 2 2 2 2 2" xfId="127"/>
    <cellStyle name="20% - 强调文字颜色 1 4 2 3 4 2 3" xfId="128"/>
    <cellStyle name="20% - 强调文字颜色 1 3 2 2 4 2 5" xfId="129"/>
    <cellStyle name="20% - 强调文字颜色 1 3 4 3" xfId="130"/>
    <cellStyle name="20% - 强调文字颜色 2 4 11" xfId="131"/>
    <cellStyle name="20% - 强调文字颜色 1 3 7 2 3" xfId="132"/>
    <cellStyle name="常规 3 7 2 6 3" xfId="133"/>
    <cellStyle name="检查单元格" xfId="134" builtinId="23"/>
    <cellStyle name="20% - 强调文字颜色 6" xfId="135" builtinId="50"/>
    <cellStyle name="20% - 强调文字颜色 4 5 2 3 2 2 4" xfId="136"/>
    <cellStyle name="20% - 强调文字颜色 2 8 2 2" xfId="137"/>
    <cellStyle name="40% - 强调文字颜色 1 2 2 2 2 3" xfId="138"/>
    <cellStyle name="20% - 强调文字颜色 4 4 2 2 2 2 6" xfId="139"/>
    <cellStyle name="20% - 强调文字颜色 1 4 2 2 3 2" xfId="140"/>
    <cellStyle name="强调文字颜色 2" xfId="141" builtinId="33"/>
    <cellStyle name="20% - 强调文字颜色 4 4 2 2 11" xfId="142"/>
    <cellStyle name="链接单元格" xfId="143" builtinId="24"/>
    <cellStyle name="20% - 强调文字颜色 4 5 2 3" xfId="144"/>
    <cellStyle name="20% - 强调文字颜色 3 5 2 7 5" xfId="145"/>
    <cellStyle name="40% - 强调文字颜色 2 4 2 12" xfId="146"/>
    <cellStyle name="常规 3 3 3 5 4" xfId="147"/>
    <cellStyle name="汇总" xfId="148" builtinId="25"/>
    <cellStyle name="20% - 强调文字颜色 1 6 6" xfId="149"/>
    <cellStyle name="20% - 强调文字颜色 3 5 2 4 2 2 2" xfId="150"/>
    <cellStyle name="20% - 强调文字颜色 3 3 2 2 2 2 6" xfId="151"/>
    <cellStyle name="好" xfId="152" builtinId="26"/>
    <cellStyle name="20% - 强调文字颜色 3 4 2 3 2 2 4" xfId="153"/>
    <cellStyle name="20% - 强调文字颜色 5 6 7 2" xfId="154"/>
    <cellStyle name="20% - 强调文字颜色 3 10 2 2" xfId="155"/>
    <cellStyle name="20% - 强调文字颜色 1 2 5 2 2" xfId="156"/>
    <cellStyle name="20% - 强调文字颜色 1 2 6 3" xfId="157"/>
    <cellStyle name="常规 3 13 4" xfId="158"/>
    <cellStyle name="适中" xfId="159" builtinId="28"/>
    <cellStyle name="20% - 强调文字颜色 1 4 2 2 4 2 2 5" xfId="160"/>
    <cellStyle name="20% - 强调文字颜色 5" xfId="161" builtinId="46"/>
    <cellStyle name="强调文字颜色 1" xfId="162" builtinId="29"/>
    <cellStyle name="20% - 强调文字颜色 1" xfId="163" builtinId="30"/>
    <cellStyle name="20% - 强调文字颜色 1 5 8 3" xfId="164"/>
    <cellStyle name="40% - 强调文字颜色 1" xfId="165" builtinId="31"/>
    <cellStyle name="20% - 强调文字颜色 3 4 3 9" xfId="166"/>
    <cellStyle name="20% - 强调文字颜色 3 6 2 3 5" xfId="167"/>
    <cellStyle name="20% - 强调文字颜色 2 4 4 3 2 4" xfId="168"/>
    <cellStyle name="20% - 强调文字颜色 1 2 2 2 4" xfId="169"/>
    <cellStyle name="20% - 强调文字颜色 1 4 3 3 2 6" xfId="170"/>
    <cellStyle name="20% - 强调文字颜色 4 3 5 2 5" xfId="171"/>
    <cellStyle name="20% - 强调文字颜色 1 3 2 2 5 2 4" xfId="172"/>
    <cellStyle name="20% - 强调文字颜色 2" xfId="173" builtinId="34"/>
    <cellStyle name="20% - 强调文字颜色 1 5 8 4" xfId="174"/>
    <cellStyle name="20% - 强调文字颜色 3 6 2 3 6" xfId="175"/>
    <cellStyle name="20% - 强调文字颜色 2 4 4 3 2 5" xfId="176"/>
    <cellStyle name="20% - 强调文字颜色 1 2 2 2 5" xfId="177"/>
    <cellStyle name="20% - 强调文字颜色 4 3 5 2 6" xfId="178"/>
    <cellStyle name="20% - 强调文字颜色 1 3 2 2 5 2 5" xfId="179"/>
    <cellStyle name="40% - 强调文字颜色 2" xfId="180" builtinId="35"/>
    <cellStyle name="强调文字颜色 3" xfId="181" builtinId="37"/>
    <cellStyle name="强调文字颜色 4" xfId="182" builtinId="41"/>
    <cellStyle name="20% - 强调文字颜色 4" xfId="183" builtinId="42"/>
    <cellStyle name="20% - 强调文字颜色 1 2 2 2 7" xfId="184"/>
    <cellStyle name="40% - 强调文字颜色 4" xfId="185" builtinId="43"/>
    <cellStyle name="强调文字颜色 5" xfId="186" builtinId="45"/>
    <cellStyle name="20% - 强调文字颜色 1 3 3 4 2 2 2" xfId="187"/>
    <cellStyle name="20% - 强调文字颜色 5 5 2 2 3" xfId="188"/>
    <cellStyle name="20% - 强调文字颜色 1 2 2 2 8" xfId="189"/>
    <cellStyle name="40% - 强调文字颜色 5" xfId="190" builtinId="47"/>
    <cellStyle name="20% - 强调文字颜色 6 6 2 2 2 2 5" xfId="191"/>
    <cellStyle name="60% - 强调文字颜色 5" xfId="192" builtinId="48"/>
    <cellStyle name="强调文字颜色 6" xfId="193" builtinId="49"/>
    <cellStyle name="20% - 强调文字颜色 1 3 3 4 2 2 3" xfId="194"/>
    <cellStyle name="40% - 强调文字颜色 6" xfId="195" builtinId="51"/>
    <cellStyle name="60% - 强调文字颜色 6" xfId="196" builtinId="52"/>
    <cellStyle name="20% - 强调文字颜色 1 10 2 5" xfId="197"/>
    <cellStyle name="20% - 强调文字颜色 1 10 2 2 5" xfId="198"/>
    <cellStyle name="40% - 强调文字颜色 3 5 2 5 6" xfId="199"/>
    <cellStyle name="20% - 强调文字颜色 3 3 2 2 7 3" xfId="200"/>
    <cellStyle name="20% - 强调文字颜色 1 10 2 2 2" xfId="201"/>
    <cellStyle name="40% - 强调文字颜色 3 5 2 5 3" xfId="202"/>
    <cellStyle name="20% - 强调文字颜色 1 2 9" xfId="203"/>
    <cellStyle name="20% - 强调文字颜色 1 12 2 3" xfId="204"/>
    <cellStyle name="20% - 强调文字颜色 2 4 3 5 2 5" xfId="205"/>
    <cellStyle name="20% - 强调文字颜色 6 4 2 6 3" xfId="206"/>
    <cellStyle name="20% - 强调文字颜色 1 3 7 2" xfId="207"/>
    <cellStyle name="常规 3 7 2 6" xfId="208"/>
    <cellStyle name="20% - 强调文字颜色 1 4" xfId="209"/>
    <cellStyle name="强调文字颜色 2 2 2 3" xfId="210"/>
    <cellStyle name="20% - 强调文字颜色 1 12 2 2" xfId="211"/>
    <cellStyle name="20% - 强调文字颜色 3 4 2 2 9" xfId="212"/>
    <cellStyle name="20% - 强调文字颜色 2 3 3 7 5" xfId="213"/>
    <cellStyle name="20% - 强调文字颜色 1 3" xfId="214"/>
    <cellStyle name="常规 5 2 3 12" xfId="215"/>
    <cellStyle name="强调文字颜色 2 2 2 2" xfId="216"/>
    <cellStyle name="20% - 强调文字颜色 3 3 2 2 7 5" xfId="217"/>
    <cellStyle name="20% - 强调文字颜色 1 10 2 2 4" xfId="218"/>
    <cellStyle name="40% - 强调文字颜色 3 5 2 5 5" xfId="219"/>
    <cellStyle name="20% - 强调文字颜色 4 6 2 5 5" xfId="220"/>
    <cellStyle name="20% - 强调文字颜色 1 10" xfId="221"/>
    <cellStyle name="常规 3 8 2 4 2" xfId="222"/>
    <cellStyle name="20% - 强调文字颜色 4 4 2 3 4 5" xfId="223"/>
    <cellStyle name="20% - 强调文字颜色 1 2 2 5 2 2" xfId="224"/>
    <cellStyle name="20% - 强调文字颜色 2 8 4" xfId="225"/>
    <cellStyle name="20% - 强调文字颜色 1 4 2 2 5" xfId="226"/>
    <cellStyle name="20% - 强调文字颜色 1 4 3 5 3" xfId="227"/>
    <cellStyle name="20% - 强调文字颜色 1 10 2" xfId="228"/>
    <cellStyle name="常规 3 8 2 4 2 2" xfId="229"/>
    <cellStyle name="常规 6 6 5 4" xfId="230"/>
    <cellStyle name="20% - 强调文字颜色 1 3 6 2 4" xfId="231"/>
    <cellStyle name="20% - 强调文字颜色 2 8 4 2" xfId="232"/>
    <cellStyle name="40% - 强调文字颜色 1 2 2 2 4 3" xfId="233"/>
    <cellStyle name="20% - 强调文字颜色 1 4 2 2 5 2" xfId="234"/>
    <cellStyle name="20% - 强调文字颜色 5 5 3 3 2 2 4" xfId="235"/>
    <cellStyle name="20% - 强调文字颜色 5 2 2 2 2 2 3" xfId="236"/>
    <cellStyle name="20% - 强调文字颜色 3 3 13" xfId="237"/>
    <cellStyle name="20% - 强调文字颜色 1 10 2 2" xfId="238"/>
    <cellStyle name="20% - 强调文字颜色 4 2 5 2 5" xfId="239"/>
    <cellStyle name="20% - 强调文字颜色 1 4 2 2 5 2 2" xfId="240"/>
    <cellStyle name="40% - 强调文字颜色 1 7" xfId="241"/>
    <cellStyle name="常规 4 2 5 4" xfId="242"/>
    <cellStyle name="常规 7 14 3" xfId="243"/>
    <cellStyle name="20% - 强调文字颜色 3 3 2 2 7 4" xfId="244"/>
    <cellStyle name="20% - 强调文字颜色 1 10 2 2 3" xfId="245"/>
    <cellStyle name="40% - 强调文字颜色 3 5 2 5 4" xfId="246"/>
    <cellStyle name="20% - 强调文字颜色 1 3 2 3 2 2" xfId="247"/>
    <cellStyle name="20% - 强调文字颜色 5 2 2 2 2 2 5" xfId="248"/>
    <cellStyle name="20% - 强调文字颜色 1 10 2 4" xfId="249"/>
    <cellStyle name="20% - 强调文字颜色 1 12" xfId="250"/>
    <cellStyle name="常规 3 8 2 4 4" xfId="251"/>
    <cellStyle name="常规 5 4 2 2 3 2 3" xfId="252"/>
    <cellStyle name="20% - 强调文字颜色 1 2 2 5 2 4" xfId="253"/>
    <cellStyle name="20% - 强调文字颜色 3 4 4 5" xfId="254"/>
    <cellStyle name="常规 5 8 3 2 3" xfId="255"/>
    <cellStyle name="20% - 强调文字颜色 2 8 2 2 2" xfId="256"/>
    <cellStyle name="20% - 强调文字颜色 1 4 2 2 3 2 2" xfId="257"/>
    <cellStyle name="常规 3 2 7 4 5" xfId="258"/>
    <cellStyle name="20% - 强调文字颜色 1 4 3 7 3" xfId="259"/>
    <cellStyle name="20% - 强调文字颜色 1 12 2" xfId="260"/>
    <cellStyle name="40% - 强调文字颜色 4 4 2 2 4 2 2 4" xfId="261"/>
    <cellStyle name="常规 6 6 7 4" xfId="262"/>
    <cellStyle name="20% - 强调文字颜色 3 2 2 3" xfId="263"/>
    <cellStyle name="20% - 强调文字颜色 1 6 5 6" xfId="264"/>
    <cellStyle name="20% - 强调文字颜色 1 3 3 5 2 4" xfId="265"/>
    <cellStyle name="20% - 强调文字颜色 1 4 2 2 3 2 2 2" xfId="266"/>
    <cellStyle name="20% - 强调文字颜色 1 12 2 4" xfId="267"/>
    <cellStyle name="20% - 强调文字颜色 3 4 2 2 4 2 2 3" xfId="268"/>
    <cellStyle name="40% - 强调文字颜色 2 5 3 2" xfId="269"/>
    <cellStyle name="20% - 强调文字颜色 3 10 2 2 2" xfId="270"/>
    <cellStyle name="常规 3 2 5 2 3 4" xfId="271"/>
    <cellStyle name="20% - 强调文字颜色 1 2 5 2 2 2" xfId="272"/>
    <cellStyle name="40% - 强调文字颜色 4 5 2 2 2 2 3" xfId="273"/>
    <cellStyle name="20% - 强调文字颜色 1 3 7 3" xfId="274"/>
    <cellStyle name="常规 3 7 2 7" xfId="275"/>
    <cellStyle name="20% - 强调文字颜色 1 12 2 5" xfId="276"/>
    <cellStyle name="20% - 强调文字颜色 3 4 2 2 4 2 2 4" xfId="277"/>
    <cellStyle name="40% - 强调文字颜色 2 5 3 3" xfId="278"/>
    <cellStyle name="20% - 强调文字颜色 3 10 2 2 3" xfId="279"/>
    <cellStyle name="常规 3 2 5 2 3 5" xfId="280"/>
    <cellStyle name="20% - 强调文字颜色 1 2 5 2 2 3" xfId="281"/>
    <cellStyle name="40% - 强调文字颜色 4 5 2 2 2 2 4" xfId="282"/>
    <cellStyle name="20% - 强调文字颜色 1 3 7 4" xfId="283"/>
    <cellStyle name="常规 3 7 2 8" xfId="284"/>
    <cellStyle name="常规 5 6 2 5 2" xfId="285"/>
    <cellStyle name="常规 7 2 2 5 2 2" xfId="286"/>
    <cellStyle name="20% - 强调文字颜色 1 4 3 7 4" xfId="287"/>
    <cellStyle name="20% - 强调文字颜色 1 12 3" xfId="288"/>
    <cellStyle name="40% - 强调文字颜色 4 4 2 2 4 2 2 5" xfId="289"/>
    <cellStyle name="常规 6 6 7 5" xfId="290"/>
    <cellStyle name="20% - 强调文字颜色 3 2 2 4" xfId="291"/>
    <cellStyle name="20% - 强调文字颜色 1 3 3 5 2 5" xfId="292"/>
    <cellStyle name="20% - 强调文字颜色 1 4 2 2 3 2 2 3" xfId="293"/>
    <cellStyle name="20% - 强调文字颜色 1 4 3 7 5" xfId="294"/>
    <cellStyle name="20% - 强调文字颜色 1 12 4" xfId="295"/>
    <cellStyle name="20% - 强调文字颜色 1 4 2 2 3 2 2 4" xfId="296"/>
    <cellStyle name="20% - 强调文字颜色 1 12 5" xfId="297"/>
    <cellStyle name="20% - 强调文字颜色 1 4 2 2 3 2 2 5" xfId="298"/>
    <cellStyle name="20% - 强调文字颜色 1 12 6" xfId="299"/>
    <cellStyle name="20% - 强调文字颜色 4 6 5 2" xfId="300"/>
    <cellStyle name="20% - 强调文字颜色 4 3 2 3 3 2" xfId="301"/>
    <cellStyle name="20% - 强调文字颜色 1 5 2 10" xfId="302"/>
    <cellStyle name="20% - 强调文字颜色 1 13" xfId="303"/>
    <cellStyle name="常规 3 8 2 4 5" xfId="304"/>
    <cellStyle name="常规 5 4 2 2 3 2 4" xfId="305"/>
    <cellStyle name="20% - 强调文字颜色 1 2 2 5 2 5" xfId="306"/>
    <cellStyle name="常规 7 2 2 2 3 2 2 2" xfId="307"/>
    <cellStyle name="20% - 强调文字颜色 3 4 4 6" xfId="308"/>
    <cellStyle name="常规 5 8 3 2 4" xfId="309"/>
    <cellStyle name="20% - 强调文字颜色 2 8 2 2 3" xfId="310"/>
    <cellStyle name="20% - 强调文字颜色 1 4 2 2 3 2 3" xfId="311"/>
    <cellStyle name="常规 3 2 7 4 6" xfId="312"/>
    <cellStyle name="20% - 强调文字颜色 3 4 2 2 8" xfId="313"/>
    <cellStyle name="40% - 强调文字颜色 4 4 2 3 3 2 2 5" xfId="314"/>
    <cellStyle name="20% - 强调文字颜色 2 3 3 7 4" xfId="315"/>
    <cellStyle name="20% - 强调文字颜色 1 2" xfId="316"/>
    <cellStyle name="常规 5 2 3 11" xfId="317"/>
    <cellStyle name="20% - 强调文字颜色 4 2 2 8" xfId="318"/>
    <cellStyle name="20% - 强调文字颜色 1 2 10" xfId="319"/>
    <cellStyle name="20% - 强调文字颜色 3 2 2 5 4" xfId="320"/>
    <cellStyle name="20% - 强调文字颜色 1 3 9 3" xfId="321"/>
    <cellStyle name="常规 3 13 6" xfId="322"/>
    <cellStyle name="20% - 强调文字颜色 4 2 2 9" xfId="323"/>
    <cellStyle name="20% - 强调文字颜色 1 2 11" xfId="324"/>
    <cellStyle name="20% - 强调文字颜色 3 2 2 5 5" xfId="325"/>
    <cellStyle name="注释 2 2 3 3 2 2 2" xfId="326"/>
    <cellStyle name="20% - 强调文字颜色 1 3 9 4" xfId="327"/>
    <cellStyle name="20% - 强调文字颜色 3 2 2 5 6" xfId="328"/>
    <cellStyle name="注释 2 2 3 3 2 2 3" xfId="329"/>
    <cellStyle name="20% - 强调文字颜色 1 2 12" xfId="330"/>
    <cellStyle name="20% - 强调文字颜色 1 3 9 5" xfId="331"/>
    <cellStyle name="20% - 强调文字颜色 2 4 4 3" xfId="332"/>
    <cellStyle name="20% - 强调文字颜色 1 2 2" xfId="333"/>
    <cellStyle name="20% - 强调文字颜色 1 3 2 2 5" xfId="334"/>
    <cellStyle name="20% - 强调文字颜色 1 4 13" xfId="335"/>
    <cellStyle name="20% - 强调文字颜色 1 2 2 10" xfId="336"/>
    <cellStyle name="20% - 强调文字颜色 2 5 2 7 2" xfId="337"/>
    <cellStyle name="20% - 强调文字颜色 1 3 2 3 6 3" xfId="338"/>
    <cellStyle name="40% - 强调文字颜色 6 3 3 3 2 2 5" xfId="339"/>
    <cellStyle name="常规 5 4 5 2 2 5" xfId="340"/>
    <cellStyle name="20% - 强调文字颜色 3 3 2 2 2 2 2 2" xfId="341"/>
    <cellStyle name="常规 2 2 3 2 3 6 5" xfId="342"/>
    <cellStyle name="常规 4 2 5 2 3 2 5" xfId="343"/>
    <cellStyle name="20% - 强调文字颜色 1 3 3 3" xfId="344"/>
    <cellStyle name="20% - 强调文字颜色 1 3 4 3 2 2 3" xfId="345"/>
    <cellStyle name="20% - 强调文字颜色 6 4 2 2 4" xfId="346"/>
    <cellStyle name="20% - 强调文字颜色 1 2 2 11" xfId="347"/>
    <cellStyle name="20% - 强调文字颜色 2 5 2 7 3" xfId="348"/>
    <cellStyle name="20% - 强调文字颜色 1 3 2 3 6 4" xfId="349"/>
    <cellStyle name="20% - 强调文字颜色 1 4 4 4 2 4" xfId="350"/>
    <cellStyle name="20% - 强调文字颜色 1 3 3 2 2" xfId="351"/>
    <cellStyle name="注释 2 6 6 4" xfId="352"/>
    <cellStyle name="20% - 强调文字颜色 3 3 2 2 2 2 2 3" xfId="353"/>
    <cellStyle name="20% - 强调文字颜色 1 3 3 4" xfId="354"/>
    <cellStyle name="20% - 强调文字颜色 1 3 4 3 2 2 4" xfId="355"/>
    <cellStyle name="20% - 强调文字颜色 6 4 2 2 5" xfId="356"/>
    <cellStyle name="20% - 强调文字颜色 2 4 4 3 2" xfId="357"/>
    <cellStyle name="20% - 强调文字颜色 1 2 2 2" xfId="358"/>
    <cellStyle name="40% - 强调文字颜色 3 9 2 2 5" xfId="359"/>
    <cellStyle name="20% - 强调文字颜色 1 3 2 2 5 2" xfId="360"/>
    <cellStyle name="20% - 强调文字颜色 5 5 2 3 2 2 4" xfId="361"/>
    <cellStyle name="20% - 强调文字颜色 3 6 2 3 3" xfId="362"/>
    <cellStyle name="常规 7 2 4 9" xfId="363"/>
    <cellStyle name="20% - 强调文字颜色 2 4 4 3 2 2" xfId="364"/>
    <cellStyle name="20% - 强调文字颜色 1 2 2 2 2" xfId="365"/>
    <cellStyle name="40% - 强调文字颜色 4 4 2 5 2 2 4" xfId="366"/>
    <cellStyle name="20% - 强调文字颜色 1 4 3 3 2 4" xfId="367"/>
    <cellStyle name="常规 2 9 5 6" xfId="368"/>
    <cellStyle name="20% - 强调文字颜色 2 7 8" xfId="369"/>
    <cellStyle name="20% - 强调文字颜色 1 3 2 2 10" xfId="370"/>
    <cellStyle name="常规 2 2 2 9 2 2 3" xfId="371"/>
    <cellStyle name="20% - 强调文字颜色 4 3 5 2 3" xfId="372"/>
    <cellStyle name="20% - 强调文字颜色 1 3 2 2 5 2 2" xfId="373"/>
    <cellStyle name="20% - 强调文字颜色 2 4 4 3 2 2 2" xfId="374"/>
    <cellStyle name="20% - 强调文字颜色 1 2 2 2 2 2" xfId="375"/>
    <cellStyle name="20% - 强调文字颜色 2 3 4 2 2 2 4" xfId="376"/>
    <cellStyle name="20% - 强调文字颜色 3 4 3 7 2" xfId="377"/>
    <cellStyle name="20% - 强调文字颜色 2 3 11" xfId="378"/>
    <cellStyle name="40% - 强调文字颜色 5 4 2 2 7 5" xfId="379"/>
    <cellStyle name="20% - 强调文字颜色 1 4 2 5 2 2 3" xfId="380"/>
    <cellStyle name="20% - 强调文字颜色 1 3 2 4 2 2 5" xfId="381"/>
    <cellStyle name="40% - 强调文字颜色 1 3 2 3 2 2 2 2" xfId="382"/>
    <cellStyle name="20% - 强调文字颜色 1 2 2 2 2 2 2" xfId="383"/>
    <cellStyle name="20% - 强调文字颜色 4 4 2 2 2" xfId="384"/>
    <cellStyle name="20% - 强调文字颜色 1 2 2 2 2 2 3" xfId="385"/>
    <cellStyle name="20% - 强调文字颜色 4 4 2 2 3" xfId="386"/>
    <cellStyle name="20% - 强调文字颜色 1 3 2 3 2 2 2" xfId="387"/>
    <cellStyle name="20% - 强调文字颜色 1 2 2 2 2 2 4" xfId="388"/>
    <cellStyle name="20% - 强调文字颜色 4 4 2 2 4" xfId="389"/>
    <cellStyle name="20% - 强调文字颜色 1 3 2 3 2 2 3" xfId="390"/>
    <cellStyle name="20% - 强调文字颜色 1 2 2 2 2 2 5" xfId="391"/>
    <cellStyle name="20% - 强调文字颜色 2 4 4 3 2 2 3" xfId="392"/>
    <cellStyle name="20% - 强调文字颜色 1 2 2 2 2 3" xfId="393"/>
    <cellStyle name="20% - 强调文字颜色 2 3 4 2 2 2 5" xfId="394"/>
    <cellStyle name="20% - 强调文字颜色 2 4 4 3 2 2 5" xfId="395"/>
    <cellStyle name="20% - 强调文字颜色 1 2 2 2 2 5" xfId="396"/>
    <cellStyle name="20% - 强调文字颜色 3 2 4 2 2 2" xfId="397"/>
    <cellStyle name="20% - 强调文字颜色 1 2 2 2 2 6" xfId="398"/>
    <cellStyle name="常规 7 2 2 2 3 2 2" xfId="399"/>
    <cellStyle name="20% - 强调文字颜色 3 6 2 3 4" xfId="400"/>
    <cellStyle name="20% - 强调文字颜色 2 4 4 3 2 3" xfId="401"/>
    <cellStyle name="20% - 强调文字颜色 1 2 2 2 3" xfId="402"/>
    <cellStyle name="40% - 强调文字颜色 4 4 2 5 2 2 5" xfId="403"/>
    <cellStyle name="20% - 强调文字颜色 1 4 3 3 2 5" xfId="404"/>
    <cellStyle name="20% - 强调文字颜色 2 7 9" xfId="405"/>
    <cellStyle name="20% - 强调文字颜色 1 3 2 2 11" xfId="406"/>
    <cellStyle name="20% - 强调文字颜色 6 4 3 3 2" xfId="407"/>
    <cellStyle name="常规 2 2 2 9 2 2 4" xfId="408"/>
    <cellStyle name="20% - 强调文字颜色 4 3 5 2 4" xfId="409"/>
    <cellStyle name="20% - 强调文字颜色 1 3 2 2 5 2 3" xfId="410"/>
    <cellStyle name="20% - 强调文字颜色 4 3 2 2 5 2 3" xfId="411"/>
    <cellStyle name="20% - 强调文字颜色 3 3 3 5 2 5" xfId="412"/>
    <cellStyle name="20% - 强调文字颜色 1 2 2 2 4 2" xfId="413"/>
    <cellStyle name="20% - 强调文字颜色 5 3 2 6 5" xfId="414"/>
    <cellStyle name="20% - 强调文字颜色 1 2 2 8" xfId="415"/>
    <cellStyle name="20% - 强调文字颜色 4 3 2 2 5 2 4" xfId="416"/>
    <cellStyle name="20% - 强调文字颜色 1 2 2 2 4 3" xfId="417"/>
    <cellStyle name="20% - 强调文字颜色 5 3 2 6 6" xfId="418"/>
    <cellStyle name="20% - 强调文字颜色 1 2 2 9" xfId="419"/>
    <cellStyle name="常规 3 6 2 2 2 2 2" xfId="420"/>
    <cellStyle name="20% - 强调文字颜色 4 3 2 2 5 2 5" xfId="421"/>
    <cellStyle name="20% - 强调文字颜色 3 3 10" xfId="422"/>
    <cellStyle name="20% - 强调文字颜色 1 2 2 2 4 4" xfId="423"/>
    <cellStyle name="20% - 强调文字颜色 3 3 11" xfId="424"/>
    <cellStyle name="20% - 强调文字颜色 1 2 2 2 4 5" xfId="425"/>
    <cellStyle name="20% - 强调文字颜色 2 3 2 5 2 2" xfId="426"/>
    <cellStyle name="常规 2 2 3 2 2 5 5" xfId="427"/>
    <cellStyle name="20% - 强调文字颜色 1 2 2 3" xfId="428"/>
    <cellStyle name="20% - 强调文字颜色 1 3 2 2 5 3" xfId="429"/>
    <cellStyle name="20% - 强调文字颜色 5 5 2 3 2 2 5" xfId="430"/>
    <cellStyle name="20% - 强调文字颜色 3 9 2 4" xfId="431"/>
    <cellStyle name="20% - 强调文字颜色 1 2 2 3 2" xfId="432"/>
    <cellStyle name="20% - 强调文字颜色 2 3 2 5 2 2 2" xfId="433"/>
    <cellStyle name="20% - 强调文字颜色 2 2 2 4 2 2 4" xfId="434"/>
    <cellStyle name="20% - 强调文字颜色 3 4 4 7" xfId="435"/>
    <cellStyle name="常规 5 8 3 2 5" xfId="436"/>
    <cellStyle name="20% - 强调文字颜色 2 8 2 2 4" xfId="437"/>
    <cellStyle name="20% - 强调文字颜色 1 4 2 2 3 2 4" xfId="438"/>
    <cellStyle name="20% - 强调文字颜色 1 2 2 3 2 2" xfId="439"/>
    <cellStyle name="20% - 强调文字颜色 3 4 2 2 3 2 6" xfId="440"/>
    <cellStyle name="20% - 强调文字颜色 1 2 2 3 2 2 2" xfId="441"/>
    <cellStyle name="20% - 强调文字颜色 4 5 2 2 2" xfId="442"/>
    <cellStyle name="20% - 强调文字颜色 1 2 2 3 2 2 3" xfId="443"/>
    <cellStyle name="20% - 强调文字颜色 4 5 2 2 3" xfId="444"/>
    <cellStyle name="20% - 强调文字颜色 1 3 2 4 2 2 2" xfId="445"/>
    <cellStyle name="20% - 强调文字颜色 1 2 2 3 2 2 4" xfId="446"/>
    <cellStyle name="20% - 强调文字颜色 1 2 2 3 2 2 5" xfId="447"/>
    <cellStyle name="20% - 强调文字颜色 1 3 2 4 2 2 3" xfId="448"/>
    <cellStyle name="20% - 强调文字颜色 1 5 2 3 2" xfId="449"/>
    <cellStyle name="20% - 强调文字颜色 6 9 2 4" xfId="450"/>
    <cellStyle name="40% - 强调文字颜色 3 4 2 4 2 4" xfId="451"/>
    <cellStyle name="20% - 强调文字颜色 1 2 2 3 2 3" xfId="452"/>
    <cellStyle name="20% - 强调文字颜色 1 2 2 3 2 4" xfId="453"/>
    <cellStyle name="20% - 强调文字颜色 1 2 2 3 2 5" xfId="454"/>
    <cellStyle name="20% - 强调文字颜色 1 2 2 3 2 6" xfId="455"/>
    <cellStyle name="常规 7 2 2 2 4 2 2" xfId="456"/>
    <cellStyle name="20% - 强调文字颜色 2 3 2 5 2 3" xfId="457"/>
    <cellStyle name="常规 2 2 3 2 2 5 6" xfId="458"/>
    <cellStyle name="常规 2 2 9 3 2 2 2" xfId="459"/>
    <cellStyle name="20% - 强调文字颜色 1 2 2 4" xfId="460"/>
    <cellStyle name="20% - 强调文字颜色 1 3 2 2 5 4" xfId="461"/>
    <cellStyle name="20% - 强调文字颜色 3 6 2 5 3" xfId="462"/>
    <cellStyle name="20% - 强调文字颜色 1 2 2 4 2" xfId="463"/>
    <cellStyle name="20% - 强调文字颜色 1 2 2 4 2 2" xfId="464"/>
    <cellStyle name="20% - 强调文字颜色 5 3 4 4 5" xfId="465"/>
    <cellStyle name="40% - 强调文字颜色 3 5 12" xfId="466"/>
    <cellStyle name="常规 2 2 2 4 2 11" xfId="467"/>
    <cellStyle name="20% - 强调文字颜色 3 4 2 3 3 2 6" xfId="468"/>
    <cellStyle name="20% - 强调文字颜色 1 2 2 4 2 2 2" xfId="469"/>
    <cellStyle name="20% - 强调文字颜色 1 2 6 2 4" xfId="470"/>
    <cellStyle name="20% - 强调文字颜色 1 3 3 5 3" xfId="471"/>
    <cellStyle name="20% - 强调文字颜色 4 6 2 2 2" xfId="472"/>
    <cellStyle name="注释 2 2 7 2 2" xfId="473"/>
    <cellStyle name="20% - 强调文字颜色 1 2 2 4 2 2 3" xfId="474"/>
    <cellStyle name="20% - 强调文字颜色 1 2 6 2 5" xfId="475"/>
    <cellStyle name="20% - 强调文字颜色 1 3 3 5 4" xfId="476"/>
    <cellStyle name="20% - 强调文字颜色 1 2 2 4 2 2 4" xfId="477"/>
    <cellStyle name="20% - 强调文字颜色 1 3 2 5 2 2 2" xfId="478"/>
    <cellStyle name="注释 2 2 7 2 3" xfId="479"/>
    <cellStyle name="20% - 强调文字颜色 1 3 3 5 5" xfId="480"/>
    <cellStyle name="20% - 强调文字颜色 1 2 2 4 2 2 5" xfId="481"/>
    <cellStyle name="20% - 强调文字颜色 1 3 2 5 2 2 3" xfId="482"/>
    <cellStyle name="注释 2 2 7 2 4" xfId="483"/>
    <cellStyle name="20% - 强调文字颜色 1 3 3 5 6" xfId="484"/>
    <cellStyle name="20% - 强调文字颜色 1 5 3 3 2" xfId="485"/>
    <cellStyle name="40% - 强调文字颜色 3 4 2 5 2 4" xfId="486"/>
    <cellStyle name="40% - 强调文字颜色 4 4 2 2 8" xfId="487"/>
    <cellStyle name="20% - 强调文字颜色 1 2 2 4 2 3" xfId="488"/>
    <cellStyle name="20% - 强调文字颜色 5 3 4 4 6" xfId="489"/>
    <cellStyle name="20% - 强调文字颜色 1 2 2 4 2 4" xfId="490"/>
    <cellStyle name="20% - 强调文字颜色 4 2 2 2 5" xfId="491"/>
    <cellStyle name="20% - 强调文字颜色 3 3 4 5" xfId="492"/>
    <cellStyle name="常规 5 8 2 2 3" xfId="493"/>
    <cellStyle name="常规 7 2 3 2 6" xfId="494"/>
    <cellStyle name="20% - 强调文字颜色 1 4 2 2 2 2 2" xfId="495"/>
    <cellStyle name="常规 2 2 3 3 7 3" xfId="496"/>
    <cellStyle name="20% - 强调文字颜色 1 2 2 4 2 5" xfId="497"/>
    <cellStyle name="20% - 强调文字颜色 4 5 5 2" xfId="498"/>
    <cellStyle name="20% - 强调文字颜色 4 3 4 3 2" xfId="499"/>
    <cellStyle name="40% - 强调文字颜色 5 8 2 2 5" xfId="500"/>
    <cellStyle name="20% - 强调文字颜色 4 3 2 2 3 2" xfId="501"/>
    <cellStyle name="20% - 强调文字颜色 1 3 2 2 2 2 2 2" xfId="502"/>
    <cellStyle name="20% - 强调文字颜色 4 2 2 2 6" xfId="503"/>
    <cellStyle name="20% - 强调文字颜色 3 3 4 6" xfId="504"/>
    <cellStyle name="常规 5 8 2 2 4" xfId="505"/>
    <cellStyle name="常规 7 2 3 2 7" xfId="506"/>
    <cellStyle name="20% - 强调文字颜色 1 4 2 2 2 2 3" xfId="507"/>
    <cellStyle name="常规 2 2 3 3 7 4" xfId="508"/>
    <cellStyle name="常规 2 2 3 3 7 5" xfId="509"/>
    <cellStyle name="20% - 强调文字颜色 1 4 2 2 2 2 4" xfId="510"/>
    <cellStyle name="常规 7 2 3 2 8" xfId="511"/>
    <cellStyle name="常规 5 8 2 2 5" xfId="512"/>
    <cellStyle name="20% - 强调文字颜色 3 3 4 7" xfId="513"/>
    <cellStyle name="20% - 强调文字颜色 1 5 2 3 2 2 2" xfId="514"/>
    <cellStyle name="20% - 强调文字颜色 4 2 2 2 7" xfId="515"/>
    <cellStyle name="20% - 强调文字颜色 4 4 10" xfId="516"/>
    <cellStyle name="40% - 强调文字颜色 6 2 2 4 2 2 5" xfId="517"/>
    <cellStyle name="常规 6 5 2 3 2 4" xfId="518"/>
    <cellStyle name="20% - 强调文字颜色 1 3 2 2 2 2 2 3" xfId="519"/>
    <cellStyle name="常规 7 2 2 2 5 2 2" xfId="520"/>
    <cellStyle name="20% - 强调文字颜色 1 2 2 4 2 6" xfId="521"/>
    <cellStyle name="20% - 强调文字颜色 1 3 2 2 5 5" xfId="522"/>
    <cellStyle name="20% - 强调文字颜色 1 2 2 5" xfId="523"/>
    <cellStyle name="常规 2 2 9 3 2 2 3" xfId="524"/>
    <cellStyle name="20% - 强调文字颜色 5 3 2 6 2" xfId="525"/>
    <cellStyle name="20% - 强调文字颜色 2 3 2 5 2 4" xfId="526"/>
    <cellStyle name="常规 7 2 2 3 2 2 2 3" xfId="527"/>
    <cellStyle name="20% - 强调文字颜色 3 3 3 5 2 2" xfId="528"/>
    <cellStyle name="20% - 强调文字颜色 1 2 2 5 2" xfId="529"/>
    <cellStyle name="20% - 强调文字颜色 1 2 2 5 3" xfId="530"/>
    <cellStyle name="20% - 强调文字颜色 1 2 2 5 4" xfId="531"/>
    <cellStyle name="20% - 强调文字颜色 1 2 2 5 5" xfId="532"/>
    <cellStyle name="常规 2 2 5 3 4 2 3" xfId="533"/>
    <cellStyle name="20% - 强调文字颜色 6 5 3 2 2 6" xfId="534"/>
    <cellStyle name="20% - 强调文字颜色 1 3 4 6 2" xfId="535"/>
    <cellStyle name="20% - 强调文字颜色 1 2 2 5 6" xfId="536"/>
    <cellStyle name="20% - 强调文字颜色 1 3 2 2 5 6" xfId="537"/>
    <cellStyle name="20% - 强调文字颜色 1 2 2 6" xfId="538"/>
    <cellStyle name="常规 2 2 9 3 2 2 4" xfId="539"/>
    <cellStyle name="20% - 强调文字颜色 5 3 2 6 3" xfId="540"/>
    <cellStyle name="20% - 强调文字颜色 2 3 2 5 2 5" xfId="541"/>
    <cellStyle name="常规 7 2 2 3 2 2 2 4" xfId="542"/>
    <cellStyle name="20% - 强调文字颜色 3 3 3 5 2 3" xfId="543"/>
    <cellStyle name="20% - 强调文字颜色 1 2 2 7" xfId="544"/>
    <cellStyle name="常规 2 2 9 3 2 2 5" xfId="545"/>
    <cellStyle name="20% - 强调文字颜色 5 3 2 6 4" xfId="546"/>
    <cellStyle name="20% - 强调文字颜色 2 3 2 5 2 6" xfId="547"/>
    <cellStyle name="常规 7 2 2 3 2 2 2 5" xfId="548"/>
    <cellStyle name="20% - 强调文字颜色 3 3 3 5 2 4" xfId="549"/>
    <cellStyle name="20% - 强调文字颜色 4 3 2 2 5 2 2" xfId="550"/>
    <cellStyle name="20% - 强调文字颜色 1 3 2 3 10" xfId="551"/>
    <cellStyle name="40% - 强调文字颜色 3 3 2 2 4 2 4" xfId="552"/>
    <cellStyle name="20% - 强调文字颜色 1 2 2 7 2" xfId="553"/>
    <cellStyle name="40% - 强调文字颜色 3 3 2 2 4 2 5" xfId="554"/>
    <cellStyle name="20% - 强调文字颜色 1 2 2 7 3" xfId="555"/>
    <cellStyle name="40% - 强调文字颜色 3 3 2 2 4 2 6" xfId="556"/>
    <cellStyle name="20% - 强调文字颜色 1 2 2 7 4" xfId="557"/>
    <cellStyle name="20% - 强调文字颜色 1 2 2 7 5" xfId="558"/>
    <cellStyle name="20% - 强调文字颜色 1 3 2 2 6" xfId="559"/>
    <cellStyle name="常规 5 7 3 2 2" xfId="560"/>
    <cellStyle name="20% - 强调文字颜色 1 2 3" xfId="561"/>
    <cellStyle name="20% - 强调文字颜色 2 4 4 4" xfId="562"/>
    <cellStyle name="常规 5 7 3 2 2 2" xfId="563"/>
    <cellStyle name="20% - 强调文字颜色 1 2 3 2" xfId="564"/>
    <cellStyle name="20% - 强调文字颜色 2 4 4 4 2" xfId="565"/>
    <cellStyle name="20% - 强调文字颜色 1 3 2 2 7" xfId="566"/>
    <cellStyle name="常规 5 7 3 2 3" xfId="567"/>
    <cellStyle name="20% - 强调文字颜色 1 2 4" xfId="568"/>
    <cellStyle name="20% - 强调文字颜色 2 4 4 5" xfId="569"/>
    <cellStyle name="20% - 强调文字颜色 2 7 2 2 2" xfId="570"/>
    <cellStyle name="20% - 强调文字颜色 1 3 2 2 7 2" xfId="571"/>
    <cellStyle name="20% - 强调文字颜色 1 4 2 3 3 2 2" xfId="572"/>
    <cellStyle name="20% - 强调文字颜色 1 3 2 2 3 2 4" xfId="573"/>
    <cellStyle name="20% - 强调文字颜色 2 9 2 2 2" xfId="574"/>
    <cellStyle name="40% - 强调文字颜色 6 5 2 2 2 6" xfId="575"/>
    <cellStyle name="20% - 强调文字颜色 4 4 4 5" xfId="576"/>
    <cellStyle name="20% - 强调文字颜色 1 2 4 2" xfId="577"/>
    <cellStyle name="20% - 强调文字颜色 2 7 2 2 2 2" xfId="578"/>
    <cellStyle name="20% - 强调文字颜色 1 2 4 2 2" xfId="579"/>
    <cellStyle name="20% - 强调文字颜色 1 4 3 5 2 4" xfId="580"/>
    <cellStyle name="20% - 强调文字颜色 1 2 4 2 2 2" xfId="581"/>
    <cellStyle name="常规 4 2 5 2 3 2" xfId="582"/>
    <cellStyle name="常规 2 2 3 2 3 6" xfId="583"/>
    <cellStyle name="40% - 强调文字颜色 1 5 3 2" xfId="584"/>
    <cellStyle name="20% - 强调文字颜色 3 4 2 2 3 2 2 3" xfId="585"/>
    <cellStyle name="20% - 强调文字颜色 6 3 2 6 5" xfId="586"/>
    <cellStyle name="20% - 强调文字颜色 1 3 2 2 4 2" xfId="587"/>
    <cellStyle name="20% - 强调文字颜色 3 4 3 5 2 5" xfId="588"/>
    <cellStyle name="20% - 强调文字颜色 1 2 4 2 2 3" xfId="589"/>
    <cellStyle name="常规 4 2 5 2 3 3" xfId="590"/>
    <cellStyle name="常规 2 2 3 2 3 7" xfId="591"/>
    <cellStyle name="40% - 强调文字颜色 1 5 3 3" xfId="592"/>
    <cellStyle name="20% - 强调文字颜色 3 4 2 2 3 2 2 4" xfId="593"/>
    <cellStyle name="20% - 强调文字颜色 1 2 4 2 2 4" xfId="594"/>
    <cellStyle name="40% - 强调文字颜色 4 6 2 2 2 2 3" xfId="595"/>
    <cellStyle name="20% - 强调文字颜色 2 2 5 2 2 2" xfId="596"/>
    <cellStyle name="常规 4 2 5 2 3 4" xfId="597"/>
    <cellStyle name="常规 2 2 3 2 3 8" xfId="598"/>
    <cellStyle name="40% - 强调文字颜色 1 5 3 4" xfId="599"/>
    <cellStyle name="20% - 强调文字颜色 3 4 2 2 3 2 2 5" xfId="600"/>
    <cellStyle name="20% - 强调文字颜色 1 2 4 2 2 5" xfId="601"/>
    <cellStyle name="40% - 强调文字颜色 4 6 2 2 2 2 4" xfId="602"/>
    <cellStyle name="20% - 强调文字颜色 2 2 5 2 2 3" xfId="603"/>
    <cellStyle name="20% - 强调文字颜色 1 2 4 2 3" xfId="604"/>
    <cellStyle name="20% - 强调文字颜色 1 4 3 5 2 5" xfId="605"/>
    <cellStyle name="20% - 强调文字颜色 1 2 4 2 4" xfId="606"/>
    <cellStyle name="20% - 强调文字颜色 1 2 4 2 5" xfId="607"/>
    <cellStyle name="40% - 强调文字颜色 4 10 2 5" xfId="608"/>
    <cellStyle name="20% - 强调文字颜色 2 3 7 2" xfId="609"/>
    <cellStyle name="20% - 强调文字颜色 1 2 4 2 6" xfId="610"/>
    <cellStyle name="40% - 强调文字颜色 4 10 2 6" xfId="611"/>
    <cellStyle name="20% - 强调文字颜色 2 3 7 3" xfId="612"/>
    <cellStyle name="20% - 强调文字颜色 1 3 2 2 8" xfId="613"/>
    <cellStyle name="常规 5 7 3 2 4" xfId="614"/>
    <cellStyle name="20% - 强调文字颜色 1 2 5" xfId="615"/>
    <cellStyle name="20% - 强调文字颜色 2 4 4 6" xfId="616"/>
    <cellStyle name="20% - 强调文字颜色 2 7 2 2 3" xfId="617"/>
    <cellStyle name="20% - 强调文字颜色 3 10" xfId="618"/>
    <cellStyle name="20% - 强调文字颜色 1 2 5 2" xfId="619"/>
    <cellStyle name="20% - 强调文字颜色 2 4 4 6 2" xfId="620"/>
    <cellStyle name="40% - 强调文字颜色 5 3 2 3 6 5" xfId="621"/>
    <cellStyle name="20% - 强调文字颜色 3 10 2" xfId="622"/>
    <cellStyle name="常规 7 2 2 5 2 3" xfId="623"/>
    <cellStyle name="常规 5 6 2 5 3" xfId="624"/>
    <cellStyle name="常规 3 7 2 9" xfId="625"/>
    <cellStyle name="20% - 强调文字颜色 1 3 7 5" xfId="626"/>
    <cellStyle name="40% - 强调文字颜色 4 5 2 2 2 2 5" xfId="627"/>
    <cellStyle name="20% - 强调文字颜色 1 2 5 2 2 4" xfId="628"/>
    <cellStyle name="常规 3 2 5 2 3 6" xfId="629"/>
    <cellStyle name="20% - 强调文字颜色 3 10 2 2 4" xfId="630"/>
    <cellStyle name="40% - 强调文字颜色 2 5 3 4" xfId="631"/>
    <cellStyle name="20% - 强调文字颜色 3 4 2 2 4 2 2 5" xfId="632"/>
    <cellStyle name="常规 7 2 2 5 2 4" xfId="633"/>
    <cellStyle name="常规 5 6 2 5 4" xfId="634"/>
    <cellStyle name="20% - 强调文字颜色 1 3 7 6" xfId="635"/>
    <cellStyle name="20% - 强调文字颜色 1 2 5 2 2 5" xfId="636"/>
    <cellStyle name="20% - 强调文字颜色 5 3 5 2 2" xfId="637"/>
    <cellStyle name="20% - 强调文字颜色 3 10 2 2 5" xfId="638"/>
    <cellStyle name="20% - 强调文字颜色 4 4 2 3 2 2" xfId="639"/>
    <cellStyle name="20% - 强调文字颜色 1 3 2 5 2" xfId="640"/>
    <cellStyle name="20% - 强调文字颜色 4 3 2 6 2 4" xfId="641"/>
    <cellStyle name="20% - 强调文字颜色 1 2 6 4" xfId="642"/>
    <cellStyle name="40% - 强调文字颜色 5 2 2 4 2 2 2" xfId="643"/>
    <cellStyle name="20% - 强调文字颜色 1 2 5 2 3" xfId="644"/>
    <cellStyle name="20% - 强调文字颜色 3 10 2 3" xfId="645"/>
    <cellStyle name="20% - 强调文字颜色 1 2 6 5" xfId="646"/>
    <cellStyle name="40% - 强调文字颜色 5 2 2 4 2 2 3" xfId="647"/>
    <cellStyle name="20% - 强调文字颜色 6 5 3 6 2" xfId="648"/>
    <cellStyle name="20% - 强调文字颜色 1 2 5 2 4" xfId="649"/>
    <cellStyle name="20% - 强调文字颜色 3 10 2 4" xfId="650"/>
    <cellStyle name="20% - 强调文字颜色 1 2 6 6" xfId="651"/>
    <cellStyle name="40% - 强调文字颜色 5 2 2 4 2 2 4" xfId="652"/>
    <cellStyle name="20% - 强调文字颜色 6 5 3 6 3" xfId="653"/>
    <cellStyle name="20% - 强调文字颜色 1 2 5 2 5" xfId="654"/>
    <cellStyle name="20% - 强调文字颜色 2 4 7 2" xfId="655"/>
    <cellStyle name="20% - 强调文字颜色 3 10 2 5" xfId="656"/>
    <cellStyle name="40% - 强调文字颜色 5 2 2 4 2 2 5" xfId="657"/>
    <cellStyle name="20% - 强调文字颜色 6 5 3 6 4" xfId="658"/>
    <cellStyle name="20% - 强调文字颜色 1 2 5 2 6" xfId="659"/>
    <cellStyle name="20% - 强调文字颜色 1 5 2" xfId="660"/>
    <cellStyle name="20% - 强调文字颜色 2 4 7 3" xfId="661"/>
    <cellStyle name="20% - 强调文字颜色 3 10 2 6" xfId="662"/>
    <cellStyle name="20% - 强调文字颜色 1 3 2 2 9" xfId="663"/>
    <cellStyle name="常规 5 7 3 2 5" xfId="664"/>
    <cellStyle name="20% - 强调文字颜色 1 2 6" xfId="665"/>
    <cellStyle name="20% - 强调文字颜色 2 4 4 7" xfId="666"/>
    <cellStyle name="20% - 强调文字颜色 2 7 2 2 4" xfId="667"/>
    <cellStyle name="20% - 强调文字颜色 3 11" xfId="668"/>
    <cellStyle name="20% - 强调文字颜色 1 2 6 2" xfId="669"/>
    <cellStyle name="20% - 强调文字颜色 1 3 3 5 2" xfId="670"/>
    <cellStyle name="20% - 强调文字颜色 1 2 6 2 3" xfId="671"/>
    <cellStyle name="常规 5 7 3 2 6" xfId="672"/>
    <cellStyle name="20% - 强调文字颜色 1 2 7" xfId="673"/>
    <cellStyle name="20% - 强调文字颜色 2 4 4 8" xfId="674"/>
    <cellStyle name="20% - 强调文字颜色 2 7 2 2 5" xfId="675"/>
    <cellStyle name="20% - 强调文字颜色 3 12" xfId="676"/>
    <cellStyle name="20% - 强调文字颜色 1 2 8" xfId="677"/>
    <cellStyle name="20% - 强调文字颜色 2 4 4 9" xfId="678"/>
    <cellStyle name="20% - 强调文字颜色 2 7 2 2 6" xfId="679"/>
    <cellStyle name="20% - 强调文字颜色 3 13" xfId="680"/>
    <cellStyle name="常规 3 6 3 6" xfId="681"/>
    <cellStyle name="標準 3" xfId="682"/>
    <cellStyle name="20% - 强调文字颜色 1 2 8 2" xfId="683"/>
    <cellStyle name="20% - 强调文字颜色 3 5 3 4 6" xfId="684"/>
    <cellStyle name="20% - 强调文字颜色 6 3 4 4 5" xfId="685"/>
    <cellStyle name="20% - 强调文字颜色 1 3 2 4 2 2" xfId="686"/>
    <cellStyle name="常规 3 6 3 7" xfId="687"/>
    <cellStyle name="20% - 强调文字颜色 1 2 8 3" xfId="688"/>
    <cellStyle name="20% - 强调文字颜色 6 3 4 4 6" xfId="689"/>
    <cellStyle name="20% - 强调文字颜色 1 3 2 4 2 3" xfId="690"/>
    <cellStyle name="40% - 强调文字颜色 5 4 2 2 8" xfId="691"/>
    <cellStyle name="40% - 强调文字颜色 3 5 2 5 2 4" xfId="692"/>
    <cellStyle name="20% - 强调文字颜色 2 5 3 3 2" xfId="693"/>
    <cellStyle name="常规 3 6 3 8" xfId="694"/>
    <cellStyle name="20% - 强调文字颜色 1 2 8 4" xfId="695"/>
    <cellStyle name="20% - 强调文字颜色 3 2 6 2 2" xfId="696"/>
    <cellStyle name="20% - 强调文字颜色 1 3 2 4 2 4" xfId="697"/>
    <cellStyle name="20% - 强调文字颜色 2 3 3 4 2 2" xfId="698"/>
    <cellStyle name="常规 3 6 3 9" xfId="699"/>
    <cellStyle name="20% - 强调文字颜色 1 2 8 5" xfId="700"/>
    <cellStyle name="20% - 强调文字颜色 3 2 6 2 3" xfId="701"/>
    <cellStyle name="20% - 强调文字颜色 1 4 2 2 4 2 6" xfId="702"/>
    <cellStyle name="20% - 强调文字颜色 4 6 2 2 2 2 3" xfId="703"/>
    <cellStyle name="40% - 强调文字颜色 2 5 2 5 2 3" xfId="704"/>
    <cellStyle name="20% - 强调文字颜色 1 3 10" xfId="705"/>
    <cellStyle name="20% - 强调文字颜色 1 5 5 2" xfId="706"/>
    <cellStyle name="常规 2 5 2 2 4 2 2" xfId="707"/>
    <cellStyle name="40% - 强调文字颜色 2 5 2 5 2 4" xfId="708"/>
    <cellStyle name="20% - 强调文字颜色 1 3 11" xfId="709"/>
    <cellStyle name="20% - 强调文字颜色 6 4 4 4 5" xfId="710"/>
    <cellStyle name="20% - 强调文字颜色 1 3 3 4 2 2" xfId="711"/>
    <cellStyle name="常规 2 5 2 2 4 2 3" xfId="712"/>
    <cellStyle name="40% - 强调文字颜色 2 5 2 5 2 5" xfId="713"/>
    <cellStyle name="20% - 强调文字颜色 1 3 12" xfId="714"/>
    <cellStyle name="20% - 强调文字颜色 5 3 2 2 3" xfId="715"/>
    <cellStyle name="20% - 强调文字颜色 1 3 3 2 2 2 2" xfId="716"/>
    <cellStyle name="20% - 强调文字颜色 6 4 4 4 6" xfId="717"/>
    <cellStyle name="20% - 强调文字颜色 1 3 3 4 2 3" xfId="718"/>
    <cellStyle name="常规 2 5 2 2 4 2 4" xfId="719"/>
    <cellStyle name="20% - 强调文字颜色 1 3 13" xfId="720"/>
    <cellStyle name="20% - 强调文字颜色 5 3 2 2 4" xfId="721"/>
    <cellStyle name="20% - 强调文字颜色 1 3 3 2 2 2 3" xfId="722"/>
    <cellStyle name="40% - 强调文字颜色 5 4 2 4 2 3" xfId="723"/>
    <cellStyle name="20% - 强调文字颜色 1 3 2 3 5" xfId="724"/>
    <cellStyle name="常规 3 2 4 8 2" xfId="725"/>
    <cellStyle name="20% - 强调文字颜色 3 2 2 3 2 2" xfId="726"/>
    <cellStyle name="20% - 强调文字颜色 1 3 2" xfId="727"/>
    <cellStyle name="20% - 强调文字颜色 1 3 3 2 2 4" xfId="728"/>
    <cellStyle name="常规 2 5 3 5 2 3" xfId="729"/>
    <cellStyle name="20% - 强调文字颜色 2 3 4 2 2 2" xfId="730"/>
    <cellStyle name="常规 2 3 2 2 3 8" xfId="731"/>
    <cellStyle name="20% - 强调文字颜色 3 4 2 3 2 2 2 5" xfId="732"/>
    <cellStyle name="20% - 强调文字颜色 1 3 2 10" xfId="733"/>
    <cellStyle name="常规 2 2 5 4 2 5" xfId="734"/>
    <cellStyle name="20% - 强调文字颜色 4 2 2 2 2 3" xfId="735"/>
    <cellStyle name="常规 2 5 3 5 2 5" xfId="736"/>
    <cellStyle name="20% - 强调文字颜色 2 3 4 2 2 4" xfId="737"/>
    <cellStyle name="20% - 强调文字颜色 1 3 3 2 2 6" xfId="738"/>
    <cellStyle name="20% - 强调文字颜色 3 3 5 2 2 2" xfId="739"/>
    <cellStyle name="常规 2 7 2 2 10" xfId="740"/>
    <cellStyle name="20% - 强调文字颜色 4 2 2 3 2 2 2" xfId="741"/>
    <cellStyle name="20% - 强调文字颜色 1 3 2 12" xfId="742"/>
    <cellStyle name="常规 4 2 7 4 2 3" xfId="743"/>
    <cellStyle name="40% - 强调文字颜色 1 3 3 5 3" xfId="744"/>
    <cellStyle name="20% - 强调文字颜色 4 2 2 2 2 5" xfId="745"/>
    <cellStyle name="20% - 强调文字颜色 1 3 2 2" xfId="746"/>
    <cellStyle name="20% - 强调文字颜色 1 4 10" xfId="747"/>
    <cellStyle name="20% - 强调文字颜色 1 3 2 2 2" xfId="748"/>
    <cellStyle name="20% - 强调文字颜色 1 4 4 3 2 4" xfId="749"/>
    <cellStyle name="20% - 强调文字颜色 1 3 3 4 2 2 5" xfId="750"/>
    <cellStyle name="20% - 强调文字颜色 4 4 3 7 2" xfId="751"/>
    <cellStyle name="20% - 强调文字颜色 1 3 2 2 2 2" xfId="752"/>
    <cellStyle name="常规 5 5 2 3 2" xfId="753"/>
    <cellStyle name="20% - 强调文字颜色 3 3 2 2 5 2 3" xfId="754"/>
    <cellStyle name="40% - 强调文字颜色 1 6 7 2" xfId="755"/>
    <cellStyle name="20% - 强调文字颜色 1 4 2 2 2 2 5" xfId="756"/>
    <cellStyle name="常规 7 2 3 2 9" xfId="757"/>
    <cellStyle name="常规 5 8 2 2 6" xfId="758"/>
    <cellStyle name="20% - 强调文字颜色 3 3 4 8" xfId="759"/>
    <cellStyle name="20% - 强调文字颜色 1 5 2 3 2 2 3" xfId="760"/>
    <cellStyle name="20% - 强调文字颜色 4 2 2 2 8" xfId="761"/>
    <cellStyle name="常规 6 5 2 3 2 5" xfId="762"/>
    <cellStyle name="20% - 强调文字颜色 4 4 11" xfId="763"/>
    <cellStyle name="20% - 强调文字颜色 1 3 2 2 2 2 2 4" xfId="764"/>
    <cellStyle name="40% - 强调文字颜色 1 6 7 3" xfId="765"/>
    <cellStyle name="20% - 强调文字颜色 1 4 2 2 2 2 6" xfId="766"/>
    <cellStyle name="20% - 强调文字颜色 1 5 2 3 2 2 4" xfId="767"/>
    <cellStyle name="20% - 强调文字颜色 3 3 4 9" xfId="768"/>
    <cellStyle name="常规 6 5 2 3 2 6" xfId="769"/>
    <cellStyle name="常规 2 2 3 3 2 2 2" xfId="770"/>
    <cellStyle name="20% - 强调文字颜色 4 4 12" xfId="771"/>
    <cellStyle name="20% - 强调文字颜色 1 3 5 2" xfId="772"/>
    <cellStyle name="20% - 强调文字颜色 1 3 2 2 2 2 2 5" xfId="773"/>
    <cellStyle name="20% - 强调文字颜色 3 5 2 5 2 2" xfId="774"/>
    <cellStyle name="20% - 强调文字颜色 1 3 2 2 2 2 3" xfId="775"/>
    <cellStyle name="20% - 强调文字颜色 4 3 2 2 4" xfId="776"/>
    <cellStyle name="20% - 强调文字颜色 4 3 4 4" xfId="777"/>
    <cellStyle name="20% - 强调文字颜色 4 5 6" xfId="778"/>
    <cellStyle name="20% - 强调文字颜色 1 4 2 3 2 2 2" xfId="779"/>
    <cellStyle name="20% - 强调文字颜色 1 3 2 2 2 2 4" xfId="780"/>
    <cellStyle name="20% - 强调文字颜色 4 3 2 2 5" xfId="781"/>
    <cellStyle name="20% - 强调文字颜色 4 3 4 5" xfId="782"/>
    <cellStyle name="20% - 强调文字颜色 4 5 7" xfId="783"/>
    <cellStyle name="20% - 强调文字颜色 1 3 2 2 3 2 2 2" xfId="784"/>
    <cellStyle name="20% - 强调文字颜色 4 2 12" xfId="785"/>
    <cellStyle name="40% - 强调文字颜色 5 9 2 2 5" xfId="786"/>
    <cellStyle name="20% - 强调文字颜色 4 4 4 3 2" xfId="787"/>
    <cellStyle name="20% - 强调文字颜色 1 4 2 3 2 2 3" xfId="788"/>
    <cellStyle name="20% - 强调文字颜色 1 3 2 2 2 2 5" xfId="789"/>
    <cellStyle name="20% - 强调文字颜色 4 3 2 2 6" xfId="790"/>
    <cellStyle name="20% - 强调文字颜色 4 3 4 6" xfId="791"/>
    <cellStyle name="20% - 强调文字颜色 4 5 8" xfId="792"/>
    <cellStyle name="20% - 强调文字颜色 1 3 2 2 3 2 2 3" xfId="793"/>
    <cellStyle name="常规 5 5 2 4 2 2 3" xfId="794"/>
    <cellStyle name="20% - 强调文字颜色 2 5 2 5 2 2" xfId="795"/>
    <cellStyle name="20% - 强调文字颜色 1 4 2 3 2 2 4" xfId="796"/>
    <cellStyle name="20% - 强调文字颜色 1 3 2 2 2 2 6" xfId="797"/>
    <cellStyle name="20% - 强调文字颜色 1 5 2 4 2 2 2" xfId="798"/>
    <cellStyle name="20% - 强调文字颜色 4 3 2 2 7" xfId="799"/>
    <cellStyle name="20% - 强调文字颜色 4 3 4 7" xfId="800"/>
    <cellStyle name="20% - 强调文字颜色 4 5 9" xfId="801"/>
    <cellStyle name="20% - 强调文字颜色 1 3 2 2 2 3" xfId="802"/>
    <cellStyle name="20% - 强调文字颜色 3 3 2 2 5 2 4" xfId="803"/>
    <cellStyle name="20% - 强调文字颜色 1 4 11" xfId="804"/>
    <cellStyle name="20% - 强调文字颜色 1 3 2 2 3" xfId="805"/>
    <cellStyle name="20% - 强调文字颜色 1 4 4 3 2 5" xfId="806"/>
    <cellStyle name="20% - 强调文字颜色 1 3 2 2 3 2" xfId="807"/>
    <cellStyle name="20% - 强调文字颜色 1 3 2 2 3 2 2" xfId="808"/>
    <cellStyle name="20% - 强调文字颜色 4 3 3 2 3" xfId="809"/>
    <cellStyle name="40% - 强调文字颜色 6 5 2 2 2 4" xfId="810"/>
    <cellStyle name="20% - 强调文字颜色 4 4 4 3" xfId="811"/>
    <cellStyle name="20% - 强调文字颜色 1 3 2 2 3 2 2 5" xfId="812"/>
    <cellStyle name="常规 5 5 2 4 2 2 5" xfId="813"/>
    <cellStyle name="40% - 强调文字颜色 1 12 2" xfId="814"/>
    <cellStyle name="20% - 强调文字颜色 2 5 2 5 2 4" xfId="815"/>
    <cellStyle name="20% - 强调文字颜色 1 3 2 2 3 2 3" xfId="816"/>
    <cellStyle name="40% - 强调文字颜色 6 5 2 2 2 5" xfId="817"/>
    <cellStyle name="20% - 强调文字颜色 4 4 4 4" xfId="818"/>
    <cellStyle name="20% - 强调文字颜色 1 3 2 2 7 3" xfId="819"/>
    <cellStyle name="20% - 强调文字颜色 1 4 2 3 3 2 3" xfId="820"/>
    <cellStyle name="20% - 强调文字颜色 1 3 2 2 3 2 5" xfId="821"/>
    <cellStyle name="20% - 强调文字颜色 2 9 2 2 3" xfId="822"/>
    <cellStyle name="20% - 强调文字颜色 4 4 4 6" xfId="823"/>
    <cellStyle name="注释 2 5 7 4" xfId="824"/>
    <cellStyle name="20% - 强调文字颜色 1 3 2 3 2" xfId="825"/>
    <cellStyle name="20% - 强调文字颜色 4 9 2 4" xfId="826"/>
    <cellStyle name="20% - 强调文字颜色 5 7 3 2 2" xfId="827"/>
    <cellStyle name="20% - 强调文字颜色 1 3 2 2 7 4" xfId="828"/>
    <cellStyle name="20% - 强调文字颜色 1 4 2 3 3 2 4" xfId="829"/>
    <cellStyle name="20% - 强调文字颜色 1 3 2 2 3 2 6" xfId="830"/>
    <cellStyle name="20% - 强调文字颜色 2 9 2 2 4" xfId="831"/>
    <cellStyle name="20% - 强调文字颜色 4 4 4 7" xfId="832"/>
    <cellStyle name="20% - 强调文字颜色 1 4 12" xfId="833"/>
    <cellStyle name="20% - 强调文字颜色 1 3 2 2 4" xfId="834"/>
    <cellStyle name="20% - 强调文字颜色 1 4 4 3 2 6" xfId="835"/>
    <cellStyle name="20% - 强调文字颜色 1 3 2 2 4 2 2" xfId="836"/>
    <cellStyle name="常规 2 3 5 4 2 5" xfId="837"/>
    <cellStyle name="20% - 强调文字颜色 4 3 2 2 2 3" xfId="838"/>
    <cellStyle name="20% - 强调文字颜色 1 4 2 4 2 2 3" xfId="839"/>
    <cellStyle name="20% - 强调文字颜色 3 3 3 7 2" xfId="840"/>
    <cellStyle name="20% - 强调文字颜色 1 3 2 3 2 2 5" xfId="841"/>
    <cellStyle name="20% - 强调文字颜色 4 4 2 2 6" xfId="842"/>
    <cellStyle name="20% - 强调文字颜色 1 3 2 2 4 2 2 2" xfId="843"/>
    <cellStyle name="常规 5 4 2 4 2 2 4" xfId="844"/>
    <cellStyle name="常规 5 2 2 2 2 2 2 2 4" xfId="845"/>
    <cellStyle name="20% - 强调文字颜色 1 5 2 5 2 3" xfId="846"/>
    <cellStyle name="20% - 强调文字颜色 1 4 2 4 2 2 4" xfId="847"/>
    <cellStyle name="20% - 强调文字颜色 3 3 3 7 3" xfId="848"/>
    <cellStyle name="20% - 强调文字颜色 1 3 2 3 2 2 6" xfId="849"/>
    <cellStyle name="20% - 强调文字颜色 4 4 2 2 7" xfId="850"/>
    <cellStyle name="20% - 强调文字颜色 1 3 2 2 4 2 2 3" xfId="851"/>
    <cellStyle name="常规 5 4 2 4 2 2 5" xfId="852"/>
    <cellStyle name="常规 5 2 2 2 2 2 2 2 5" xfId="853"/>
    <cellStyle name="20% - 强调文字颜色 1 5 2 5 2 4" xfId="854"/>
    <cellStyle name="40% - 强调文字颜色 2 5 3 6 2" xfId="855"/>
    <cellStyle name="20% - 强调文字颜色 1 3 2 2 4 2 2 4" xfId="856"/>
    <cellStyle name="20% - 强调文字颜色 1 5 2 5 2 5" xfId="857"/>
    <cellStyle name="40% - 强调文字颜色 2 5 3 6 3" xfId="858"/>
    <cellStyle name="20% - 强调文字颜色 1 3 2 2 4 2 2 5" xfId="859"/>
    <cellStyle name="20% - 强调文字颜色 1 3 2 2 4 2 3" xfId="860"/>
    <cellStyle name="20% - 强调文字颜色 1 3 4 2" xfId="861"/>
    <cellStyle name="20% - 强调文字颜色 1 3 2 2 4 2 4" xfId="862"/>
    <cellStyle name="20% - 强调文字颜色 6 3 2 12" xfId="863"/>
    <cellStyle name="20% - 强调文字颜色 1 4 2 3 4 2 2" xfId="864"/>
    <cellStyle name="常规 5 6 2 2 2" xfId="865"/>
    <cellStyle name="20% - 强调文字颜色 1 3 4 4" xfId="866"/>
    <cellStyle name="40% - 强调文字颜色 4 2 2 2 8" xfId="867"/>
    <cellStyle name="20% - 强调文字颜色 1 3 3 3 2" xfId="868"/>
    <cellStyle name="20% - 强调文字颜色 1 3 2 2 4 2 6" xfId="869"/>
    <cellStyle name="20% - 强调文字颜色 1 4 2 3 4 2 4" xfId="870"/>
    <cellStyle name="20% - 强调文字颜色 4 5 2 2 2 2 3" xfId="871"/>
    <cellStyle name="注释 2 5 7 5" xfId="872"/>
    <cellStyle name="20% - 强调文字颜色 1 3 2 3 3" xfId="873"/>
    <cellStyle name="20% - 强调文字颜色 4 9 2 5" xfId="874"/>
    <cellStyle name="20% - 强调文字颜色 5 7 3 2 3" xfId="875"/>
    <cellStyle name="20% - 强调文字颜色 1 3 2 2 7 5" xfId="876"/>
    <cellStyle name="20% - 强调文字颜色 1 3 2 3" xfId="877"/>
    <cellStyle name="20% - 强调文字颜色 2 3 2 6 2 2" xfId="878"/>
    <cellStyle name="20% - 强调文字颜色 1 3 2 4 2 5" xfId="879"/>
    <cellStyle name="20% - 强调文字颜色 2 3 3 4 2 3" xfId="880"/>
    <cellStyle name="20% - 强调文字颜色 1 3 2 3 2 2 2 2" xfId="881"/>
    <cellStyle name="20% - 强调文字颜色 4 4 2 2 3 2" xfId="882"/>
    <cellStyle name="20% - 强调文字颜色 2 3 3 4 2 4" xfId="883"/>
    <cellStyle name="20% - 强调文字颜色 1 3 2 4 2 6" xfId="884"/>
    <cellStyle name="20% - 强调文字颜色 3 3 4 4 2 2" xfId="885"/>
    <cellStyle name="20% - 强调文字颜色 1 3 2 3 2 2 2 3" xfId="886"/>
    <cellStyle name="20% - 强调文字颜色 1 3 2 3 2 2 2 4" xfId="887"/>
    <cellStyle name="20% - 强调文字颜色 1 3 2 3 2 2 2 5" xfId="888"/>
    <cellStyle name="20% - 强调文字颜色 1 4 2 4 2 2 2" xfId="889"/>
    <cellStyle name="20% - 强调文字颜色 1 3 2 3 2 2 4" xfId="890"/>
    <cellStyle name="20% - 强调文字颜色 4 4 2 2 5" xfId="891"/>
    <cellStyle name="20% - 强调文字颜色 1 3 2 3 3 2 2" xfId="892"/>
    <cellStyle name="20% - 强调文字颜色 4 4 3 2 3" xfId="893"/>
    <cellStyle name="20% - 强调文字颜色 1 3 3 4 2 6" xfId="894"/>
    <cellStyle name="20% - 强调文字颜色 2 3 4 4 2 4" xfId="895"/>
    <cellStyle name="40% - 强调文字颜色 5 2 4 2 2 2" xfId="896"/>
    <cellStyle name="40% - 强调文字颜色 3 2 2 2 2 6" xfId="897"/>
    <cellStyle name="20% - 强调文字颜色 1 3 2 3 3 2 2 3" xfId="898"/>
    <cellStyle name="20% - 强调文字颜色 2 10" xfId="899"/>
    <cellStyle name="40% - 强调文字颜色 5 2 4 2 2 3" xfId="900"/>
    <cellStyle name="20% - 强调文字颜色 1 3 2 3 3 2 2 4" xfId="901"/>
    <cellStyle name="20% - 强调文字颜色 2 11" xfId="902"/>
    <cellStyle name="40% - 强调文字颜色 5 2 4 2 2 4" xfId="903"/>
    <cellStyle name="20% - 强调文字颜色 1 3 2 3 3 2 2 5" xfId="904"/>
    <cellStyle name="40% - 强调文字颜色 6 2 5 2 2 2" xfId="905"/>
    <cellStyle name="20% - 强调文字颜色 2 12" xfId="906"/>
    <cellStyle name="20% - 强调文字颜色 1 3 2 3 3 2 4" xfId="907"/>
    <cellStyle name="20% - 强调文字颜色 1 3 2 3 3 2 5" xfId="908"/>
    <cellStyle name="20% - 强调文字颜色 5 4 4 7" xfId="909"/>
    <cellStyle name="20% - 强调文字颜色 1 3 3 10" xfId="910"/>
    <cellStyle name="20% - 强调文字颜色 1 3 2 3 3 2 6" xfId="911"/>
    <cellStyle name="40% - 强调文字颜色 5 4 2 4 2 2" xfId="912"/>
    <cellStyle name="20% - 强调文字颜色 1 3 2 3 4" xfId="913"/>
    <cellStyle name="20% - 强调文字颜色 4 9 2 6" xfId="914"/>
    <cellStyle name="40% - 强调文字颜色 5 4 2 4 2 2 2" xfId="915"/>
    <cellStyle name="20% - 强调文字颜色 1 3 2 3 4 2" xfId="916"/>
    <cellStyle name="20% - 强调文字颜色 1 3 2 3 4 2 2" xfId="917"/>
    <cellStyle name="常规 2 3 6 4 2 5" xfId="918"/>
    <cellStyle name="20% - 强调文字颜色 4 3 3 2 2 3" xfId="919"/>
    <cellStyle name="20% - 强调文字颜色 1 3 2 3 4 2 3" xfId="920"/>
    <cellStyle name="常规 2 3 6 4 2 6" xfId="921"/>
    <cellStyle name="40% - 强调文字颜色 2 4 3 5 2" xfId="922"/>
    <cellStyle name="20% - 强调文字颜色 4 3 3 2 2 4" xfId="923"/>
    <cellStyle name="20% - 强调文字颜色 4 4 2 2 2 2 2" xfId="924"/>
    <cellStyle name="20% - 强调文字颜色 1 3 2 3 4 2 4" xfId="925"/>
    <cellStyle name="40% - 强调文字颜色 2 4 3 5 3" xfId="926"/>
    <cellStyle name="20% - 强调文字颜色 4 3 3 2 2 5" xfId="927"/>
    <cellStyle name="20% - 强调文字颜色 4 4 2 2 2 2 3" xfId="928"/>
    <cellStyle name="20% - 强调文字颜色 1 3 2 3 4 2 5" xfId="929"/>
    <cellStyle name="40% - 强调文字颜色 2 4 3 5 4" xfId="930"/>
    <cellStyle name="20% - 强调文字颜色 6 3 5 2 2 2" xfId="931"/>
    <cellStyle name="20% - 强调文字颜色 4 3 3 2 2 6" xfId="932"/>
    <cellStyle name="20% - 强调文字颜色 4 4 2 2 2 2 4" xfId="933"/>
    <cellStyle name="20% - 强调文字颜色 4 5 2 3 2 2 2" xfId="934"/>
    <cellStyle name="40% - 强调文字颜色 5 4 2 4 2 2 3" xfId="935"/>
    <cellStyle name="20% - 强调文字颜色 1 3 2 3 4 3" xfId="936"/>
    <cellStyle name="20% - 强调文字颜色 2 5 2 5 2" xfId="937"/>
    <cellStyle name="40% - 强调文字颜色 5 4 2 4 2 2 4" xfId="938"/>
    <cellStyle name="20% - 强调文字颜色 1 3 2 3 4 4" xfId="939"/>
    <cellStyle name="20% - 强调文字颜色 2 5 2 5 3" xfId="940"/>
    <cellStyle name="20% - 强调文字颜色 1 3 2 3 4 6" xfId="941"/>
    <cellStyle name="20% - 强调文字颜色 2 5 2 5 5" xfId="942"/>
    <cellStyle name="20% - 强调文字颜色 6 5 3 4 5" xfId="943"/>
    <cellStyle name="20% - 强调文字颜色 1 3 4 3 2 2" xfId="944"/>
    <cellStyle name="20% - 强调文字颜色 1 3 3" xfId="945"/>
    <cellStyle name="常规 4 2 2 2 6 2 2" xfId="946"/>
    <cellStyle name="40% - 强调文字颜色 5 4 2 4 2 4" xfId="947"/>
    <cellStyle name="20% - 强调文字颜色 1 3 2 3 6" xfId="948"/>
    <cellStyle name="常规 3 2 4 8 3" xfId="949"/>
    <cellStyle name="20% - 强调文字颜色 3 2 2 3 2 3" xfId="950"/>
    <cellStyle name="20% - 强调文字颜色 6 4 2 2 3" xfId="951"/>
    <cellStyle name="20% - 强调文字颜色 1 3 4 3 2 2 2" xfId="952"/>
    <cellStyle name="20% - 强调文字颜色 1 3 3 2" xfId="953"/>
    <cellStyle name="常规 5 4 5 2 2 4" xfId="954"/>
    <cellStyle name="40% - 强调文字颜色 6 3 3 3 2 2 4" xfId="955"/>
    <cellStyle name="20% - 强调文字颜色 1 3 2 3 6 2" xfId="956"/>
    <cellStyle name="20% - 强调文字颜色 6 4 2 2 6" xfId="957"/>
    <cellStyle name="20% - 强调文字颜色 1 3 4 3 2 2 5" xfId="958"/>
    <cellStyle name="20% - 强调文字颜色 1 3 3 5" xfId="959"/>
    <cellStyle name="20% - 强调文字颜色 5 3 3 7 2" xfId="960"/>
    <cellStyle name="20% - 强调文字颜色 3 3 2 2 2 2 2 4" xfId="961"/>
    <cellStyle name="注释 2 6 6 5" xfId="962"/>
    <cellStyle name="20% - 强调文字颜色 1 3 3 2 3" xfId="963"/>
    <cellStyle name="20% - 强调文字颜色 1 4 4 4 2 5" xfId="964"/>
    <cellStyle name="常规 2 3 4 2 2 2 2" xfId="965"/>
    <cellStyle name="20% - 强调文字颜色 1 3 2 3 6 5" xfId="966"/>
    <cellStyle name="20% - 强调文字颜色 2 5 2 7 4" xfId="967"/>
    <cellStyle name="20% - 强调文字颜色 6 5 3 4 6" xfId="968"/>
    <cellStyle name="20% - 强调文字颜色 1 3 4 3 2 3" xfId="969"/>
    <cellStyle name="20% - 强调文字颜色 1 3 4" xfId="970"/>
    <cellStyle name="常规 4 2 2 2 6 2 3" xfId="971"/>
    <cellStyle name="40% - 强调文字颜色 5 4 2 4 2 5" xfId="972"/>
    <cellStyle name="20% - 强调文字颜色 1 3 2 3 7" xfId="973"/>
    <cellStyle name="常规 3 2 4 8 4" xfId="974"/>
    <cellStyle name="20% - 强调文字颜色 3 2 2 3 2 4" xfId="975"/>
    <cellStyle name="常规 5 5 3 8" xfId="976"/>
    <cellStyle name="20% - 强调文字颜色 3 4 5 2 2" xfId="977"/>
    <cellStyle name="20% - 强调文字颜色 1 3 5" xfId="978"/>
    <cellStyle name="20% - 强调文字颜色 1 3 4 3 2 4" xfId="979"/>
    <cellStyle name="常规 4 2 2 2 6 2 4" xfId="980"/>
    <cellStyle name="40% - 强调文字颜色 5 4 2 4 2 6" xfId="981"/>
    <cellStyle name="20% - 强调文字颜色 1 3 2 3 8" xfId="982"/>
    <cellStyle name="常规 5 2 2 2 3 4 2 2" xfId="983"/>
    <cellStyle name="常规 3 2 4 8 5" xfId="984"/>
    <cellStyle name="20% - 强调文字颜色 3 2 2 3 2 5" xfId="985"/>
    <cellStyle name="常规 5 5 3 9" xfId="986"/>
    <cellStyle name="20% - 强调文字颜色 3 4 5 2 3" xfId="987"/>
    <cellStyle name="20% - 强调文字颜色 1 3 6" xfId="988"/>
    <cellStyle name="20% - 强调文字颜色 1 3 4 3 2 5" xfId="989"/>
    <cellStyle name="常规 4 2 2 2 6 2 5" xfId="990"/>
    <cellStyle name="20% - 强调文字颜色 1 3 2 3 9" xfId="991"/>
    <cellStyle name="常规 5 2 2 2 3 4 2 3" xfId="992"/>
    <cellStyle name="20% - 强调文字颜色 3 2 2 3 2 6" xfId="993"/>
    <cellStyle name="20% - 强调文字颜色 3 4 5 2 4" xfId="994"/>
    <cellStyle name="20% - 强调文字颜色 1 3 2 4" xfId="995"/>
    <cellStyle name="20% - 强调文字颜色 2 3 2 6 2 3" xfId="996"/>
    <cellStyle name="20% - 强调文字颜色 1 3 2 4 2" xfId="997"/>
    <cellStyle name="20% - 强调文字颜色 1 3 2 4 2 2 4" xfId="998"/>
    <cellStyle name="20% - 强调文字颜色 1 4 2 5 2 2 2" xfId="999"/>
    <cellStyle name="40% - 强调文字颜色 5 4 2 2 7 4" xfId="1000"/>
    <cellStyle name="20% - 强调文字颜色 2 3 10" xfId="1001"/>
    <cellStyle name="20% - 强调文字颜色 1 3 2 5" xfId="1002"/>
    <cellStyle name="20% - 强调文字颜色 2 3 2 6 2 4" xfId="1003"/>
    <cellStyle name="20% - 强调文字颜色 1 3 2 5 2 2" xfId="1004"/>
    <cellStyle name="注释 2 2 7 2 5" xfId="1005"/>
    <cellStyle name="20% - 强调文字颜色 1 3 2 5 2 2 4" xfId="1006"/>
    <cellStyle name="40% - 强调文字颜色 1 3 2 3 3 2 2 2" xfId="1007"/>
    <cellStyle name="20% - 强调文字颜色 1 3 2 5 2 2 5" xfId="1008"/>
    <cellStyle name="常规 3 3 10 2" xfId="1009"/>
    <cellStyle name="20% - 强调文字颜色 1 3 3 7 2" xfId="1010"/>
    <cellStyle name="常规 5 6 7 3" xfId="1011"/>
    <cellStyle name="40% - 强调文字颜色 4 4 2 2 3 2 2 3" xfId="1012"/>
    <cellStyle name="20% - 强调文字颜色 2 4 2 2 6" xfId="1013"/>
    <cellStyle name="20% - 强调文字颜色 1 3 2 5 2 3" xfId="1014"/>
    <cellStyle name="20% - 强调文字颜色 2 2 2 2" xfId="1015"/>
    <cellStyle name="20% - 强调文字颜色 1 4 2 2 2 2 2 2" xfId="1016"/>
    <cellStyle name="常规 3 3 10 3" xfId="1017"/>
    <cellStyle name="20% - 强调文字颜色 1 3 3 7 3" xfId="1018"/>
    <cellStyle name="常规 5 6 7 4" xfId="1019"/>
    <cellStyle name="40% - 强调文字颜色 4 4 2 2 3 2 2 4" xfId="1020"/>
    <cellStyle name="20% - 强调文字颜色 2 4 2 2 7" xfId="1021"/>
    <cellStyle name="20% - 强调文字颜色 1 3 2 5 2 4" xfId="1022"/>
    <cellStyle name="20% - 强调文字颜色 2 2 2 3" xfId="1023"/>
    <cellStyle name="常规 2 2 3 3 2 5 5" xfId="1024"/>
    <cellStyle name="20% - 强调文字颜色 2 3 3 5 2 2" xfId="1025"/>
    <cellStyle name="20% - 强调文字颜色 1 4 2 2 2 2 2 3" xfId="1026"/>
    <cellStyle name="20% - 强调文字颜色 1 3 3 7 4" xfId="1027"/>
    <cellStyle name="常规 5 6 7 5" xfId="1028"/>
    <cellStyle name="40% - 强调文字颜色 4 4 2 2 3 2 2 5" xfId="1029"/>
    <cellStyle name="20% - 强调文字颜色 2 4 2 2 8" xfId="1030"/>
    <cellStyle name="常规 7 2 2 3 3 2 2 2" xfId="1031"/>
    <cellStyle name="20% - 强调文字颜色 1 3 2 5 2 5" xfId="1032"/>
    <cellStyle name="20% - 强调文字颜色 2 2 2 4" xfId="1033"/>
    <cellStyle name="20% - 强调文字颜色 2 3 3 5 2 3" xfId="1034"/>
    <cellStyle name="20% - 强调文字颜色 1 4 2 2 2 2 2 4" xfId="1035"/>
    <cellStyle name="20% - 强调文字颜色 1 3 3 7 5" xfId="1036"/>
    <cellStyle name="20% - 强调文字颜色 2 4 2 2 9" xfId="1037"/>
    <cellStyle name="常规 7 2 2 3 3 2 2 3" xfId="1038"/>
    <cellStyle name="20% - 强调文字颜色 1 3 2 5 2 6" xfId="1039"/>
    <cellStyle name="40% - 强调文字颜色 2 4 2 3 4 2" xfId="1040"/>
    <cellStyle name="20% - 强调文字颜色 2 2 2 5" xfId="1041"/>
    <cellStyle name="20% - 强调文字颜色 5 4 2 6 2" xfId="1042"/>
    <cellStyle name="20% - 强调文字颜色 2 3 3 5 2 4" xfId="1043"/>
    <cellStyle name="20% - 强调文字颜色 1 3 2 6" xfId="1044"/>
    <cellStyle name="20% - 强调文字颜色 2 3 2 6 2 5" xfId="1045"/>
    <cellStyle name="常规 2 2 5 3 2 2 3" xfId="1046"/>
    <cellStyle name="20% - 强调文字颜色 1 3 2 6 2" xfId="1047"/>
    <cellStyle name="20% - 强调文字颜色 1 3 2 6 2 2" xfId="1048"/>
    <cellStyle name="40% - 强调文字颜色 3 3 7 2" xfId="1049"/>
    <cellStyle name="20% - 强调文字颜色 1 3 2 6 2 3" xfId="1050"/>
    <cellStyle name="常规 2 2 2 4 2 2 2 2 4" xfId="1051"/>
    <cellStyle name="20% - 强调文字颜色 2 3 2 2" xfId="1052"/>
    <cellStyle name="40% - 强调文字颜色 3 3 7 3" xfId="1053"/>
    <cellStyle name="20% - 强调文字颜色 1 3 2 6 2 4" xfId="1054"/>
    <cellStyle name="常规 2 2 2 4 2 2 2 2 5" xfId="1055"/>
    <cellStyle name="20% - 强调文字颜色 2 3 2 3" xfId="1056"/>
    <cellStyle name="40% - 强调文字颜色 3 3 7 4" xfId="1057"/>
    <cellStyle name="20% - 强调文字颜色 1 3 2 6 2 5" xfId="1058"/>
    <cellStyle name="20% - 强调文字颜色 2 3 2 4" xfId="1059"/>
    <cellStyle name="常规 2 2 5 3 2 2 4" xfId="1060"/>
    <cellStyle name="20% - 强调文字颜色 1 3 2 6 3" xfId="1061"/>
    <cellStyle name="常规 2 2 5 3 2 2 5" xfId="1062"/>
    <cellStyle name="20% - 强调文字颜色 1 3 2 6 4" xfId="1063"/>
    <cellStyle name="常规 2 2 5 3 2 2 6" xfId="1064"/>
    <cellStyle name="20% - 强调文字颜色 1 3 2 6 5" xfId="1065"/>
    <cellStyle name="20% - 强调文字颜色 1 3 2 6 6" xfId="1066"/>
    <cellStyle name="20% - 强调文字颜色 1 3 2 7" xfId="1067"/>
    <cellStyle name="20% - 强调文字颜色 1 3 2 8" xfId="1068"/>
    <cellStyle name="20% - 强调文字颜色 2 3 2 2 10" xfId="1069"/>
    <cellStyle name="20% - 强调文字颜色 1 3 2 8 2" xfId="1070"/>
    <cellStyle name="20% - 强调文字颜色 3 3 3 2 2 3" xfId="1071"/>
    <cellStyle name="20% - 强调文字颜色 1 3 2 8 3" xfId="1072"/>
    <cellStyle name="20% - 强调文字颜色 3 3 3 2 2 4" xfId="1073"/>
    <cellStyle name="常规 5 4 2 3 8" xfId="1074"/>
    <cellStyle name="常规 3 2 6 3 2 2 4" xfId="1075"/>
    <cellStyle name="20% - 强调文字颜色 4 3 2 2 2 2 2" xfId="1076"/>
    <cellStyle name="常规 2 3 7 4 2 4" xfId="1077"/>
    <cellStyle name="20% - 强调文字颜色 4 3 4 2 2 2" xfId="1078"/>
    <cellStyle name="20% - 强调文字颜色 4 5 4 2 2" xfId="1079"/>
    <cellStyle name="20% - 强调文字颜色 1 3 2 8 4" xfId="1080"/>
    <cellStyle name="20% - 强调文字颜色 3 3 3 2 2 5" xfId="1081"/>
    <cellStyle name="常规 5 4 2 3 9" xfId="1082"/>
    <cellStyle name="常规 3 2 6 3 2 2 5" xfId="1083"/>
    <cellStyle name="20% - 强调文字颜色 4 3 2 2 2 2 3" xfId="1084"/>
    <cellStyle name="常规 2 3 7 4 2 5" xfId="1085"/>
    <cellStyle name="20% - 强调文字颜色 4 3 4 2 2 3" xfId="1086"/>
    <cellStyle name="20% - 强调文字颜色 4 5 4 2 3" xfId="1087"/>
    <cellStyle name="20% - 强调文字颜色 5 3 5 2 2 2" xfId="1088"/>
    <cellStyle name="20% - 强调文字颜色 3 3 3 2 2 6" xfId="1089"/>
    <cellStyle name="20% - 强调文字颜色 4 3 2 2 2 2 4" xfId="1090"/>
    <cellStyle name="20% - 强调文字颜色 4 3 4 2 2 4" xfId="1091"/>
    <cellStyle name="20% - 强调文字颜色 1 3 2 8 5" xfId="1092"/>
    <cellStyle name="20% - 强调文字颜色 4 4 2 3 2 2 2" xfId="1093"/>
    <cellStyle name="20% - 强调文字颜色 4 5 4 2 4" xfId="1094"/>
    <cellStyle name="20% - 强调文字颜色 1 3 2 9" xfId="1095"/>
    <cellStyle name="20% - 强调文字颜色 1 5 2 5 2" xfId="1096"/>
    <cellStyle name="20% - 强调文字颜色 2 3 2 2 11" xfId="1097"/>
    <cellStyle name="20% - 强调文字颜色 5 4 4 8" xfId="1098"/>
    <cellStyle name="20% - 强调文字颜色 1 3 3 11" xfId="1099"/>
    <cellStyle name="20% - 强调文字颜色 2 7 2 2" xfId="1100"/>
    <cellStyle name="20% - 强调文字颜色 1 3 3 4 2" xfId="1101"/>
    <cellStyle name="20% - 强调文字颜色 1 3 3 2 2 2" xfId="1102"/>
    <cellStyle name="常规 2 3 2 2 3 6" xfId="1103"/>
    <cellStyle name="20% - 强调文字颜色 3 4 2 3 2 2 2 3" xfId="1104"/>
    <cellStyle name="20% - 强调文字颜色 1 3 3 4 2 4" xfId="1105"/>
    <cellStyle name="20% - 强调文字颜色 2 3 4 4 2 2" xfId="1106"/>
    <cellStyle name="20% - 强调文字颜色 5 3 2 2 5" xfId="1107"/>
    <cellStyle name="20% - 强调文字颜色 1 3 3 2 2 2 4" xfId="1108"/>
    <cellStyle name="20% - 强调文字颜色 1 4 3 3 2 2 2" xfId="1109"/>
    <cellStyle name="20% - 强调文字颜色 1 3 3 2 2 3" xfId="1110"/>
    <cellStyle name="常规 2 3 2 2 3 7" xfId="1111"/>
    <cellStyle name="20% - 强调文字颜色 3 4 2 3 2 2 2 4" xfId="1112"/>
    <cellStyle name="常规 5 6 2 2 2 2" xfId="1113"/>
    <cellStyle name="20% - 强调文字颜色 1 3 4 4 2" xfId="1114"/>
    <cellStyle name="20% - 强调文字颜色 1 3 3 3 2 2" xfId="1115"/>
    <cellStyle name="20% - 强调文字颜色 1 3 4 8" xfId="1116"/>
    <cellStyle name="常规 5 6 2 2 2 2 2" xfId="1117"/>
    <cellStyle name="20% - 强调文字颜色 1 3 4 4 2 2" xfId="1118"/>
    <cellStyle name="20% - 强调文字颜色 2 3 3" xfId="1119"/>
    <cellStyle name="40% - 强调文字颜色 3 3 8" xfId="1120"/>
    <cellStyle name="20% - 强调文字颜色 6 3 2 2 5 2 4" xfId="1121"/>
    <cellStyle name="20% - 强调文字颜色 4 4 2 3 2 2 2 5" xfId="1122"/>
    <cellStyle name="20% - 强调文字颜色 5 4 2 2 3" xfId="1123"/>
    <cellStyle name="20% - 强调文字颜色 1 3 3 3 2 2 2" xfId="1124"/>
    <cellStyle name="20% - 强调文字颜色 1 3 4 9" xfId="1125"/>
    <cellStyle name="20% - 强调文字颜色 1 5 2 7 2" xfId="1126"/>
    <cellStyle name="20% - 强调文字颜色 1 6 2 2 2 2 2" xfId="1127"/>
    <cellStyle name="常规 5 6 2 2 2 2 3" xfId="1128"/>
    <cellStyle name="20% - 强调文字颜色 1 3 4 4 2 3" xfId="1129"/>
    <cellStyle name="20% - 强调文字颜色 2 3 4" xfId="1130"/>
    <cellStyle name="20% - 强调文字颜色 5 4 2 2 4" xfId="1131"/>
    <cellStyle name="20% - 强调文字颜色 1 3 3 3 2 2 3" xfId="1132"/>
    <cellStyle name="常规 5 6 2 2 2 2 4" xfId="1133"/>
    <cellStyle name="40% - 强调文字颜色 3 4 4 10" xfId="1134"/>
    <cellStyle name="20% - 强调文字颜色 1 3 4 4 2 4" xfId="1135"/>
    <cellStyle name="20% - 强调文字颜色 2 3 5" xfId="1136"/>
    <cellStyle name="20% - 强调文字颜色 5 4 2 2 5" xfId="1137"/>
    <cellStyle name="20% - 强调文字颜色 1 3 3 3 2 2 4" xfId="1138"/>
    <cellStyle name="20% - 强调文字颜色 1 4 3 4 2 2 2" xfId="1139"/>
    <cellStyle name="常规 5 6 2 2 2 3" xfId="1140"/>
    <cellStyle name="20% - 强调文字颜色 1 3 4 4 3" xfId="1141"/>
    <cellStyle name="20% - 强调文字颜色 1 3 3 3 2 3" xfId="1142"/>
    <cellStyle name="40% - 强调文字颜色 3 5 3 4 2 4" xfId="1143"/>
    <cellStyle name="20% - 强调文字颜色 2 6 2 3 2" xfId="1144"/>
    <cellStyle name="常规 5 6 2 2 2 4" xfId="1145"/>
    <cellStyle name="常规 4 2 2 4 3 2 2 2" xfId="1146"/>
    <cellStyle name="20% - 强调文字颜色 1 3 4 4 4" xfId="1147"/>
    <cellStyle name="20% - 强调文字颜色 1 3 3 3 2 4" xfId="1148"/>
    <cellStyle name="常规 2 5 3 6 2 3" xfId="1149"/>
    <cellStyle name="20% - 强调文字颜色 2 3 4 3 2 2" xfId="1150"/>
    <cellStyle name="40% - 强调文字颜色 3 5 3 4 2 5" xfId="1151"/>
    <cellStyle name="20% - 强调文字颜色 2 6 2 3 3" xfId="1152"/>
    <cellStyle name="常规 5 6 2 2 2 5" xfId="1153"/>
    <cellStyle name="常规 4 2 2 4 3 2 2 3" xfId="1154"/>
    <cellStyle name="20% - 强调文字颜色 1 3 4 4 5" xfId="1155"/>
    <cellStyle name="常规 7 2 3 7 3" xfId="1156"/>
    <cellStyle name="60% - 强调文字颜色 1 2 2" xfId="1157"/>
    <cellStyle name="40% - 强调文字颜色 6 3 6 2 6" xfId="1158"/>
    <cellStyle name="20% - 强调文字颜色 3 3 9 2" xfId="1159"/>
    <cellStyle name="20% - 强调文字颜色 4 2 2 7 2" xfId="1160"/>
    <cellStyle name="20% - 强调文字颜色 1 3 3 3 2 5" xfId="1161"/>
    <cellStyle name="常规 2 5 3 6 2 4" xfId="1162"/>
    <cellStyle name="20% - 强调文字颜色 2 3 4 3 2 3" xfId="1163"/>
    <cellStyle name="20% - 强调文字颜色 2 6 2 3 4" xfId="1164"/>
    <cellStyle name="常规 5 6 2 2 2 6" xfId="1165"/>
    <cellStyle name="常规 4 2 2 4 3 2 2 4" xfId="1166"/>
    <cellStyle name="20% - 强调文字颜色 1 3 4 4 6" xfId="1167"/>
    <cellStyle name="常规 7 2 3 7 4" xfId="1168"/>
    <cellStyle name="60% - 强调文字颜色 1 2 3" xfId="1169"/>
    <cellStyle name="20% - 强调文字颜色 3 3 9 3" xfId="1170"/>
    <cellStyle name="20% - 强调文字颜色 4 2 2 7 3" xfId="1171"/>
    <cellStyle name="20% - 强调文字颜色 1 3 3 3 2 6" xfId="1172"/>
    <cellStyle name="常规 2 5 3 6 2 5" xfId="1173"/>
    <cellStyle name="20% - 强调文字颜色 2 3 4 3 2 4" xfId="1174"/>
    <cellStyle name="20% - 强调文字颜色 2 6 2 3 5" xfId="1175"/>
    <cellStyle name="20% - 强调文字颜色 1 3 3 4 2 2 4" xfId="1176"/>
    <cellStyle name="20% - 强调文字颜色 1 3 3 5 2 2" xfId="1177"/>
    <cellStyle name="20% - 强调文字颜色 1 6 5 4" xfId="1178"/>
    <cellStyle name="20% - 强调文字颜色 1 3 3 5 2 3" xfId="1179"/>
    <cellStyle name="20% - 强调文字颜色 1 6 5 5" xfId="1180"/>
    <cellStyle name="20% - 强调文字颜色 3 2 2 2" xfId="1181"/>
    <cellStyle name="20% - 强调文字颜色 1 3 3 6" xfId="1182"/>
    <cellStyle name="20% - 强调文字颜色 5 3 3 7 3" xfId="1183"/>
    <cellStyle name="20% - 强调文字颜色 3 3 2 2 2 2 2 5" xfId="1184"/>
    <cellStyle name="常规 3 3 10" xfId="1185"/>
    <cellStyle name="20% - 强调文字颜色 1 3 3 7" xfId="1186"/>
    <cellStyle name="常规 3 3 11" xfId="1187"/>
    <cellStyle name="20% - 强调文字颜色 1 3 3 8" xfId="1188"/>
    <cellStyle name="常规 3 3 12" xfId="1189"/>
    <cellStyle name="20% - 强调文字颜色 1 3 3 9" xfId="1190"/>
    <cellStyle name="常规 2 2 3 2 3 2 2 2 4" xfId="1191"/>
    <cellStyle name="20% - 强调文字颜色 1 3 4 10" xfId="1192"/>
    <cellStyle name="20% - 强调文字颜色 1 3 4 2 2" xfId="1193"/>
    <cellStyle name="常规 5 7 2 3" xfId="1194"/>
    <cellStyle name="20% - 强调文字颜色 2 6 2 2 2 2 4" xfId="1195"/>
    <cellStyle name="20% - 强调文字颜色 1 3 4 2 2 2" xfId="1196"/>
    <cellStyle name="40% - 强调文字颜色 1 3 8" xfId="1197"/>
    <cellStyle name="20% - 强调文字颜色 6 3 2 2 3 2 4" xfId="1198"/>
    <cellStyle name="20% - 强调文字颜色 3 4 2 3 3 2 2 3" xfId="1199"/>
    <cellStyle name="20% - 强调文字颜色 6 3 2 2 3" xfId="1200"/>
    <cellStyle name="20% - 强调文字颜色 1 3 4 2 2 2 2" xfId="1201"/>
    <cellStyle name="20% - 强调文字颜色 6 3 2 2 4" xfId="1202"/>
    <cellStyle name="20% - 强调文字颜色 1 3 4 2 2 2 3" xfId="1203"/>
    <cellStyle name="20% - 强调文字颜色 6 3 2 2 5" xfId="1204"/>
    <cellStyle name="20% - 强调文字颜色 1 3 4 2 2 2 4" xfId="1205"/>
    <cellStyle name="20% - 强调文字颜色 1 4 4 3 2 2 2" xfId="1206"/>
    <cellStyle name="20% - 强调文字颜色 6 3 2 2 6" xfId="1207"/>
    <cellStyle name="20% - 强调文字颜色 1 3 4 2 2 2 5" xfId="1208"/>
    <cellStyle name="20% - 强调文字颜色 1 4 4 3 2 2 3" xfId="1209"/>
    <cellStyle name="40% - 强调文字颜色 1 12 5" xfId="1210"/>
    <cellStyle name="20% - 强调文字颜色 1 4 2 2 4 2" xfId="1211"/>
    <cellStyle name="20% - 强调文字颜色 1 3 4 2 2 3" xfId="1212"/>
    <cellStyle name="40% - 强调文字颜色 1 3 9" xfId="1213"/>
    <cellStyle name="20% - 强调文字颜色 6 3 2 2 3 2 5" xfId="1214"/>
    <cellStyle name="20% - 强调文字颜色 3 4 2 3 3 2 2 4" xfId="1215"/>
    <cellStyle name="20% - 强调文字颜色 1 3 4 2 2 4" xfId="1216"/>
    <cellStyle name="20% - 强调文字颜色 2 3 5 2 2 2" xfId="1217"/>
    <cellStyle name="20% - 强调文字颜色 6 3 2 2 3 2 6" xfId="1218"/>
    <cellStyle name="20% - 强调文字颜色 3 4 2 3 3 2 2 5" xfId="1219"/>
    <cellStyle name="20% - 强调文字颜色 1 3 4 2 2 5" xfId="1220"/>
    <cellStyle name="20% - 强调文字颜色 2 3 5 2 2 3" xfId="1221"/>
    <cellStyle name="20% - 强调文字颜色 2 3 5 2 2 4" xfId="1222"/>
    <cellStyle name="20% - 强调文字颜色 1 3 4 2 2 6" xfId="1223"/>
    <cellStyle name="20% - 强调文字颜色 3 3 6 2 2 2" xfId="1224"/>
    <cellStyle name="20% - 强调文字颜色 4 2 2 4 2 2 2" xfId="1225"/>
    <cellStyle name="20% - 强调文字颜色 1 3 7" xfId="1226"/>
    <cellStyle name="20% - 强调文字颜色 1 3 4 3 2 6" xfId="1227"/>
    <cellStyle name="20% - 强调文字颜色 1 3 4 5" xfId="1228"/>
    <cellStyle name="20% - 强调文字颜色 1 3 4 6" xfId="1229"/>
    <cellStyle name="常规 2 2 5 3 4 2 4" xfId="1230"/>
    <cellStyle name="20% - 强调文字颜色 1 3 4 6 3" xfId="1231"/>
    <cellStyle name="常规 2 2 5 3 4 2 5" xfId="1232"/>
    <cellStyle name="20% - 强调文字颜色 1 3 4 6 4" xfId="1233"/>
    <cellStyle name="20% - 强调文字颜色 1 3 4 6 5" xfId="1234"/>
    <cellStyle name="20% - 强调文字颜色 1 3 4 7" xfId="1235"/>
    <cellStyle name="20% - 强调文字颜色 1 3 5 2 2" xfId="1236"/>
    <cellStyle name="40% - 强调文字颜色 4 5 3 2 2 2 3" xfId="1237"/>
    <cellStyle name="20% - 强调文字颜色 1 3 5 2 2 2" xfId="1238"/>
    <cellStyle name="40% - 强调文字颜色 4 5 3 2 2 2 4" xfId="1239"/>
    <cellStyle name="20% - 强调文字颜色 1 3 5 2 2 3" xfId="1240"/>
    <cellStyle name="货币 2 2 2" xfId="1241"/>
    <cellStyle name="40% - 强调文字颜色 4 5 3 2 2 2 5" xfId="1242"/>
    <cellStyle name="20% - 强调文字颜色 1 3 5 2 2 4" xfId="1243"/>
    <cellStyle name="常规 2 5 5 5 2 3" xfId="1244"/>
    <cellStyle name="20% - 强调文字颜色 2 3 6 2 2 2" xfId="1245"/>
    <cellStyle name="20% - 强调文字颜色 1 3 5 2 2 5" xfId="1246"/>
    <cellStyle name="常规 2 5 5 5 2 4" xfId="1247"/>
    <cellStyle name="20% - 强调文字颜色 2 3 6 2 2 3" xfId="1248"/>
    <cellStyle name="20% - 强调文字颜色 4 5 2 3 2 2" xfId="1249"/>
    <cellStyle name="20% - 强调文字颜色 1 3 5 2 3" xfId="1250"/>
    <cellStyle name="20% - 强调文字颜色 1 3 5 2 4" xfId="1251"/>
    <cellStyle name="20% - 强调文字颜色 1 3 5 2 5" xfId="1252"/>
    <cellStyle name="常规 5 2 2 6 2 4" xfId="1253"/>
    <cellStyle name="20% - 强调文字颜色 3 4 7 2" xfId="1254"/>
    <cellStyle name="输入 4 2" xfId="1255"/>
    <cellStyle name="20% - 强调文字颜色 1 3 5 2 6" xfId="1256"/>
    <cellStyle name="常规 5 2 2 6 2 5" xfId="1257"/>
    <cellStyle name="20% - 强调文字颜色 3 4 7 3" xfId="1258"/>
    <cellStyle name="常规 3 10 5" xfId="1259"/>
    <cellStyle name="20% - 强调文字颜色 1 3 6 2" xfId="1260"/>
    <cellStyle name="40% - 强调文字颜色 5 4 2 3 3 2 2 5" xfId="1261"/>
    <cellStyle name="20% - 强调文字颜色 3 5 4 2 6" xfId="1262"/>
    <cellStyle name="20% - 强调文字颜色 1 3 6 2 2" xfId="1263"/>
    <cellStyle name="40% - 强调文字颜色 4 5 3 3 2 2 3" xfId="1264"/>
    <cellStyle name="20% - 强调文字颜色 1 3 6 2 2 2" xfId="1265"/>
    <cellStyle name="常规 2 2 2 2 2 2 9" xfId="1266"/>
    <cellStyle name="20% - 强调文字颜色 4 3 2 3 4" xfId="1267"/>
    <cellStyle name="40% - 强调文字颜色 4 4 3 2 2 2 5" xfId="1268"/>
    <cellStyle name="20% - 强调文字颜色 4 6 6" xfId="1269"/>
    <cellStyle name="40% - 强调文字颜色 4 5 3 3 2 2 4" xfId="1270"/>
    <cellStyle name="20% - 强调文字颜色 1 3 6 2 2 3" xfId="1271"/>
    <cellStyle name="20% - 强调文字颜色 3 5 2 3 2 2" xfId="1272"/>
    <cellStyle name="20% - 强调文字颜色 4 3 2 3 5" xfId="1273"/>
    <cellStyle name="20% - 强调文字颜色 4 6 7" xfId="1274"/>
    <cellStyle name="40% - 强调文字颜色 4 5 3 3 2 2 5" xfId="1275"/>
    <cellStyle name="20% - 强调文字颜色 1 3 6 2 2 4" xfId="1276"/>
    <cellStyle name="20% - 强调文字颜色 3 5 2 3 2 3" xfId="1277"/>
    <cellStyle name="40% - 强调文字颜色 1 5 6 2 2" xfId="1278"/>
    <cellStyle name="20% - 强调文字颜色 4 3 2 3 6" xfId="1279"/>
    <cellStyle name="20% - 强调文字颜色 4 6 8" xfId="1280"/>
    <cellStyle name="20% - 强调文字颜色 1 3 6 2 2 5" xfId="1281"/>
    <cellStyle name="20% - 强调文字颜色 3 5 2 3 2 4" xfId="1282"/>
    <cellStyle name="40% - 强调文字颜色 1 5 6 2 3" xfId="1283"/>
    <cellStyle name="20% - 强调文字颜色 4 3 2 3 7" xfId="1284"/>
    <cellStyle name="20% - 强调文字颜色 4 5 3 3 2 2" xfId="1285"/>
    <cellStyle name="20% - 强调文字颜色 4 6 9" xfId="1286"/>
    <cellStyle name="20% - 强调文字颜色 1 3 6 2 3" xfId="1287"/>
    <cellStyle name="常规 6 5 3 2 2 2 2" xfId="1288"/>
    <cellStyle name="20% - 强调文字颜色 1 3 6 2 5" xfId="1289"/>
    <cellStyle name="常规 6 5 3 2 2 2 3" xfId="1290"/>
    <cellStyle name="20% - 强调文字颜色 1 3 6 2 6" xfId="1291"/>
    <cellStyle name="20% - 强调文字颜色 1 4 2" xfId="1292"/>
    <cellStyle name="常规 3 7 2 6 2" xfId="1293"/>
    <cellStyle name="20% - 强调文字颜色 1 3 7 2 2" xfId="1294"/>
    <cellStyle name="20% - 强调文字颜色 2 4 10" xfId="1295"/>
    <cellStyle name="20% - 强调文字颜色 4 5 2 7 5" xfId="1296"/>
    <cellStyle name="常规 3 7 2 6 4" xfId="1297"/>
    <cellStyle name="20% - 强调文字颜色 1 3 7 2 4" xfId="1298"/>
    <cellStyle name="20% - 强调文字颜色 2 4 12" xfId="1299"/>
    <cellStyle name="常规 3 7 2 6 5" xfId="1300"/>
    <cellStyle name="20% - 强调文字颜色 1 3 7 2 5" xfId="1301"/>
    <cellStyle name="20% - 强调文字颜色 2 4 13" xfId="1302"/>
    <cellStyle name="20% - 强调文字颜色 3 5 2 2 2 2 2" xfId="1303"/>
    <cellStyle name="20% - 强调文字颜色 3 6 7 2" xfId="1304"/>
    <cellStyle name="20% - 强调文字颜色 1 3 8" xfId="1305"/>
    <cellStyle name="常规 3 13 5" xfId="1306"/>
    <cellStyle name="20% - 强调文字颜色 1 3 9 2" xfId="1307"/>
    <cellStyle name="20% - 强调文字颜色 1 4 2 10" xfId="1308"/>
    <cellStyle name="60% - 强调文字颜色 1 2 2 3" xfId="1309"/>
    <cellStyle name="20% - 强调文字颜色 2 5 8 5" xfId="1310"/>
    <cellStyle name="20% - 强调文字颜色 2 6 4" xfId="1311"/>
    <cellStyle name="20% - 强调文字颜色 1 4 2 11" xfId="1312"/>
    <cellStyle name="20% - 强调文字颜色 2 6 5" xfId="1313"/>
    <cellStyle name="20% - 强调文字颜色 1 4 2 12" xfId="1314"/>
    <cellStyle name="注释 2 3 2 2 2 2" xfId="1315"/>
    <cellStyle name="20% - 强调文字颜色 2 6 6" xfId="1316"/>
    <cellStyle name="常规 6 2 2 7 5" xfId="1317"/>
    <cellStyle name="20% - 强调文字颜色 1 4 2 2" xfId="1318"/>
    <cellStyle name="20% - 强调文字颜色 1 4 2 2 2" xfId="1319"/>
    <cellStyle name="20% - 强调文字颜色 1 4 2 2 2 2" xfId="1320"/>
    <cellStyle name="20% - 强调文字颜色 1 4 2 2 2 2 2 5" xfId="1321"/>
    <cellStyle name="20% - 强调文字颜色 1 4 2 2 2 3" xfId="1322"/>
    <cellStyle name="20% - 强调文字颜色 3 3 3 10" xfId="1323"/>
    <cellStyle name="20% - 强调文字颜色 1 4 2 2 3" xfId="1324"/>
    <cellStyle name="20% - 强调文字颜色 2 8 2" xfId="1325"/>
    <cellStyle name="20% - 强调文字颜色 1 4 2 2 3 2 5" xfId="1326"/>
    <cellStyle name="20% - 强调文字颜色 2 8 2 2 5" xfId="1327"/>
    <cellStyle name="常规 5 8 3 2 6" xfId="1328"/>
    <cellStyle name="20% - 强调文字颜色 3 4 4 8" xfId="1329"/>
    <cellStyle name="20% - 强调文字颜色 1 4 2 2 3 2 6" xfId="1330"/>
    <cellStyle name="20% - 强调文字颜色 3 4 4 9" xfId="1331"/>
    <cellStyle name="20% - 强调文字颜色 1 4 2 2 4" xfId="1332"/>
    <cellStyle name="20% - 强调文字颜色 2 8 3" xfId="1333"/>
    <cellStyle name="20% - 强调文字颜色 1 4 2 2 4 2 2" xfId="1334"/>
    <cellStyle name="20% - 强调文字颜色 4 2 4 2 5" xfId="1335"/>
    <cellStyle name="20% - 强调文字颜色 1 4 2 2 4 2 2 2" xfId="1336"/>
    <cellStyle name="常规 6 3 2 3 2 2 6" xfId="1337"/>
    <cellStyle name="常规 4 2 2 2 2 4 2 2 4" xfId="1338"/>
    <cellStyle name="20% - 强调文字颜色 5 11" xfId="1339"/>
    <cellStyle name="20% - 强调文字颜色 1 4 2 2 4 2 2 3" xfId="1340"/>
    <cellStyle name="常规 4 2 2 2 2 4 2 2 5" xfId="1341"/>
    <cellStyle name="20% - 强调文字颜色 5 12" xfId="1342"/>
    <cellStyle name="20% - 强调文字颜色 1 4 2 2 4 2 2 4" xfId="1343"/>
    <cellStyle name="20% - 强调文字颜色 5 13" xfId="1344"/>
    <cellStyle name="20% - 强调文字颜色 1 4 2 2 4 2 3" xfId="1345"/>
    <cellStyle name="20% - 强调文字颜色 4 2 4 2 6" xfId="1346"/>
    <cellStyle name="20% - 强调文字颜色 1 4 2 2 4 2 4" xfId="1347"/>
    <cellStyle name="20% - 强调文字颜色 1 4 2 2 4 2 5" xfId="1348"/>
    <cellStyle name="20% - 强调文字颜色 4 6 2 2 2 2 2" xfId="1349"/>
    <cellStyle name="常规 7 14 5" xfId="1350"/>
    <cellStyle name="常规 4 2 5 6" xfId="1351"/>
    <cellStyle name="40% - 强调文字颜色 1 9" xfId="1352"/>
    <cellStyle name="20% - 强调文字颜色 1 4 2 2 5 2 4" xfId="1353"/>
    <cellStyle name="常规 4 2 5 7" xfId="1354"/>
    <cellStyle name="20% - 强调文字颜色 1 4 2 2 5 2 5" xfId="1355"/>
    <cellStyle name="20% - 强调文字颜色 5 5 3 3 2 2 5" xfId="1356"/>
    <cellStyle name="20% - 强调文字颜色 1 4 2 2 5 3" xfId="1357"/>
    <cellStyle name="40% - 强调文字颜色 1 2 2 2 4 4" xfId="1358"/>
    <cellStyle name="20% - 强调文字颜色 2 8 4 3" xfId="1359"/>
    <cellStyle name="20% - 强调文字颜色 5 2 2" xfId="1360"/>
    <cellStyle name="20% - 强调文字颜色 1 4 2 2 5 4" xfId="1361"/>
    <cellStyle name="40% - 强调文字颜色 1 2 2 2 4 5" xfId="1362"/>
    <cellStyle name="20% - 强调文字颜色 2 8 4 4" xfId="1363"/>
    <cellStyle name="20% - 强调文字颜色 5 2 3" xfId="1364"/>
    <cellStyle name="20% - 强调文字颜色 1 4 2 2 5 5" xfId="1365"/>
    <cellStyle name="20% - 强调文字颜色 2 8 4 5" xfId="1366"/>
    <cellStyle name="20% - 强调文字颜色 5 2 4" xfId="1367"/>
    <cellStyle name="20% - 强调文字颜色 1 4 2 2 5 6" xfId="1368"/>
    <cellStyle name="20% - 强调文字颜色 1 4 2 2 6" xfId="1369"/>
    <cellStyle name="20% - 强调文字颜色 2 8 5" xfId="1370"/>
    <cellStyle name="20% - 强调文字颜色 1 4 2 2 7" xfId="1371"/>
    <cellStyle name="20% - 强调文字颜色 2 8 6" xfId="1372"/>
    <cellStyle name="20% - 强调文字颜色 1 4 2 2 7 2" xfId="1373"/>
    <cellStyle name="20% - 强调文字颜色 1 4 2 2 7 3" xfId="1374"/>
    <cellStyle name="常规 2 2 2 2 2 3 3 2 2 4" xfId="1375"/>
    <cellStyle name="40% - 强调文字颜色 3 2 5 2 5" xfId="1376"/>
    <cellStyle name="20% - 强调文字颜色 3 3 4 10" xfId="1377"/>
    <cellStyle name="40% - 强调文字颜色 3 4 2 2 3 2 2" xfId="1378"/>
    <cellStyle name="20% - 强调文字颜色 6 7 3 2 2" xfId="1379"/>
    <cellStyle name="20% - 强调文字颜色 1 4 2 2 7 4" xfId="1380"/>
    <cellStyle name="40% - 强调文字颜色 3 4 2 2 3 2 3" xfId="1381"/>
    <cellStyle name="20% - 强调文字颜色 6 7 3 2 3" xfId="1382"/>
    <cellStyle name="20% - 强调文字颜色 1 4 2 2 7 5" xfId="1383"/>
    <cellStyle name="20% - 强调文字颜色 4 4 3 2" xfId="1384"/>
    <cellStyle name="20% - 强调文字颜色 1 4 2 2 8" xfId="1385"/>
    <cellStyle name="20% - 强调文字颜色 2 8 7" xfId="1386"/>
    <cellStyle name="20% - 强调文字颜色 1 4 2 2 9" xfId="1387"/>
    <cellStyle name="20% - 强调文字颜色 2 8 8" xfId="1388"/>
    <cellStyle name="20% - 强调文字颜色 1 4 2 3" xfId="1389"/>
    <cellStyle name="20% - 强调文字颜色 1 4 2 3 10" xfId="1390"/>
    <cellStyle name="20% - 强调文字颜色 5 9 2 4" xfId="1391"/>
    <cellStyle name="20% - 强调文字颜色 1 4 2 3 2" xfId="1392"/>
    <cellStyle name="40% - 强调文字颜色 4 3 2 3 2 2 4" xfId="1393"/>
    <cellStyle name="20% - 强调文字颜色 1 4 2 3 2 2" xfId="1394"/>
    <cellStyle name="20% - 强调文字颜色 1 4 2 3 2 2 2 2" xfId="1395"/>
    <cellStyle name="常规 6 5 3 3 2 2 2" xfId="1396"/>
    <cellStyle name="常规 4 2 2 2 3 2 2 2 4" xfId="1397"/>
    <cellStyle name="20% - 强调文字颜色 1 4 6 2 5" xfId="1398"/>
    <cellStyle name="20% - 强调文字颜色 4 3 2 2 5 2" xfId="1399"/>
    <cellStyle name="20% - 强调文字颜色 4 4 2 3 10" xfId="1400"/>
    <cellStyle name="20% - 强调文字颜色 1 4 2 3 2 2 2 3" xfId="1401"/>
    <cellStyle name="常规 6 5 3 3 2 2 3" xfId="1402"/>
    <cellStyle name="常规 4 2 2 2 3 2 2 2 5" xfId="1403"/>
    <cellStyle name="20% - 强调文字颜色 1 4 6 2 6" xfId="1404"/>
    <cellStyle name="20% - 强调文字颜色 4 3 2 2 5 3" xfId="1405"/>
    <cellStyle name="20% - 强调文字颜色 1 4 2 3 2 2 2 4" xfId="1406"/>
    <cellStyle name="20% - 强调文字颜色 4 3 2 2 5 4" xfId="1407"/>
    <cellStyle name="20% - 强调文字颜色 1 4 2 3 2 2 2 5" xfId="1408"/>
    <cellStyle name="20% - 强调文字颜色 4 3 2 2 5 5" xfId="1409"/>
    <cellStyle name="40% - 强调文字颜色 2 6 7 2" xfId="1410"/>
    <cellStyle name="20% - 强调文字颜色 1 4 2 3 2 2 5" xfId="1411"/>
    <cellStyle name="20% - 强调文字颜色 1 6 2 2" xfId="1412"/>
    <cellStyle name="20% - 强调文字颜色 1 5 2 4 2 2 3" xfId="1413"/>
    <cellStyle name="20% - 强调文字颜色 4 3 2 2 8" xfId="1414"/>
    <cellStyle name="20% - 强调文字颜色 4 3 4 8" xfId="1415"/>
    <cellStyle name="40% - 强调文字颜色 2 6 7 3" xfId="1416"/>
    <cellStyle name="20% - 强调文字颜色 1 4 2 3 2 2 6" xfId="1417"/>
    <cellStyle name="20% - 强调文字颜色 1 6 2 3" xfId="1418"/>
    <cellStyle name="20% - 强调文字颜色 1 5 2 4 2 2 4" xfId="1419"/>
    <cellStyle name="20% - 强调文字颜色 4 3 2 2 9" xfId="1420"/>
    <cellStyle name="常规 2 2 3 2" xfId="1421"/>
    <cellStyle name="20% - 强调文字颜色 4 3 4 9" xfId="1422"/>
    <cellStyle name="20% - 强调文字颜色 5 9 2 5" xfId="1423"/>
    <cellStyle name="20% - 强调文字颜色 1 4 2 3 3" xfId="1424"/>
    <cellStyle name="20% - 强调文字颜色 2 2 2 3 2 2" xfId="1425"/>
    <cellStyle name="40% - 强调文字颜色 4 4 2 4 2 3" xfId="1426"/>
    <cellStyle name="20% - 强调文字颜色 2 9 2" xfId="1427"/>
    <cellStyle name="20% - 强调文字颜色 2 2 2 3 2 2 2" xfId="1428"/>
    <cellStyle name="40% - 强调文字颜色 1 2 2 3 2 3" xfId="1429"/>
    <cellStyle name="20% - 强调文字颜色 2 9 2 2" xfId="1430"/>
    <cellStyle name="20% - 强调文字颜色 1 4 2 3 3 2" xfId="1431"/>
    <cellStyle name="20% - 强调文字颜色 4 4 2 2 3 2 6" xfId="1432"/>
    <cellStyle name="常规 6 3 3 2 2 2 6" xfId="1433"/>
    <cellStyle name="常规 4 2 2 2 3 3 2 2 4" xfId="1434"/>
    <cellStyle name="20% - 强调文字颜色 1 5 6 2 5" xfId="1435"/>
    <cellStyle name="常规 5 5 11" xfId="1436"/>
    <cellStyle name="20% - 强调文字颜色 1 4 2 3 3 2 2 2" xfId="1437"/>
    <cellStyle name="20% - 强调文字颜色 3 3 2 2 5 4" xfId="1438"/>
    <cellStyle name="常规 5 5 12" xfId="1439"/>
    <cellStyle name="20% - 强调文字颜色 1 4 2 3 3 2 2 3" xfId="1440"/>
    <cellStyle name="20% - 强调文字颜色 3 3 2 2 5 5" xfId="1441"/>
    <cellStyle name="20% - 强调文字颜色 1 4 2 3 3 2 2 4" xfId="1442"/>
    <cellStyle name="20% - 强调文字颜色 3 3 2 2 5 6" xfId="1443"/>
    <cellStyle name="20% - 强调文字颜色 1 4 2 3 3 2 2 5" xfId="1444"/>
    <cellStyle name="20% - 强调文字颜色 1 4 2 3 3 2 5" xfId="1445"/>
    <cellStyle name="20% - 强调文字颜色 1 7 2 2" xfId="1446"/>
    <cellStyle name="20% - 强调文字颜色 2 9 2 2 5" xfId="1447"/>
    <cellStyle name="20% - 强调文字颜色 4 4 4 8" xfId="1448"/>
    <cellStyle name="20% - 强调文字颜色 1 4 2 3 3 2 6" xfId="1449"/>
    <cellStyle name="常规 2 3 3 2" xfId="1450"/>
    <cellStyle name="20% - 强调文字颜色 4 4 4 9" xfId="1451"/>
    <cellStyle name="40% - 强调文字颜色 5 4 3 4 2 2" xfId="1452"/>
    <cellStyle name="20% - 强调文字颜色 5 9 2 6" xfId="1453"/>
    <cellStyle name="20% - 强调文字颜色 1 4 2 3 4" xfId="1454"/>
    <cellStyle name="20% - 强调文字颜色 2 2 2 3 2 3" xfId="1455"/>
    <cellStyle name="40% - 强调文字颜色 5 4 3 4 2 2 2" xfId="1456"/>
    <cellStyle name="20% - 强调文字颜色 1 4 2 3 4 2" xfId="1457"/>
    <cellStyle name="20% - 强调文字颜色 1 4 2 3 4 2 5" xfId="1458"/>
    <cellStyle name="20% - 强调文字颜色 1 8 2 2" xfId="1459"/>
    <cellStyle name="20% - 强调文字颜色 4 5 2 2 2 2 4" xfId="1460"/>
    <cellStyle name="40% - 强调文字颜色 5 4 3 4 2 2 3" xfId="1461"/>
    <cellStyle name="20% - 强调文字颜色 1 4 2 3 4 3" xfId="1462"/>
    <cellStyle name="常规 3 3 2 5 2 2 5" xfId="1463"/>
    <cellStyle name="常规 12 7" xfId="1464"/>
    <cellStyle name="20% - 强调文字颜色 3 5 2 5 2" xfId="1465"/>
    <cellStyle name="常规 2 7 2 2 4 2 2 2" xfId="1466"/>
    <cellStyle name="40% - 强调文字颜色 5 4 3 4 2 2 4" xfId="1467"/>
    <cellStyle name="20% - 强调文字颜色 1 4 2 3 4 4" xfId="1468"/>
    <cellStyle name="常规 12 8" xfId="1469"/>
    <cellStyle name="20% - 强调文字颜色 3 5 2 5 3" xfId="1470"/>
    <cellStyle name="常规 2 7 2 2 4 2 2 3" xfId="1471"/>
    <cellStyle name="40% - 强调文字颜色 5 4 3 4 2 2 5" xfId="1472"/>
    <cellStyle name="20% - 强调文字颜色 1 4 2 3 4 5" xfId="1473"/>
    <cellStyle name="常规 12 9" xfId="1474"/>
    <cellStyle name="20% - 强调文字颜色 3 5 2 5 4" xfId="1475"/>
    <cellStyle name="常规 2 7 2 2 4 2 2 4" xfId="1476"/>
    <cellStyle name="20% - 强调文字颜色 1 4 2 3 4 6" xfId="1477"/>
    <cellStyle name="常规 4 10" xfId="1478"/>
    <cellStyle name="20% - 强调文字颜色 3 5 2 5 5" xfId="1479"/>
    <cellStyle name="40% - 强调文字颜色 5 4 3 4 2 3" xfId="1480"/>
    <cellStyle name="20% - 强调文字颜色 1 4 2 3 5" xfId="1481"/>
    <cellStyle name="常规 2 2 7 5 2 2" xfId="1482"/>
    <cellStyle name="20% - 强调文字颜色 2 2 2 3 2 4" xfId="1483"/>
    <cellStyle name="40% - 强调文字颜色 5 4 3 4 2 4" xfId="1484"/>
    <cellStyle name="20% - 强调文字颜色 1 4 2 3 6" xfId="1485"/>
    <cellStyle name="常规 2 2 7 5 2 3" xfId="1486"/>
    <cellStyle name="20% - 强调文字颜色 2 2 2 3 2 5" xfId="1487"/>
    <cellStyle name="常规 5 5 5 2 2 4" xfId="1488"/>
    <cellStyle name="40% - 强调文字颜色 6 3 4 3 2 2 4" xfId="1489"/>
    <cellStyle name="20% - 强调文字颜色 1 4 2 3 6 2" xfId="1490"/>
    <cellStyle name="常规 5 5 5 2 2 5" xfId="1491"/>
    <cellStyle name="40% - 强调文字颜色 6 3 4 3 2 2 5" xfId="1492"/>
    <cellStyle name="20% - 强调文字颜色 1 4 2 3 6 3" xfId="1493"/>
    <cellStyle name="常规 14 7" xfId="1494"/>
    <cellStyle name="20% - 强调文字颜色 3 5 2 7 2" xfId="1495"/>
    <cellStyle name="20% - 强调文字颜色 1 4 2 3 6 4" xfId="1496"/>
    <cellStyle name="常规 14 8" xfId="1497"/>
    <cellStyle name="20% - 强调文字颜色 3 5 2 7 3" xfId="1498"/>
    <cellStyle name="常规 2 3 5 2 2 2 2" xfId="1499"/>
    <cellStyle name="20% - 强调文字颜色 1 4 2 3 6 5" xfId="1500"/>
    <cellStyle name="常规 14 9" xfId="1501"/>
    <cellStyle name="20% - 强调文字颜色 3 5 2 7 4" xfId="1502"/>
    <cellStyle name="20% - 强调文字颜色 4 4 2 2 10" xfId="1503"/>
    <cellStyle name="20% - 强调文字颜色 5 3 4 10" xfId="1504"/>
    <cellStyle name="20% - 强调文字颜色 4 5 2 2" xfId="1505"/>
    <cellStyle name="40% - 强调文字颜色 5 4 3 4 2 5" xfId="1506"/>
    <cellStyle name="20% - 强调文字颜色 1 4 2 3 7" xfId="1507"/>
    <cellStyle name="常规 2 2 7 5 2 4" xfId="1508"/>
    <cellStyle name="20% - 强调文字颜色 2 2 2 3 2 6" xfId="1509"/>
    <cellStyle name="常规 6 5 3 8" xfId="1510"/>
    <cellStyle name="20% - 强调文字颜色 3 5 5 2 2" xfId="1511"/>
    <cellStyle name="40% - 强调文字颜色 5 4 3 4 2 6" xfId="1512"/>
    <cellStyle name="20% - 强调文字颜色 1 4 2 3 8" xfId="1513"/>
    <cellStyle name="常规 6 5 3 9" xfId="1514"/>
    <cellStyle name="20% - 强调文字颜色 3 5 5 2 3" xfId="1515"/>
    <cellStyle name="20% - 强调文字颜色 1 4 2 3 9" xfId="1516"/>
    <cellStyle name="20% - 强调文字颜色 3 5 5 2 4" xfId="1517"/>
    <cellStyle name="20% - 强调文字颜色 1 4 2 4" xfId="1518"/>
    <cellStyle name="20% - 强调文字颜色 1 4 2 4 2" xfId="1519"/>
    <cellStyle name="40% - 强调文字颜色 4 3 2 3 3 2 4" xfId="1520"/>
    <cellStyle name="20% - 强调文字颜色 1 4 2 4 2 2" xfId="1521"/>
    <cellStyle name="40% - 强调文字颜色 3 6 7 2" xfId="1522"/>
    <cellStyle name="20% - 强调文字颜色 1 4 2 4 2 2 5" xfId="1523"/>
    <cellStyle name="常规 6 3 4 7 5" xfId="1524"/>
    <cellStyle name="40% - 强调文字颜色 6 4 2 2 7 5" xfId="1525"/>
    <cellStyle name="20% - 强调文字颜色 2 6 2 2" xfId="1526"/>
    <cellStyle name="20% - 强调文字颜色 3 3 3 7 4" xfId="1527"/>
    <cellStyle name="20% - 强调文字颜色 4 4 2 2 8" xfId="1528"/>
    <cellStyle name="40% - 强调文字颜色 4 3 2 3 3 2 5" xfId="1529"/>
    <cellStyle name="20% - 强调文字颜色 1 4 2 4 2 3" xfId="1530"/>
    <cellStyle name="常规 6 3 4 8" xfId="1531"/>
    <cellStyle name="40% - 强调文字颜色 6 4 2 2 8" xfId="1532"/>
    <cellStyle name="20% - 强调文字颜色 3 5 3 3 2" xfId="1533"/>
    <cellStyle name="40% - 强调文字颜色 4 3 2 3 3 2 6" xfId="1534"/>
    <cellStyle name="20% - 强调文字颜色 1 4 2 4 2 4" xfId="1535"/>
    <cellStyle name="20% - 强调文字颜色 2 4 3 4 2 2" xfId="1536"/>
    <cellStyle name="20% - 强调文字颜色 1 4 2 4 2 5" xfId="1537"/>
    <cellStyle name="20% - 强调文字颜色 2 4 3 4 2 3" xfId="1538"/>
    <cellStyle name="20% - 强调文字颜色 2 4 3 4 2 4" xfId="1539"/>
    <cellStyle name="20% - 强调文字颜色 1 4 2 4 2 6" xfId="1540"/>
    <cellStyle name="20% - 强调文字颜色 3 4 4 4 2 2" xfId="1541"/>
    <cellStyle name="20% - 强调文字颜色 1 4 2 5" xfId="1542"/>
    <cellStyle name="20% - 强调文字颜色 1 4 2 5 2" xfId="1543"/>
    <cellStyle name="40% - 强调文字颜色 4 3 2 3 4 2 4" xfId="1544"/>
    <cellStyle name="20% - 强调文字颜色 1 4 2 5 2 2" xfId="1545"/>
    <cellStyle name="20% - 强调文字颜色 1 4 2 5 2 2 4" xfId="1546"/>
    <cellStyle name="20% - 强调文字颜色 2 3 12" xfId="1547"/>
    <cellStyle name="常规 7 2" xfId="1548"/>
    <cellStyle name="20% - 强调文字颜色 3 4 3 7 3" xfId="1549"/>
    <cellStyle name="40% - 强调文字颜色 4 6 7 2" xfId="1550"/>
    <cellStyle name="20% - 强调文字颜色 1 4 2 5 2 2 5" xfId="1551"/>
    <cellStyle name="20% - 强调文字颜色 2 3 13" xfId="1552"/>
    <cellStyle name="常规 7 3" xfId="1553"/>
    <cellStyle name="20% - 强调文字颜色 3 4 3 7 4" xfId="1554"/>
    <cellStyle name="20% - 强调文字颜色 3 6 2 2" xfId="1555"/>
    <cellStyle name="40% - 强调文字颜色 4 3 2 3 4 2 5" xfId="1556"/>
    <cellStyle name="20% - 强调文字颜色 1 4 2 5 2 3" xfId="1557"/>
    <cellStyle name="20% - 强调文字颜色 1 4 2 5 2 4" xfId="1558"/>
    <cellStyle name="20% - 强调文字颜色 2 4 3 5 2 2" xfId="1559"/>
    <cellStyle name="20% - 强调文字颜色 1 4 2 5 2 5" xfId="1560"/>
    <cellStyle name="20% - 强调文字颜色 2 4 3 5 2 3" xfId="1561"/>
    <cellStyle name="20% - 强调文字颜色 1 4 2 5 2 6" xfId="1562"/>
    <cellStyle name="20% - 强调文字颜色 6 4 2 6 2" xfId="1563"/>
    <cellStyle name="20% - 强调文字颜色 2 4 3 5 2 4" xfId="1564"/>
    <cellStyle name="20% - 强调文字颜色 1 4 2 6" xfId="1565"/>
    <cellStyle name="常规 2 2 5 4 2 2 3" xfId="1566"/>
    <cellStyle name="20% - 强调文字颜色 1 4 2 6 2" xfId="1567"/>
    <cellStyle name="20% - 强调文字颜色 1 4 2 6 2 2" xfId="1568"/>
    <cellStyle name="20% - 强调文字颜色 1 4 2 6 2 3" xfId="1569"/>
    <cellStyle name="20% - 强调文字颜色 1 4 2 6 2 4" xfId="1570"/>
    <cellStyle name="20% - 强调文字颜色 1 4 2 6 2 5" xfId="1571"/>
    <cellStyle name="常规 2 2 5 4 2 2 4" xfId="1572"/>
    <cellStyle name="20% - 强调文字颜色 1 4 2 6 3" xfId="1573"/>
    <cellStyle name="常规 2 2 5 4 2 2 5" xfId="1574"/>
    <cellStyle name="20% - 强调文字颜色 1 4 2 6 4" xfId="1575"/>
    <cellStyle name="20% - 强调文字颜色 1 4 2 6 5" xfId="1576"/>
    <cellStyle name="20% - 强调文字颜色 1 4 2 6 6" xfId="1577"/>
    <cellStyle name="20% - 强调文字颜色 1 4 2 7" xfId="1578"/>
    <cellStyle name="20% - 强调文字颜色 1 4 2 8" xfId="1579"/>
    <cellStyle name="20% - 强调文字颜色 2 3 3 2 2 5" xfId="1580"/>
    <cellStyle name="常规 7 2 3 2 3 2 3" xfId="1581"/>
    <cellStyle name="20% - 强调文字颜色 3 3 4 2 2 3" xfId="1582"/>
    <cellStyle name="20% - 强调文字颜色 1 4 2 8 2" xfId="1583"/>
    <cellStyle name="20% - 强调文字颜色 4 2 2 2 2 2 3" xfId="1584"/>
    <cellStyle name="常规 7 2 3 2 3 2 4" xfId="1585"/>
    <cellStyle name="20% - 强调文字颜色 3 3 4 2 2 4" xfId="1586"/>
    <cellStyle name="20% - 强调文字颜色 1 4 2 8 3" xfId="1587"/>
    <cellStyle name="20% - 强调文字颜色 4 2 2 2 2 2 4" xfId="1588"/>
    <cellStyle name="常规 3 2 6 4 2 2 4" xfId="1589"/>
    <cellStyle name="20% - 强调文字颜色 4 3 2 3 2 2 2" xfId="1590"/>
    <cellStyle name="20% - 强调文字颜色 2 3 3 2 2 6" xfId="1591"/>
    <cellStyle name="20% - 强调文字颜色 4 3 5 2 2 2" xfId="1592"/>
    <cellStyle name="20% - 强调文字颜色 4 6 4 2 2" xfId="1593"/>
    <cellStyle name="常规 7 2 3 2 3 2 5" xfId="1594"/>
    <cellStyle name="20% - 强调文字颜色 3 3 4 2 2 5" xfId="1595"/>
    <cellStyle name="20% - 强调文字颜色 1 4 2 8 4" xfId="1596"/>
    <cellStyle name="20% - 强调文字颜色 4 2 2 2 2 2 5" xfId="1597"/>
    <cellStyle name="常规 3 2 6 4 2 2 5" xfId="1598"/>
    <cellStyle name="20% - 强调文字颜色 4 3 2 3 2 2 3" xfId="1599"/>
    <cellStyle name="20% - 强调文字颜色 4 3 5 2 2 3" xfId="1600"/>
    <cellStyle name="20% - 强调文字颜色 4 6 4 2 3" xfId="1601"/>
    <cellStyle name="20% - 强调文字颜色 5 3 6 2 2 2" xfId="1602"/>
    <cellStyle name="20% - 强调文字颜色 3 3 4 2 2 6" xfId="1603"/>
    <cellStyle name="20% - 强调文字颜色 4 3 2 3 2 2 4" xfId="1604"/>
    <cellStyle name="20% - 强调文字颜色 4 3 5 2 2 4" xfId="1605"/>
    <cellStyle name="20% - 强调文字颜色 1 4 2 8 5" xfId="1606"/>
    <cellStyle name="20% - 强调文字颜色 4 4 2 4 2 2 2" xfId="1607"/>
    <cellStyle name="40% - 强调文字颜色 2 3 2 3 2 2 2 2" xfId="1608"/>
    <cellStyle name="20% - 强调文字颜色 4 6 4 2 4" xfId="1609"/>
    <cellStyle name="20% - 强调文字颜色 1 4 2 9" xfId="1610"/>
    <cellStyle name="20% - 强调文字颜色 1 4 3" xfId="1611"/>
    <cellStyle name="20% - 强调文字颜色 1 4 3 10" xfId="1612"/>
    <cellStyle name="20% - 强调文字颜色 1 4 3 11" xfId="1613"/>
    <cellStyle name="20% - 强调文字颜色 1 4 3 2" xfId="1614"/>
    <cellStyle name="20% - 强调文字颜色 1 4 3 2 2" xfId="1615"/>
    <cellStyle name="常规 2 8 5 4" xfId="1616"/>
    <cellStyle name="20% - 强调文字颜色 1 4 3 2 2 2" xfId="1617"/>
    <cellStyle name="40% - 强调文字颜色 2 7 5" xfId="1618"/>
    <cellStyle name="20% - 强调文字颜色 1 4 3 2 2 2 2" xfId="1619"/>
    <cellStyle name="20% - 强调文字颜色 5 2 2 2 5" xfId="1620"/>
    <cellStyle name="40% - 强调文字颜色 2 7 6" xfId="1621"/>
    <cellStyle name="20% - 强调文字颜色 1 4 3 2 2 2 3" xfId="1622"/>
    <cellStyle name="20% - 强调文字颜色 2 4 9 2" xfId="1623"/>
    <cellStyle name="20% - 强调文字颜色 5 2 2 2 6" xfId="1624"/>
    <cellStyle name="40% - 强调文字颜色 2 7 7" xfId="1625"/>
    <cellStyle name="20% - 强调文字颜色 1 4 3 2 2 2 4" xfId="1626"/>
    <cellStyle name="20% - 强调文字颜色 1 7 2" xfId="1627"/>
    <cellStyle name="20% - 强调文字颜色 2 4 9 3" xfId="1628"/>
    <cellStyle name="20% - 强调文字颜色 1 5 3 3 2 2 2" xfId="1629"/>
    <cellStyle name="20% - 强调文字颜色 5 2 2 2 7" xfId="1630"/>
    <cellStyle name="40% - 强调文字颜色 2 7 8" xfId="1631"/>
    <cellStyle name="20% - 强调文字颜色 1 4 3 2 2 2 5" xfId="1632"/>
    <cellStyle name="20% - 强调文字颜色 1 7 3" xfId="1633"/>
    <cellStyle name="20% - 强调文字颜色 2 4 9 4" xfId="1634"/>
    <cellStyle name="20% - 强调文字颜色 1 5 3 3 2 2 3" xfId="1635"/>
    <cellStyle name="20% - 强调文字颜色 5 2 2 2 8" xfId="1636"/>
    <cellStyle name="常规 2 8 5 5" xfId="1637"/>
    <cellStyle name="20% - 强调文字颜色 1 4 3 2 2 3" xfId="1638"/>
    <cellStyle name="常规 2 8 5 6" xfId="1639"/>
    <cellStyle name="20% - 强调文字颜色 1 4 3 2 2 4" xfId="1640"/>
    <cellStyle name="20% - 强调文字颜色 2 4 4 2 2 2" xfId="1641"/>
    <cellStyle name="20% - 强调文字颜色 1 4 3 2 2 5" xfId="1642"/>
    <cellStyle name="20% - 强调文字颜色 2 4 4 2 2 3" xfId="1643"/>
    <cellStyle name="20% - 强调文字颜色 2 4 4 2 2 4" xfId="1644"/>
    <cellStyle name="20% - 强调文字颜色 1 4 3 2 2 6" xfId="1645"/>
    <cellStyle name="20% - 强调文字颜色 3 4 5 2 2 2" xfId="1646"/>
    <cellStyle name="20% - 强调文字颜色 1 4 3 2 3" xfId="1647"/>
    <cellStyle name="20% - 强调文字颜色 3 8 2" xfId="1648"/>
    <cellStyle name="20% - 强调文字颜色 1 4 3 3" xfId="1649"/>
    <cellStyle name="40% - 强调文字颜色 4 3 2 2 8" xfId="1650"/>
    <cellStyle name="20% - 强调文字颜色 1 4 3 3 2" xfId="1651"/>
    <cellStyle name="常规 2 9 5 4" xfId="1652"/>
    <cellStyle name="40% - 强调文字颜色 4 3 2 4 2 2 4" xfId="1653"/>
    <cellStyle name="20% - 强调文字颜色 1 4 3 3 2 2" xfId="1654"/>
    <cellStyle name="20% - 强调文字颜色 1 4 3 3 2 2 4" xfId="1655"/>
    <cellStyle name="60% - 强调文字颜色 2 2 3" xfId="1656"/>
    <cellStyle name="20% - 强调文字颜色 3 4 9 3" xfId="1657"/>
    <cellStyle name="20% - 强调文字颜色 1 4 3 3 2 2 5" xfId="1658"/>
    <cellStyle name="60% - 强调文字颜色 2 2 4" xfId="1659"/>
    <cellStyle name="20% - 强调文字颜色 3 4 9 4" xfId="1660"/>
    <cellStyle name="常规 2 9 5 5" xfId="1661"/>
    <cellStyle name="40% - 强调文字颜色 4 3 2 4 2 2 5" xfId="1662"/>
    <cellStyle name="20% - 强调文字颜色 1 4 3 3 2 3" xfId="1663"/>
    <cellStyle name="常规 7 2 4 8" xfId="1664"/>
    <cellStyle name="20% - 强调文字颜色 3 6 2 3 2" xfId="1665"/>
    <cellStyle name="20% - 强调文字颜色 1 4 3 4" xfId="1666"/>
    <cellStyle name="40% - 强调文字颜色 4 3 2 3 8" xfId="1667"/>
    <cellStyle name="20% - 强调文字颜色 1 4 3 4 2" xfId="1668"/>
    <cellStyle name="20% - 强调文字颜色 1 4 3 4 2 2" xfId="1669"/>
    <cellStyle name="20% - 强调文字颜色 1 4 3 4 2 2 4" xfId="1670"/>
    <cellStyle name="20% - 强调文字颜色 4 3 3 7 3" xfId="1671"/>
    <cellStyle name="20% - 强调文字颜色 4 4 9 3" xfId="1672"/>
    <cellStyle name="20% - 强调文字颜色 1 4 3 4 2 2 5" xfId="1673"/>
    <cellStyle name="20% - 强调文字颜色 4 3 3 7 4" xfId="1674"/>
    <cellStyle name="20% - 强调文字颜色 4 4 9 4" xfId="1675"/>
    <cellStyle name="20% - 强调文字颜色 1 4 3 4 2 3" xfId="1676"/>
    <cellStyle name="20% - 强调文字颜色 1 4 3 4 2 4" xfId="1677"/>
    <cellStyle name="20% - 强调文字颜色 2 4 4 4 2 2" xfId="1678"/>
    <cellStyle name="20% - 强调文字颜色 1 4 3 4 2 5" xfId="1679"/>
    <cellStyle name="20% - 强调文字颜色 2 4 4 4 2 3" xfId="1680"/>
    <cellStyle name="20% - 强调文字颜色 1 4 3 4 2 6" xfId="1681"/>
    <cellStyle name="20% - 强调文字颜色 2 4 4 4 2 4" xfId="1682"/>
    <cellStyle name="20% - 强调文字颜色 1 4 3 5" xfId="1683"/>
    <cellStyle name="20% - 强调文字颜色 4 4 2 2 7 2" xfId="1684"/>
    <cellStyle name="20% - 强调文字颜色 1 4 3 5 2" xfId="1685"/>
    <cellStyle name="20% - 强调文字颜色 1 4 3 5 2 2" xfId="1686"/>
    <cellStyle name="20% - 强调文字颜色 1 4 3 5 2 3" xfId="1687"/>
    <cellStyle name="20% - 强调文字颜色 1 4 3 5 4" xfId="1688"/>
    <cellStyle name="20% - 强调文字颜色 1 4 3 5 5" xfId="1689"/>
    <cellStyle name="20% - 强调文字颜色 1 4 3 5 6" xfId="1690"/>
    <cellStyle name="20% - 强调文字颜色 1 4 3 6" xfId="1691"/>
    <cellStyle name="20% - 强调文字颜色 4 4 2 2 7 3" xfId="1692"/>
    <cellStyle name="常规 3 8 10" xfId="1693"/>
    <cellStyle name="20% - 强调文字颜色 1 4 3 7" xfId="1694"/>
    <cellStyle name="20% - 强调文字颜色 4 4 2 2 7 4" xfId="1695"/>
    <cellStyle name="20% - 强调文字颜色 1 4 3 7 2" xfId="1696"/>
    <cellStyle name="常规 3 8 11" xfId="1697"/>
    <cellStyle name="20% - 强调文字颜色 1 4 3 8" xfId="1698"/>
    <cellStyle name="20% - 强调文字颜色 4 4 2 2 7 5" xfId="1699"/>
    <cellStyle name="20% - 强调文字颜色 1 4 3 9" xfId="1700"/>
    <cellStyle name="20% - 强调文字颜色 1 5 3 6 2" xfId="1701"/>
    <cellStyle name="20% - 强调文字颜色 1 4 4" xfId="1702"/>
    <cellStyle name="40% - 强调文字颜色 3 7 2 2 6" xfId="1703"/>
    <cellStyle name="20% - 强调文字颜色 5 3 3 3 2 2 4" xfId="1704"/>
    <cellStyle name="20% - 强调文字颜色 1 4 4 10" xfId="1705"/>
    <cellStyle name="20% - 强调文字颜色 1 4 4 2" xfId="1706"/>
    <cellStyle name="20% - 强调文字颜色 1 4 4 2 2" xfId="1707"/>
    <cellStyle name="常规 3 8 5 4" xfId="1708"/>
    <cellStyle name="20% - 强调文字颜色 1 4 4 2 2 2" xfId="1709"/>
    <cellStyle name="20% - 强调文字颜色 1 4 4 2 2 2 2" xfId="1710"/>
    <cellStyle name="20% - 强调文字颜色 1 4 4 2 2 2 3" xfId="1711"/>
    <cellStyle name="20% - 强调文字颜色 1 4 4 2 2 2 4" xfId="1712"/>
    <cellStyle name="20% - 强调文字颜色 4 4 2 10" xfId="1713"/>
    <cellStyle name="20% - 强调文字颜色 1 4 4 2 2 2 5" xfId="1714"/>
    <cellStyle name="20% - 强调文字颜色 4 4 2 11" xfId="1715"/>
    <cellStyle name="常规 3 8 5 5" xfId="1716"/>
    <cellStyle name="20% - 强调文字颜色 1 4 4 2 2 3" xfId="1717"/>
    <cellStyle name="常规 3 8 5 6" xfId="1718"/>
    <cellStyle name="20% - 强调文字颜色 1 4 4 2 2 4" xfId="1719"/>
    <cellStyle name="注释 2 4 6 4" xfId="1720"/>
    <cellStyle name="20% - 强调文字颜色 2 4 5 2 2 2" xfId="1721"/>
    <cellStyle name="20% - 强调文字颜色 1 4 4 2 2 5" xfId="1722"/>
    <cellStyle name="注释 2 4 6 5" xfId="1723"/>
    <cellStyle name="20% - 强调文字颜色 2 4 5 2 2 3" xfId="1724"/>
    <cellStyle name="注释 2 4 6 6" xfId="1725"/>
    <cellStyle name="20% - 强调文字颜色 2 4 5 2 2 4" xfId="1726"/>
    <cellStyle name="20% - 强调文字颜色 1 4 4 2 2 6" xfId="1727"/>
    <cellStyle name="20% - 强调文字颜色 3 4 6 2 2 2" xfId="1728"/>
    <cellStyle name="20% - 强调文字颜色 1 4 4 3" xfId="1729"/>
    <cellStyle name="40% - 强调文字颜色 2 9 2 2 5" xfId="1730"/>
    <cellStyle name="20% - 强调文字颜色 5 3 2 5 2 2 3" xfId="1731"/>
    <cellStyle name="20% - 强调文字颜色 1 4 4 3 2" xfId="1732"/>
    <cellStyle name="注释 2 5 6" xfId="1733"/>
    <cellStyle name="40% - 强调文字颜色 4 4 2 6 2 2" xfId="1734"/>
    <cellStyle name="20% - 强调文字颜色 5 2 2 4 2 2 5" xfId="1735"/>
    <cellStyle name="40% - 强调文字颜色 4 3 2 5 2 2 4" xfId="1736"/>
    <cellStyle name="20% - 强调文字颜色 1 4 4 3 2 2" xfId="1737"/>
    <cellStyle name="20% - 强调文字颜色 1 4 4 3 2 2 4" xfId="1738"/>
    <cellStyle name="20% - 强调文字颜色 1 4 4 3 2 2 5" xfId="1739"/>
    <cellStyle name="40% - 强调文字颜色 4 3 2 5 2 2 5" xfId="1740"/>
    <cellStyle name="20% - 强调文字颜色 1 4 4 3 2 3" xfId="1741"/>
    <cellStyle name="常规 5 6 3 2 2" xfId="1742"/>
    <cellStyle name="20% - 强调文字颜色 1 4 4 4" xfId="1743"/>
    <cellStyle name="常规 5 6 3 2 2 2" xfId="1744"/>
    <cellStyle name="20% - 强调文字颜色 1 4 4 4 2" xfId="1745"/>
    <cellStyle name="20% - 强调文字颜色 1 4 4 4 2 2" xfId="1746"/>
    <cellStyle name="20% - 强调文字颜色 1 4 4 4 2 3" xfId="1747"/>
    <cellStyle name="常规 5 6 3 2 2 3" xfId="1748"/>
    <cellStyle name="20% - 强调文字颜色 1 4 4 4 3" xfId="1749"/>
    <cellStyle name="常规 5 6 3 2 2 4" xfId="1750"/>
    <cellStyle name="20% - 强调文字颜色 1 4 4 4 4" xfId="1751"/>
    <cellStyle name="常规 5 6 3 2 2 5" xfId="1752"/>
    <cellStyle name="20% - 强调文字颜色 1 4 4 4 5" xfId="1753"/>
    <cellStyle name="40% - 强调文字颜色 6 4 6 2 6" xfId="1754"/>
    <cellStyle name="20% - 强调文字颜色 4 3 9 2" xfId="1755"/>
    <cellStyle name="20% - 强调文字颜色 1 4 4 4 6" xfId="1756"/>
    <cellStyle name="20% - 强调文字颜色 4 3 9 3" xfId="1757"/>
    <cellStyle name="常规 5 6 3 2 3" xfId="1758"/>
    <cellStyle name="20% - 强调文字颜色 1 4 4 5" xfId="1759"/>
    <cellStyle name="20% - 强调文字颜色 2 6 2 2 2" xfId="1760"/>
    <cellStyle name="常规 5 6 3 2 4" xfId="1761"/>
    <cellStyle name="20% - 强调文字颜色 1 4 4 6" xfId="1762"/>
    <cellStyle name="20% - 强调文字颜色 1 4 4 6 2" xfId="1763"/>
    <cellStyle name="计算 4 2" xfId="1764"/>
    <cellStyle name="常规 2 2 2 2 2 8 4" xfId="1765"/>
    <cellStyle name="40% - 强调文字颜色 6 3 2 3 3 2 2 2" xfId="1766"/>
    <cellStyle name="20% - 强调文字颜色 2 3 3 10" xfId="1767"/>
    <cellStyle name="20% - 强调文字颜色 1 4 4 6 3" xfId="1768"/>
    <cellStyle name="注释 2 2 2 3 2 2 2 2" xfId="1769"/>
    <cellStyle name="计算 4 3" xfId="1770"/>
    <cellStyle name="常规 2 2 2 2 2 8 5" xfId="1771"/>
    <cellStyle name="40% - 强调文字颜色 6 3 2 3 3 2 2 3" xfId="1772"/>
    <cellStyle name="20% - 强调文字颜色 2 3 3 11" xfId="1773"/>
    <cellStyle name="20% - 强调文字颜色 1 4 4 6 4" xfId="1774"/>
    <cellStyle name="20% - 强调文字颜色 1 4 4 6 5" xfId="1775"/>
    <cellStyle name="常规 5 6 3 2 5" xfId="1776"/>
    <cellStyle name="20% - 强调文字颜色 1 4 4 7" xfId="1777"/>
    <cellStyle name="常规 5 6 3 2 6" xfId="1778"/>
    <cellStyle name="20% - 强调文字颜色 1 4 4 8" xfId="1779"/>
    <cellStyle name="20% - 强调文字颜色 1 4 4 9" xfId="1780"/>
    <cellStyle name="20% - 强调文字颜色 1 4 5" xfId="1781"/>
    <cellStyle name="20% - 强调文字颜色 1 4 5 2" xfId="1782"/>
    <cellStyle name="20% - 强调文字颜色 1 4 5 2 2" xfId="1783"/>
    <cellStyle name="20% - 强调文字颜色 1 4 5 2 2 2" xfId="1784"/>
    <cellStyle name="20% - 强调文字颜色 1 4 5 2 2 3" xfId="1785"/>
    <cellStyle name="20% - 强调文字颜色 1 4 5 2 2 4" xfId="1786"/>
    <cellStyle name="20% - 强调文字颜色 2 4 6 2 2 2" xfId="1787"/>
    <cellStyle name="20% - 强调文字颜色 1 4 5 2 2 5" xfId="1788"/>
    <cellStyle name="20% - 强调文字颜色 1 8 2" xfId="1789"/>
    <cellStyle name="20% - 强调文字颜色 2 4 6 2 2 3" xfId="1790"/>
    <cellStyle name="20% - 强调文字颜色 4 6 2 3 2 2" xfId="1791"/>
    <cellStyle name="20% - 强调文字颜色 1 4 5 2 3" xfId="1792"/>
    <cellStyle name="20% - 强调文字颜色 1 4 5 2 4" xfId="1793"/>
    <cellStyle name="20% - 强调文字颜色 1 4 5 2 5" xfId="1794"/>
    <cellStyle name="常规 2 2 6 2 2 2 2 4" xfId="1795"/>
    <cellStyle name="20% - 强调文字颜色 4 3 3 5 2" xfId="1796"/>
    <cellStyle name="常规 5 2 3 6 2 4" xfId="1797"/>
    <cellStyle name="20% - 强调文字颜色 4 4 7 2" xfId="1798"/>
    <cellStyle name="20% - 强调文字颜色 1 4 5 2 6" xfId="1799"/>
    <cellStyle name="常规 2 2 6 2 2 2 2 5" xfId="1800"/>
    <cellStyle name="20% - 强调文字颜色 4 3 3 5 3" xfId="1801"/>
    <cellStyle name="常规 5 2 3 6 2 5" xfId="1802"/>
    <cellStyle name="20% - 强调文字颜色 4 4 7 3" xfId="1803"/>
    <cellStyle name="20% - 强调文字颜色 1 4 6" xfId="1804"/>
    <cellStyle name="20% - 强调文字颜色 1 4 6 2" xfId="1805"/>
    <cellStyle name="20% - 强调文字颜色 3 5 5 2 6" xfId="1806"/>
    <cellStyle name="20% - 强调文字颜色 1 4 6 2 2" xfId="1807"/>
    <cellStyle name="20% - 强调文字颜色 1 4 6 2 2 2" xfId="1808"/>
    <cellStyle name="20% - 强调文字颜色 1 4 6 2 2 3" xfId="1809"/>
    <cellStyle name="20% - 强调文字颜色 3 6 2 3 2 2" xfId="1810"/>
    <cellStyle name="60% - 强调文字颜色 2 3 2" xfId="1811"/>
    <cellStyle name="20% - 强调文字颜色 1 4 6 2 2 4" xfId="1812"/>
    <cellStyle name="20% - 强调文字颜色 3 6 2 3 2 3" xfId="1813"/>
    <cellStyle name="60% - 强调文字颜色 2 3 3" xfId="1814"/>
    <cellStyle name="20% - 强调文字颜色 1 4 6 2 2 5" xfId="1815"/>
    <cellStyle name="20% - 强调文字颜色 3 6 2 3 2 4" xfId="1816"/>
    <cellStyle name="常规 4 2 2 2 3 2 2 2 2" xfId="1817"/>
    <cellStyle name="20% - 强调文字颜色 1 4 6 2 3" xfId="1818"/>
    <cellStyle name="常规 4 2 2 2 3 2 2 2 3" xfId="1819"/>
    <cellStyle name="20% - 强调文字颜色 1 4 6 2 4" xfId="1820"/>
    <cellStyle name="20% - 强调文字颜色 1 4 7" xfId="1821"/>
    <cellStyle name="常规 3 8 2 6" xfId="1822"/>
    <cellStyle name="20% - 强调文字颜色 1 4 7 2" xfId="1823"/>
    <cellStyle name="常规 5 2 3 6 5" xfId="1824"/>
    <cellStyle name="常规 3 8 2 6 2" xfId="1825"/>
    <cellStyle name="20% - 强调文字颜色 1 4 7 2 2" xfId="1826"/>
    <cellStyle name="常规 5 2 3 6 6" xfId="1827"/>
    <cellStyle name="常规 3 8 2 6 3" xfId="1828"/>
    <cellStyle name="20% - 强调文字颜色 1 4 7 2 3" xfId="1829"/>
    <cellStyle name="常规 2 3 6 3 2 2 4" xfId="1830"/>
    <cellStyle name="20% - 强调文字颜色 3 4 2 2 2 2 2" xfId="1831"/>
    <cellStyle name="常规 3 8 2 6 4" xfId="1832"/>
    <cellStyle name="20% - 强调文字颜色 1 4 7 2 4" xfId="1833"/>
    <cellStyle name="常规 2 3 6 3 2 2 5" xfId="1834"/>
    <cellStyle name="20% - 强调文字颜色 3 4 2 2 2 2 3" xfId="1835"/>
    <cellStyle name="常规 3 8 2 6 5" xfId="1836"/>
    <cellStyle name="20% - 强调文字颜色 1 4 7 2 5" xfId="1837"/>
    <cellStyle name="20% - 强调文字颜色 3 5 2 3 2 2 2" xfId="1838"/>
    <cellStyle name="20% - 强调文字颜色 3 4 2 2 2 2 4" xfId="1839"/>
    <cellStyle name="20% - 强调文字颜色 4 6 7 2" xfId="1840"/>
    <cellStyle name="常规 3 8 2 7" xfId="1841"/>
    <cellStyle name="20% - 强调文字颜色 1 4 7 3" xfId="1842"/>
    <cellStyle name="常规 7 2 2 6 2 2" xfId="1843"/>
    <cellStyle name="常规 3 8 2 8" xfId="1844"/>
    <cellStyle name="20% - 强调文字颜色 1 4 7 4" xfId="1845"/>
    <cellStyle name="常规 7 2 2 6 2 3" xfId="1846"/>
    <cellStyle name="常规 3 8 2 9" xfId="1847"/>
    <cellStyle name="20% - 强调文字颜色 1 4 7 5" xfId="1848"/>
    <cellStyle name="20% - 强调文字颜色 2 6 2 5 2" xfId="1849"/>
    <cellStyle name="常规 7 2 2 6 2 4" xfId="1850"/>
    <cellStyle name="20% - 强调文字颜色 1 4 7 6" xfId="1851"/>
    <cellStyle name="20% - 强调文字颜色 2 6 2 5 3" xfId="1852"/>
    <cellStyle name="20% - 强调文字颜色 1 4 8" xfId="1853"/>
    <cellStyle name="20% - 强调文字颜色 1 4 9" xfId="1854"/>
    <cellStyle name="20% - 强调文字颜色 2 5 2 10" xfId="1855"/>
    <cellStyle name="20% - 强调文字颜色 1 4 9 2" xfId="1856"/>
    <cellStyle name="20% - 强调文字颜色 1 4 9 3" xfId="1857"/>
    <cellStyle name="20% - 强调文字颜色 1 5 3 2 2 2 2" xfId="1858"/>
    <cellStyle name="20% - 强调文字颜色 1 4 9 4" xfId="1859"/>
    <cellStyle name="20% - 强调文字颜色 1 5 3 2 2 2 3" xfId="1860"/>
    <cellStyle name="20% - 强调文字颜色 1 4 9 5" xfId="1861"/>
    <cellStyle name="20% - 强调文字颜色 1 5 3 2 2 2 4" xfId="1862"/>
    <cellStyle name="常规 2 3 2 6 2 2 2" xfId="1863"/>
    <cellStyle name="20% - 强调文字颜色 1 5" xfId="1864"/>
    <cellStyle name="20% - 强调文字颜色 1 5 10" xfId="1865"/>
    <cellStyle name="20% - 强调文字颜色 6 5 3 2" xfId="1866"/>
    <cellStyle name="20% - 强调文字颜色 1 5 11" xfId="1867"/>
    <cellStyle name="20% - 强调文字颜色 6 5 3 3" xfId="1868"/>
    <cellStyle name="20% - 强调文字颜色 1 5 12" xfId="1869"/>
    <cellStyle name="常规 5 4 2 2 3 2 5" xfId="1870"/>
    <cellStyle name="常规 3 8 2 4 6" xfId="1871"/>
    <cellStyle name="20% - 强调文字颜色 1 5 2 11" xfId="1872"/>
    <cellStyle name="20% - 强调文字颜色 4 6 5 3" xfId="1873"/>
    <cellStyle name="20% - 强调文字颜色 1 5 2 2" xfId="1874"/>
    <cellStyle name="20% - 强调文字颜色 3 2 2 7 4" xfId="1875"/>
    <cellStyle name="注释 2 4 2 5 2 4" xfId="1876"/>
    <cellStyle name="20% - 强调文字颜色 1 5 2 2 2" xfId="1877"/>
    <cellStyle name="20% - 强调文字颜色 1 5 2 2 2 2" xfId="1878"/>
    <cellStyle name="20% - 强调文字颜色 4 3 2 3 6 4" xfId="1879"/>
    <cellStyle name="20% - 强调文字颜色 1 5 2 2 2 2 2" xfId="1880"/>
    <cellStyle name="常规 5 7 2 2 5" xfId="1881"/>
    <cellStyle name="20% - 强调文字颜色 2 3 4 7" xfId="1882"/>
    <cellStyle name="20% - 强调文字颜色 1 5 2 2 2 2 3" xfId="1883"/>
    <cellStyle name="常规 5 7 2 2 6" xfId="1884"/>
    <cellStyle name="20% - 强调文字颜色 2 3 4 8" xfId="1885"/>
    <cellStyle name="常规 2 2 3 6 2" xfId="1886"/>
    <cellStyle name="20% - 强调文字颜色 1 5 2 2 2 2 4" xfId="1887"/>
    <cellStyle name="20% - 强调文字颜色 2 3 4 9" xfId="1888"/>
    <cellStyle name="常规 7 10" xfId="1889"/>
    <cellStyle name="20% - 强调文字颜色 1 5 2 2 2 2 5" xfId="1890"/>
    <cellStyle name="20% - 强调文字颜色 1 5 2 2 2 3" xfId="1891"/>
    <cellStyle name="20% - 强调文字颜色 4 3 2 3 6 5" xfId="1892"/>
    <cellStyle name="20% - 强调文字颜色 1 5 2 2 2 4" xfId="1893"/>
    <cellStyle name="常规 2 7 2 5 2 3" xfId="1894"/>
    <cellStyle name="20% - 强调文字颜色 2 5 3 2 2 2" xfId="1895"/>
    <cellStyle name="20% - 强调文字颜色 1 5 2 2 2 5" xfId="1896"/>
    <cellStyle name="常规 2 7 2 5 2 4" xfId="1897"/>
    <cellStyle name="20% - 强调文字颜色 2 5 3 2 2 3" xfId="1898"/>
    <cellStyle name="常规 2 7 2 5 2 5" xfId="1899"/>
    <cellStyle name="20% - 强调文字颜色 2 5 3 2 2 4" xfId="1900"/>
    <cellStyle name="20% - 强调文字颜色 1 5 2 2 2 6" xfId="1901"/>
    <cellStyle name="20% - 强调文字颜色 3 5 4 2 2 2" xfId="1902"/>
    <cellStyle name="注释 2 4 2 5 2 5" xfId="1903"/>
    <cellStyle name="20% - 强调文字颜色 1 5 2 2 3" xfId="1904"/>
    <cellStyle name="20% - 强调文字颜色 1 5 2 3" xfId="1905"/>
    <cellStyle name="20% - 强调文字颜色 3 2 2 7 5" xfId="1906"/>
    <cellStyle name="40% - 强调文字颜色 4 3 3 3 2 2 4" xfId="1907"/>
    <cellStyle name="20% - 强调文字颜色 1 5 2 3 2 2" xfId="1908"/>
    <cellStyle name="20% - 强调文字颜色 1 5 2 3 2 2 5" xfId="1909"/>
    <cellStyle name="20% - 强调文字颜色 4 4 13" xfId="1910"/>
    <cellStyle name="40% - 强调文字颜色 4 3 3 3 2 2 5" xfId="1911"/>
    <cellStyle name="20% - 强调文字颜色 1 5 2 3 2 3" xfId="1912"/>
    <cellStyle name="20% - 强调文字颜色 4 5 2 3 2" xfId="1913"/>
    <cellStyle name="20% - 强调文字颜色 1 5 2 3 2 4" xfId="1914"/>
    <cellStyle name="常规 2 7 2 6 2 3" xfId="1915"/>
    <cellStyle name="40% - 强调文字颜色 4 4 3 4 2 2 4" xfId="1916"/>
    <cellStyle name="20% - 强调文字颜色 2 5 3 3 2 2" xfId="1917"/>
    <cellStyle name="20% - 强调文字颜色 1 5 2 3 2 5" xfId="1918"/>
    <cellStyle name="常规 2 7 2 6 2 4" xfId="1919"/>
    <cellStyle name="40% - 强调文字颜色 4 4 3 4 2 2 5" xfId="1920"/>
    <cellStyle name="20% - 强调文字颜色 2 5 3 3 2 3" xfId="1921"/>
    <cellStyle name="20% - 强调文字颜色 1 5 2 3 2 6" xfId="1922"/>
    <cellStyle name="常规 2 7 2 6 2 5" xfId="1923"/>
    <cellStyle name="20% - 强调文字颜色 2 5 3 3 2 4" xfId="1924"/>
    <cellStyle name="20% - 强调文字颜色 1 5 2 4" xfId="1925"/>
    <cellStyle name="20% - 强调文字颜色 1 5 2 4 2" xfId="1926"/>
    <cellStyle name="20% - 强调文字颜色 1 5 2 4 2 2" xfId="1927"/>
    <cellStyle name="20% - 强调文字颜色 1 5 2 4 2 2 5" xfId="1928"/>
    <cellStyle name="20% - 强调文字颜色 1 6 2 4" xfId="1929"/>
    <cellStyle name="20% - 强调文字颜色 1 5 2 4 2 3" xfId="1930"/>
    <cellStyle name="20% - 强调文字颜色 4 5 3 3 2" xfId="1931"/>
    <cellStyle name="20% - 强调文字颜色 1 5 2 4 2 4" xfId="1932"/>
    <cellStyle name="20% - 强调文字颜色 2 5 3 4 2 2" xfId="1933"/>
    <cellStyle name="20% - 强调文字颜色 1 5 2 4 2 5" xfId="1934"/>
    <cellStyle name="20% - 强调文字颜色 2 5 3 4 2 3" xfId="1935"/>
    <cellStyle name="20% - 强调文字颜色 1 5 2 4 2 6" xfId="1936"/>
    <cellStyle name="20% - 强调文字颜色 2 5 3 4 2 4" xfId="1937"/>
    <cellStyle name="20% - 强调文字颜色 1 5 2 5" xfId="1938"/>
    <cellStyle name="20% - 强调文字颜色 4 4 2 3 6 2" xfId="1939"/>
    <cellStyle name="常规 5 4 2 4 2 2 3" xfId="1940"/>
    <cellStyle name="常规 5 2 2 2 2 2 2 2 3" xfId="1941"/>
    <cellStyle name="20% - 强调文字颜色 1 5 2 5 2 2" xfId="1942"/>
    <cellStyle name="20% - 强调文字颜色 1 5 2 5 3" xfId="1943"/>
    <cellStyle name="20% - 强调文字颜色 1 5 2 5 4" xfId="1944"/>
    <cellStyle name="20% - 强调文字颜色 1 5 2 5 5" xfId="1945"/>
    <cellStyle name="20% - 强调文字颜色 1 5 2 5 6" xfId="1946"/>
    <cellStyle name="20% - 强调文字颜色 1 5 2 6" xfId="1947"/>
    <cellStyle name="20% - 强调文字颜色 4 4 2 3 6 3" xfId="1948"/>
    <cellStyle name="20% - 强调文字颜色 1 5 2 7" xfId="1949"/>
    <cellStyle name="20% - 强调文字颜色 1 6 2 2 2 2" xfId="1950"/>
    <cellStyle name="20% - 强调文字颜色 4 4 2 3 6 4" xfId="1951"/>
    <cellStyle name="20% - 强调文字颜色 1 5 2 7 3" xfId="1952"/>
    <cellStyle name="20% - 强调文字颜色 1 6 2 2 2 2 3" xfId="1953"/>
    <cellStyle name="20% - 强调文字颜色 1 5 2 7 4" xfId="1954"/>
    <cellStyle name="20% - 强调文字颜色 1 6 2 2 2 2 4" xfId="1955"/>
    <cellStyle name="20% - 强调文字颜色 1 5 2 7 5" xfId="1956"/>
    <cellStyle name="20% - 强调文字颜色 1 6 2 2 2 2 5" xfId="1957"/>
    <cellStyle name="20% - 强调文字颜色 1 5 2 8" xfId="1958"/>
    <cellStyle name="20% - 强调文字颜色 1 6 2 2 2 3" xfId="1959"/>
    <cellStyle name="20% - 强调文字颜色 4 4 2 3 6 5" xfId="1960"/>
    <cellStyle name="20% - 强调文字颜色 1 5 2 9" xfId="1961"/>
    <cellStyle name="20% - 强调文字颜色 1 6 2 2 2 4" xfId="1962"/>
    <cellStyle name="20% - 强调文字颜色 2 6 3 2 2 2" xfId="1963"/>
    <cellStyle name="20% - 强调文字颜色 1 5 3" xfId="1964"/>
    <cellStyle name="20% - 强调文字颜色 2 4 7 4" xfId="1965"/>
    <cellStyle name="20% - 强调文字颜色 1 6 3 2 2" xfId="1966"/>
    <cellStyle name="40% - 强调文字颜色 6 2 5 2 2 3" xfId="1967"/>
    <cellStyle name="20% - 强调文字颜色 1 5 3 10" xfId="1968"/>
    <cellStyle name="20% - 强调文字颜色 2 13" xfId="1969"/>
    <cellStyle name="20% - 强调文字颜色 1 5 3 2" xfId="1970"/>
    <cellStyle name="20% - 强调文字颜色 3 5 2 2 2 5" xfId="1971"/>
    <cellStyle name="常规 2 5 6 4 2 5" xfId="1972"/>
    <cellStyle name="60% - 强调文字颜色 4 3" xfId="1973"/>
    <cellStyle name="20% - 强调文字颜色 4 5 3 2 2 3" xfId="1974"/>
    <cellStyle name="20% - 强调文字颜色 1 5 3 2 2" xfId="1975"/>
    <cellStyle name="20% - 强调文字颜色 1 5 3 2 2 2" xfId="1976"/>
    <cellStyle name="20% - 强调文字颜色 1 5 3 2 2 2 5" xfId="1977"/>
    <cellStyle name="20% - 强调文字颜色 1 5 3 2 2 3" xfId="1978"/>
    <cellStyle name="20% - 强调文字颜色 1 5 3 2 2 4" xfId="1979"/>
    <cellStyle name="20% - 强调文字颜色 2 5 4 2 2 2" xfId="1980"/>
    <cellStyle name="适中 2 2" xfId="1981"/>
    <cellStyle name="20% - 强调文字颜色 1 5 3 2 2 5" xfId="1982"/>
    <cellStyle name="20% - 强调文字颜色 2 5 4 2 2 3" xfId="1983"/>
    <cellStyle name="20% - 强调文字颜色 2 5 4 2 2 4" xfId="1984"/>
    <cellStyle name="适中 2 3" xfId="1985"/>
    <cellStyle name="20% - 强调文字颜色 1 5 3 2 2 6" xfId="1986"/>
    <cellStyle name="20% - 强调文字颜色 3 5 5 2 2 2" xfId="1987"/>
    <cellStyle name="20% - 强调文字颜色 5 5 4 2 2 2" xfId="1988"/>
    <cellStyle name="20% - 强调文字颜色 1 5 3 3" xfId="1989"/>
    <cellStyle name="20% - 强调文字颜色 3 5 2 2 2 6" xfId="1990"/>
    <cellStyle name="20% - 强调文字颜色 4 4 4 2 2 2 2" xfId="1991"/>
    <cellStyle name="60% - 强调文字颜色 4 4" xfId="1992"/>
    <cellStyle name="40% - 强调文字颜色 4 4 3 5 2" xfId="1993"/>
    <cellStyle name="20% - 强调文字颜色 4 5 3 2 2 4" xfId="1994"/>
    <cellStyle name="40% - 强调文字颜色 4 3 3 4 2 2 4" xfId="1995"/>
    <cellStyle name="20% - 强调文字颜色 1 5 3 3 2 2" xfId="1996"/>
    <cellStyle name="常规 2 5 4 2 3 2 3" xfId="1997"/>
    <cellStyle name="常规 2 3 2 6 2 2 4" xfId="1998"/>
    <cellStyle name="20% - 强调文字颜色 1 7" xfId="1999"/>
    <cellStyle name="20% - 强调文字颜色 1 5 3 3 2 2 4" xfId="2000"/>
    <cellStyle name="20% - 强调文字颜色 1 7 4" xfId="2001"/>
    <cellStyle name="20% - 强调文字颜色 2 4 9 5" xfId="2002"/>
    <cellStyle name="20% - 强调文字颜色 1 5 3 3 2 2 5" xfId="2003"/>
    <cellStyle name="20% - 强调文字颜色 1 7 5" xfId="2004"/>
    <cellStyle name="20% - 强调文字颜色 4 10" xfId="2005"/>
    <cellStyle name="40% - 强调文字颜色 4 3 3 4 2 2 5" xfId="2006"/>
    <cellStyle name="20% - 强调文字颜色 1 5 3 3 2 3" xfId="2007"/>
    <cellStyle name="常规 2 5 4 2 3 2 4" xfId="2008"/>
    <cellStyle name="常规 2 3 2 6 2 2 5" xfId="2009"/>
    <cellStyle name="20% - 强调文字颜色 1 8" xfId="2010"/>
    <cellStyle name="20% - 强调文字颜色 4 6 2 3 2" xfId="2011"/>
    <cellStyle name="20% - 强调文字颜色 1 5 3 3 2 4" xfId="2012"/>
    <cellStyle name="常规 2 5 4 2 3 2 5" xfId="2013"/>
    <cellStyle name="20% - 强调文字颜色 1 9" xfId="2014"/>
    <cellStyle name="20% - 强调文字颜色 2 2 2 2 2" xfId="2015"/>
    <cellStyle name="20% - 强调文字颜色 4 6 2 3 3" xfId="2016"/>
    <cellStyle name="20% - 强调文字颜色 1 5 3 3 2 5" xfId="2017"/>
    <cellStyle name="20% - 强调文字颜色 2 2 2 2 3" xfId="2018"/>
    <cellStyle name="20% - 强调文字颜色 4 6 2 3 4" xfId="2019"/>
    <cellStyle name="20% - 强调文字颜色 1 5 3 3 2 6" xfId="2020"/>
    <cellStyle name="20% - 强调文字颜色 2 2 2 2 4" xfId="2021"/>
    <cellStyle name="20% - 强调文字颜色 4 6 2 3 5" xfId="2022"/>
    <cellStyle name="20% - 强调文字颜色 5 5 4 2 2 3" xfId="2023"/>
    <cellStyle name="20% - 强调文字颜色 1 5 3 4" xfId="2024"/>
    <cellStyle name="20% - 强调文字颜色 4 4 4 2 2 2 3" xfId="2025"/>
    <cellStyle name="60% - 强调文字颜色 4 5" xfId="2026"/>
    <cellStyle name="40% - 强调文字颜色 4 4 3 5 3" xfId="2027"/>
    <cellStyle name="20% - 强调文字颜色 4 5 3 2 2 5" xfId="2028"/>
    <cellStyle name="40% - 强调文字颜色 4 4 2 3 8" xfId="2029"/>
    <cellStyle name="20% - 强调文字颜色 1 5 3 4 2" xfId="2030"/>
    <cellStyle name="20% - 强调文字颜色 4 4 2 2 5 6" xfId="2031"/>
    <cellStyle name="20% - 强调文字颜色 1 5 3 4 2 2" xfId="2032"/>
    <cellStyle name="20% - 强调文字颜色 1 5 3 4 2 3" xfId="2033"/>
    <cellStyle name="20% - 强调文字颜色 1 5 3 4 2 4" xfId="2034"/>
    <cellStyle name="20% - 强调文字颜色 1 5 3 4 2 5" xfId="2035"/>
    <cellStyle name="40% - 强调文字颜色 4 4 2 3 9" xfId="2036"/>
    <cellStyle name="20% - 强调文字颜色 1 5 3 4 3" xfId="2037"/>
    <cellStyle name="20% - 强调文字颜色 1 5 3 4 4" xfId="2038"/>
    <cellStyle name="40% - 强调文字颜色 2 3 2 2 5 2" xfId="2039"/>
    <cellStyle name="20% - 强调文字颜色 1 5 3 4 5" xfId="2040"/>
    <cellStyle name="40% - 强调文字颜色 2 3 2 2 5 3" xfId="2041"/>
    <cellStyle name="20% - 强调文字颜色 1 5 3 4 6" xfId="2042"/>
    <cellStyle name="20% - 强调文字颜色 5 5 4 2 2 4" xfId="2043"/>
    <cellStyle name="20% - 强调文字颜色 1 5 3 5" xfId="2044"/>
    <cellStyle name="20% - 强调文字颜色 4 4 4 2 2 2 4" xfId="2045"/>
    <cellStyle name="40% - 强调文字颜色 4 4 3 5 4" xfId="2046"/>
    <cellStyle name="20% - 强调文字颜色 6 5 5 2 2 2" xfId="2047"/>
    <cellStyle name="20% - 强调文字颜色 4 5 3 2 2 6" xfId="2048"/>
    <cellStyle name="20% - 强调文字颜色 5 5 4 2 2 5" xfId="2049"/>
    <cellStyle name="20% - 强调文字颜色 1 5 3 6" xfId="2050"/>
    <cellStyle name="20% - 强调文字颜色 4 4 4 2 2 2 5" xfId="2051"/>
    <cellStyle name="20% - 强调文字颜色 1 5 3 6 3" xfId="2052"/>
    <cellStyle name="20% - 强调文字颜色 1 5 3 6 4" xfId="2053"/>
    <cellStyle name="40% - 强调文字颜色 2 3 2 2 7 2" xfId="2054"/>
    <cellStyle name="20% - 强调文字颜色 1 5 3 6 5" xfId="2055"/>
    <cellStyle name="40% - 强调文字颜色 1 3 3 3" xfId="2056"/>
    <cellStyle name="20% - 强调文字颜色 2 4 2 2 4 2 2 2" xfId="2057"/>
    <cellStyle name="20% - 强调文字颜色 1 5 3 7" xfId="2058"/>
    <cellStyle name="20% - 强调文字颜色 1 5 3 8" xfId="2059"/>
    <cellStyle name="20% - 强调文字颜色 1 5 3 9" xfId="2060"/>
    <cellStyle name="20% - 强调文字颜色 1 5 4" xfId="2061"/>
    <cellStyle name="20% - 强调文字颜色 2 4 7 5" xfId="2062"/>
    <cellStyle name="40% - 强调文字颜色 4 3 3 2 2 4" xfId="2063"/>
    <cellStyle name="20% - 强调文字颜色 1 5 4 2" xfId="2064"/>
    <cellStyle name="20% - 强调文字颜色 1 5 4 2 2" xfId="2065"/>
    <cellStyle name="常规 11 2 6 2 5" xfId="2066"/>
    <cellStyle name="20% - 强调文字颜色 1 5 4 2 2 2" xfId="2067"/>
    <cellStyle name="20% - 强调文字颜色 1 5 4 2 2 3" xfId="2068"/>
    <cellStyle name="20% - 强调文字颜色 1 5 4 2 2 4" xfId="2069"/>
    <cellStyle name="20% - 强调文字颜色 2 5 5 2 2 2" xfId="2070"/>
    <cellStyle name="20% - 强调文字颜色 1 5 4 2 2 5" xfId="2071"/>
    <cellStyle name="20% - 强调文字颜色 2 5 5 2 2 3" xfId="2072"/>
    <cellStyle name="20% - 强调文字颜色 1 5 4 2 3" xfId="2073"/>
    <cellStyle name="40% - 强调文字颜色 5 4 4 3 2 2 2" xfId="2074"/>
    <cellStyle name="20% - 强调文字颜色 1 5 4 2 4" xfId="2075"/>
    <cellStyle name="40% - 强调文字颜色 5 4 4 3 2 2 3" xfId="2076"/>
    <cellStyle name="40% - 强调文字颜色 2 3 2 3 3 2" xfId="2077"/>
    <cellStyle name="20% - 强调文字颜色 1 5 4 2 5" xfId="2078"/>
    <cellStyle name="常规 3 3 3 4 2 2 5" xfId="2079"/>
    <cellStyle name="20% - 强调文字颜色 4 4 2 5 2" xfId="2080"/>
    <cellStyle name="常规 2 7 2 3 3 2 2 2" xfId="2081"/>
    <cellStyle name="40% - 强调文字颜色 5 4 4 3 2 2 4" xfId="2082"/>
    <cellStyle name="20% - 强调文字颜色 1 5 4 2 6" xfId="2083"/>
    <cellStyle name="20% - 强调文字颜色 1 5 5" xfId="2084"/>
    <cellStyle name="20% - 强调文字颜色 2 4 7 6" xfId="2085"/>
    <cellStyle name="20% - 强调文字颜色 1 5 5 2 2" xfId="2086"/>
    <cellStyle name="20% - 强调文字颜色 1 5 5 2 2 2" xfId="2087"/>
    <cellStyle name="20% - 强调文字颜色 1 5 5 2 2 3" xfId="2088"/>
    <cellStyle name="20% - 强调文字颜色 1 5 5 2 2 4" xfId="2089"/>
    <cellStyle name="20% - 强调文字颜色 1 5 5 2 2 5" xfId="2090"/>
    <cellStyle name="20% - 强调文字颜色 1 5 5 2 3" xfId="2091"/>
    <cellStyle name="20% - 强调文字颜色 1 5 5 2 4" xfId="2092"/>
    <cellStyle name="20% - 强调文字颜色 1 5 5 2 5" xfId="2093"/>
    <cellStyle name="常规 2 2 6 2 3 2 2 4" xfId="2094"/>
    <cellStyle name="20% - 强调文字颜色 4 4 3 5 2" xfId="2095"/>
    <cellStyle name="20% - 强调文字颜色 1 5 5 2 6" xfId="2096"/>
    <cellStyle name="常规 2 2 6 2 3 2 2 5" xfId="2097"/>
    <cellStyle name="20% - 强调文字颜色 4 4 3 5 3" xfId="2098"/>
    <cellStyle name="20% - 强调文字颜色 1 5 6" xfId="2099"/>
    <cellStyle name="20% - 强调文字颜色 1 5 6 2" xfId="2100"/>
    <cellStyle name="常规 6 3 3 2 2 2 3" xfId="2101"/>
    <cellStyle name="20% - 强调文字颜色 1 5 6 2 2" xfId="2102"/>
    <cellStyle name="常规 6 3 3 2 2 2 4" xfId="2103"/>
    <cellStyle name="常规 4 2 2 2 3 3 2 2 2" xfId="2104"/>
    <cellStyle name="20% - 强调文字颜色 1 5 6 2 3" xfId="2105"/>
    <cellStyle name="20% - 强调文字颜色 3 3 2 2 5 2" xfId="2106"/>
    <cellStyle name="常规 6 3 3 2 2 2 5" xfId="2107"/>
    <cellStyle name="常规 4 2 2 2 3 3 2 2 3" xfId="2108"/>
    <cellStyle name="20% - 强调文字颜色 1 5 6 2 4" xfId="2109"/>
    <cellStyle name="常规 5 5 10" xfId="2110"/>
    <cellStyle name="20% - 强调文字颜色 3 3 2 2 5 3" xfId="2111"/>
    <cellStyle name="20% - 强调文字颜色 1 5 6 3" xfId="2112"/>
    <cellStyle name="常规 5 2 2 4 4 2 2" xfId="2113"/>
    <cellStyle name="20% - 强调文字颜色 1 5 6 4" xfId="2114"/>
    <cellStyle name="常规 5 2 2 4 4 2 3" xfId="2115"/>
    <cellStyle name="20% - 强调文字颜色 1 5 6 5" xfId="2116"/>
    <cellStyle name="常规 5 2 2 4 4 2 4" xfId="2117"/>
    <cellStyle name="20% - 强调文字颜色 1 5 6 6" xfId="2118"/>
    <cellStyle name="20% - 强调文字颜色 1 5 7" xfId="2119"/>
    <cellStyle name="20% - 强调文字颜色 1 5 8" xfId="2120"/>
    <cellStyle name="20% - 强调文字颜色 1 5 8 2" xfId="2121"/>
    <cellStyle name="20% - 强调文字颜色 1 5 9" xfId="2122"/>
    <cellStyle name="常规 2 5 4 2 3 2 2" xfId="2123"/>
    <cellStyle name="常规 2 3 2 6 2 2 3" xfId="2124"/>
    <cellStyle name="20% - 强调文字颜色 1 6" xfId="2125"/>
    <cellStyle name="常规 2 2 7 2 4" xfId="2126"/>
    <cellStyle name="20% - 强调文字颜色 1 6 10" xfId="2127"/>
    <cellStyle name="常规 2 2 7 2 5" xfId="2128"/>
    <cellStyle name="20% - 强调文字颜色 6 5 8 2" xfId="2129"/>
    <cellStyle name="20% - 强调文字颜色 1 6 11" xfId="2130"/>
    <cellStyle name="常规 2 5 4 2 3 2 2 2" xfId="2131"/>
    <cellStyle name="20% - 强调文字颜色 1 6 2" xfId="2132"/>
    <cellStyle name="20% - 强调文字颜色 1 6 2 2 2" xfId="2133"/>
    <cellStyle name="20% - 强调文字颜色 1 6 2 2 2 5" xfId="2134"/>
    <cellStyle name="20% - 强调文字颜色 2 6 3 2 2 3" xfId="2135"/>
    <cellStyle name="20% - 强调文字颜色 2 6 3 2 2 4" xfId="2136"/>
    <cellStyle name="20% - 强调文字颜色 1 6 2 2 2 6" xfId="2137"/>
    <cellStyle name="20% - 强调文字颜色 3 6 4 2 2 2" xfId="2138"/>
    <cellStyle name="40% - 强调文字颜色 3 4 3 4 2 4" xfId="2139"/>
    <cellStyle name="20% - 强调文字颜色 1 6 2 3 2" xfId="2140"/>
    <cellStyle name="40% - 强调文字颜色 4 3 4 3 2 2 4" xfId="2141"/>
    <cellStyle name="20% - 强调文字颜色 1 6 2 3 2 2" xfId="2142"/>
    <cellStyle name="20% - 强调文字颜色 1 6 2 7" xfId="2143"/>
    <cellStyle name="40% - 强调文字颜色 4 3 4 3 2 2 5" xfId="2144"/>
    <cellStyle name="20% - 强调文字颜色 1 6 2 3 2 3" xfId="2145"/>
    <cellStyle name="20% - 强调文字颜色 1 6 2 8" xfId="2146"/>
    <cellStyle name="20% - 强调文字颜色 1 6 2 3 2 4" xfId="2147"/>
    <cellStyle name="20% - 强调文字颜色 1 6 2 9" xfId="2148"/>
    <cellStyle name="20% - 强调文字颜色 1 6 2 3 2 5" xfId="2149"/>
    <cellStyle name="40% - 强调文字颜色 3 4 3 4 2 5" xfId="2150"/>
    <cellStyle name="20% - 强调文字颜色 1 6 2 3 3" xfId="2151"/>
    <cellStyle name="40% - 强调文字颜色 3 4 3 4 2 6" xfId="2152"/>
    <cellStyle name="20% - 强调文字颜色 1 6 2 3 4" xfId="2153"/>
    <cellStyle name="20% - 强调文字颜色 1 6 2 3 5" xfId="2154"/>
    <cellStyle name="20% - 强调文字颜色 1 6 2 3 6" xfId="2155"/>
    <cellStyle name="20% - 强调文字颜色 1 6 2 5" xfId="2156"/>
    <cellStyle name="20% - 强调文字颜色 1 6 2 5 2" xfId="2157"/>
    <cellStyle name="20% - 强调文字颜色 2 3 2 9" xfId="2158"/>
    <cellStyle name="20% - 强调文字颜色 1 6 2 5 3" xfId="2159"/>
    <cellStyle name="20% - 强调文字颜色 1 6 2 5 4" xfId="2160"/>
    <cellStyle name="20% - 强调文字颜色 1 6 2 5 5" xfId="2161"/>
    <cellStyle name="20% - 强调文字颜色 1 6 2 6" xfId="2162"/>
    <cellStyle name="常规 2 5 4 2 3 2 2 3" xfId="2163"/>
    <cellStyle name="20% - 强调文字颜色 1 6 3" xfId="2164"/>
    <cellStyle name="20% - 强调文字颜色 1 6 3 2" xfId="2165"/>
    <cellStyle name="20% - 强调文字颜色 3 5 2 3 2 5" xfId="2166"/>
    <cellStyle name="40% - 强调文字颜色 1 5 6 2 4" xfId="2167"/>
    <cellStyle name="20% - 强调文字颜色 4 3 2 3 8" xfId="2168"/>
    <cellStyle name="20% - 强调文字颜色 4 5 3 3 2 3" xfId="2169"/>
    <cellStyle name="20% - 强调文字颜色 1 6 3 2 2 2" xfId="2170"/>
    <cellStyle name="20% - 强调文字颜色 2 5 2 7" xfId="2171"/>
    <cellStyle name="20% - 强调文字颜色 1 6 3 2 2 3" xfId="2172"/>
    <cellStyle name="20% - 强调文字颜色 2 5 2 8" xfId="2173"/>
    <cellStyle name="常规 2 2 5 4 2" xfId="2174"/>
    <cellStyle name="20% - 强调文字颜色 1 6 3 2 2 4" xfId="2175"/>
    <cellStyle name="20% - 强调文字颜色 2 5 2 9" xfId="2176"/>
    <cellStyle name="20% - 强调文字颜色 2 6 4 2 2 2" xfId="2177"/>
    <cellStyle name="20% - 强调文字颜色 1 6 3 2 2 5" xfId="2178"/>
    <cellStyle name="20% - 强调文字颜色 2 6 4 2 2 3" xfId="2179"/>
    <cellStyle name="20% - 强调文字颜色 1 6 3 2 3" xfId="2180"/>
    <cellStyle name="20% - 强调文字颜色 1 6 3 2 4" xfId="2181"/>
    <cellStyle name="20% - 强调文字颜色 1 6 3 2 5" xfId="2182"/>
    <cellStyle name="20% - 强调文字颜色 1 6 3 2 6" xfId="2183"/>
    <cellStyle name="常规 2 5 4 2 3 2 2 4" xfId="2184"/>
    <cellStyle name="20% - 强调文字颜色 1 6 4" xfId="2185"/>
    <cellStyle name="40% - 强调文字颜色 4 3 3 3 2 4" xfId="2186"/>
    <cellStyle name="20% - 强调文字颜色 1 6 4 2" xfId="2187"/>
    <cellStyle name="常规 3 3 3 5 2 2" xfId="2188"/>
    <cellStyle name="20% - 强调文字颜色 2 4 3 3 2 2 5" xfId="2189"/>
    <cellStyle name="20% - 强调文字颜色 1 6 4 2 2" xfId="2190"/>
    <cellStyle name="20% - 强调文字颜色 1 6 4 2 2 2" xfId="2191"/>
    <cellStyle name="20% - 强调文字颜色 3 5 2 7" xfId="2192"/>
    <cellStyle name="20% - 强调文字颜色 1 6 4 2 2 3" xfId="2193"/>
    <cellStyle name="20% - 强调文字颜色 3 5 2 8" xfId="2194"/>
    <cellStyle name="常规 2 3 5 4 2" xfId="2195"/>
    <cellStyle name="20% - 强调文字颜色 1 6 4 2 2 4" xfId="2196"/>
    <cellStyle name="20% - 强调文字颜色 3 5 2 9" xfId="2197"/>
    <cellStyle name="20% - 强调文字颜色 1 6 4 2 2 5" xfId="2198"/>
    <cellStyle name="20% - 强调文字颜色 1 6 4 2 3" xfId="2199"/>
    <cellStyle name="20% - 强调文字颜色 1 6 4 2 4" xfId="2200"/>
    <cellStyle name="20% - 强调文字颜色 1 6 4 2 5" xfId="2201"/>
    <cellStyle name="20% - 强调文字颜色 4 5 2 5 2" xfId="2202"/>
    <cellStyle name="20% - 强调文字颜色 1 6 4 2 6" xfId="2203"/>
    <cellStyle name="20% - 强调文字颜色 4 5 2 5 3" xfId="2204"/>
    <cellStyle name="常规 2 5 4 2 3 2 2 5" xfId="2205"/>
    <cellStyle name="20% - 强调文字颜色 1 6 5" xfId="2206"/>
    <cellStyle name="20% - 强调文字颜色 1 6 5 2" xfId="2207"/>
    <cellStyle name="20% - 强调文字颜色 1 6 5 2 2" xfId="2208"/>
    <cellStyle name="20% - 强调文字颜色 1 6 5 2 3" xfId="2209"/>
    <cellStyle name="20% - 强调文字颜色 1 6 5 2 4" xfId="2210"/>
    <cellStyle name="20% - 强调文字颜色 1 6 5 2 5" xfId="2211"/>
    <cellStyle name="20% - 强调文字颜色 1 6 5 3" xfId="2212"/>
    <cellStyle name="常规 2 5 6 2 2 2" xfId="2213"/>
    <cellStyle name="20% - 强调文字颜色 1 6 7" xfId="2214"/>
    <cellStyle name="常规 2 5 6 2 2 2 2" xfId="2215"/>
    <cellStyle name="20% - 强调文字颜色 1 6 7 2" xfId="2216"/>
    <cellStyle name="常规 2 5 6 2 2 2 3" xfId="2217"/>
    <cellStyle name="20% - 强调文字颜色 1 6 7 3" xfId="2218"/>
    <cellStyle name="20% - 强调文字颜色 1 7 3 2 2 2" xfId="2219"/>
    <cellStyle name="常规 2 5 6 2 2 2 4" xfId="2220"/>
    <cellStyle name="20% - 强调文字颜色 1 6 7 4" xfId="2221"/>
    <cellStyle name="20% - 强调文字颜色 1 7 3 2 2 3" xfId="2222"/>
    <cellStyle name="常规 2 5 6 2 2 2 5" xfId="2223"/>
    <cellStyle name="20% - 强调文字颜色 1 6 7 5" xfId="2224"/>
    <cellStyle name="常规 3 2 5 4 2" xfId="2225"/>
    <cellStyle name="20% - 强调文字颜色 1 7 3 2 2 4" xfId="2226"/>
    <cellStyle name="常规 7 2 2 2 3" xfId="2227"/>
    <cellStyle name="20% - 强调文字颜色 3 2 4 2" xfId="2228"/>
    <cellStyle name="常规 2 5 6 2 2 3" xfId="2229"/>
    <cellStyle name="20% - 强调文字颜色 1 6 8" xfId="2230"/>
    <cellStyle name="常规 2 5 6 2 2 4" xfId="2231"/>
    <cellStyle name="20% - 强调文字颜色 1 6 9" xfId="2232"/>
    <cellStyle name="常规 2 2 7 7 4" xfId="2233"/>
    <cellStyle name="20% - 强调文字颜色 1 7 10" xfId="2234"/>
    <cellStyle name="20% - 强调文字颜色 4 3 2 8" xfId="2235"/>
    <cellStyle name="20% - 强调文字颜色 1 7 2 2 2" xfId="2236"/>
    <cellStyle name="40% - 强调文字颜色 4 3 4 9" xfId="2237"/>
    <cellStyle name="20% - 强调文字颜色 4 3 12" xfId="2238"/>
    <cellStyle name="20% - 强调文字颜色 1 7 2 2 2 2" xfId="2239"/>
    <cellStyle name="40% - 强调文字颜色 5 3 2 3 4 2 3" xfId="2240"/>
    <cellStyle name="40% - 强调文字颜色 1 6 2 3 2" xfId="2241"/>
    <cellStyle name="20% - 强调文字颜色 4 5 12" xfId="2242"/>
    <cellStyle name="20% - 强调文字颜色 1 7 2 2 2 3" xfId="2243"/>
    <cellStyle name="20% - 强调文字颜色 1 7 2 2 2 4" xfId="2244"/>
    <cellStyle name="20% - 强调文字颜色 2 2 4 2" xfId="2245"/>
    <cellStyle name="20% - 强调文字颜色 2 7 3 2 2 2" xfId="2246"/>
    <cellStyle name="20% - 强调文字颜色 1 7 2 2 2 5" xfId="2247"/>
    <cellStyle name="20% - 强调文字颜色 2 7 3 2 2 3" xfId="2248"/>
    <cellStyle name="20% - 强调文字颜色 1 7 2 2 3" xfId="2249"/>
    <cellStyle name="20% - 强调文字颜色 4 3 13" xfId="2250"/>
    <cellStyle name="20% - 强调文字颜色 1 7 2 2 4" xfId="2251"/>
    <cellStyle name="20% - 强调文字颜色 1 7 2 2 5" xfId="2252"/>
    <cellStyle name="20% - 强调文字颜色 1 7 2 2 6" xfId="2253"/>
    <cellStyle name="20% - 强调文字颜色 1 7 3 2" xfId="2254"/>
    <cellStyle name="20% - 强调文字颜色 3 5 2 4 2 5" xfId="2255"/>
    <cellStyle name="20% - 强调文字颜色 4 5 3 4 2 3" xfId="2256"/>
    <cellStyle name="20% - 强调文字颜色 1 7 3 2 2" xfId="2257"/>
    <cellStyle name="20% - 强调文字颜色 1 7 3 2 2 5" xfId="2258"/>
    <cellStyle name="20% - 强调文字颜色 1 7 3 2 3" xfId="2259"/>
    <cellStyle name="20% - 强调文字颜色 1 7 3 2 4" xfId="2260"/>
    <cellStyle name="20% - 强调文字颜色 1 7 3 2 5" xfId="2261"/>
    <cellStyle name="20% - 强调文字颜色 1 7 3 2 6" xfId="2262"/>
    <cellStyle name="40% - 强调文字颜色 4 3 3 4 2 4" xfId="2263"/>
    <cellStyle name="20% - 强调文字颜色 1 7 4 2" xfId="2264"/>
    <cellStyle name="20% - 强调文字颜色 1 7 4 2 2" xfId="2265"/>
    <cellStyle name="20% - 强调文字颜色 3 5" xfId="2266"/>
    <cellStyle name="20% - 强调文字颜色 1 7 4 2 3" xfId="2267"/>
    <cellStyle name="20% - 强调文字颜色 3 6" xfId="2268"/>
    <cellStyle name="20% - 强调文字颜色 1 7 4 2 4" xfId="2269"/>
    <cellStyle name="20% - 强调文字颜色 3 7" xfId="2270"/>
    <cellStyle name="20% - 强调文字颜色 1 7 4 2 5" xfId="2271"/>
    <cellStyle name="20% - 强调文字颜色 3 8" xfId="2272"/>
    <cellStyle name="20% - 强调文字颜色 4 6 2 5 2" xfId="2273"/>
    <cellStyle name="40% - 强调文字颜色 4 3 3 4 2 5" xfId="2274"/>
    <cellStyle name="20% - 强调文字颜色 1 7 4 3" xfId="2275"/>
    <cellStyle name="40% - 强调文字颜色 4 3 3 4 2 6" xfId="2276"/>
    <cellStyle name="20% - 强调文字颜色 1 7 4 4" xfId="2277"/>
    <cellStyle name="注释 2 2 3 2 5 2" xfId="2278"/>
    <cellStyle name="20% - 强调文字颜色 1 7 4 5" xfId="2279"/>
    <cellStyle name="20% - 强调文字颜色 2 6 5 2 2" xfId="2280"/>
    <cellStyle name="注释 2 2 3 2 5 3" xfId="2281"/>
    <cellStyle name="20% - 强调文字颜色 1 7 4 6" xfId="2282"/>
    <cellStyle name="20% - 强调文字颜色 2 6 5 2 3" xfId="2283"/>
    <cellStyle name="20% - 强调文字颜色 1 7 6" xfId="2284"/>
    <cellStyle name="常规 2 3 4 4 2 2 2" xfId="2285"/>
    <cellStyle name="20% - 强调文字颜色 4 11" xfId="2286"/>
    <cellStyle name="20% - 强调文字颜色 1 7 6 2" xfId="2287"/>
    <cellStyle name="20% - 强调文字颜色 1 7 6 3" xfId="2288"/>
    <cellStyle name="20% - 强调文字颜色 1 7 6 4" xfId="2289"/>
    <cellStyle name="20% - 强调文字颜色 1 7 6 5" xfId="2290"/>
    <cellStyle name="20% - 强调文字颜色 3 3 3 2" xfId="2291"/>
    <cellStyle name="20% - 强调文字颜色 1 7 7" xfId="2292"/>
    <cellStyle name="常规 2 3 4 4 2 2 3" xfId="2293"/>
    <cellStyle name="20% - 强调文字颜色 4 12" xfId="2294"/>
    <cellStyle name="20% - 强调文字颜色 1 7 8" xfId="2295"/>
    <cellStyle name="常规 2 3 4 4 2 2 4" xfId="2296"/>
    <cellStyle name="20% - 强调文字颜色 4 13" xfId="2297"/>
    <cellStyle name="20% - 强调文字颜色 1 7 9" xfId="2298"/>
    <cellStyle name="常规 2 9 10" xfId="2299"/>
    <cellStyle name="20% - 强调文字颜色 1 8 2 2 2" xfId="2300"/>
    <cellStyle name="常规 2 9 11" xfId="2301"/>
    <cellStyle name="20% - 强调文字颜色 1 8 2 2 3" xfId="2302"/>
    <cellStyle name="20% - 强调文字颜色 1 8 2 2 4" xfId="2303"/>
    <cellStyle name="20% - 强调文字颜色 1 8 2 2 5" xfId="2304"/>
    <cellStyle name="20% - 强调文字颜色 1 8 2 3" xfId="2305"/>
    <cellStyle name="20% - 强调文字颜色 4 5 2 2 2 2 5" xfId="2306"/>
    <cellStyle name="20% - 强调文字颜色 1 8 2 4" xfId="2307"/>
    <cellStyle name="20% - 强调文字颜色 2 4 2 2 3 2" xfId="2308"/>
    <cellStyle name="20% - 强调文字颜色 1 8 2 5" xfId="2309"/>
    <cellStyle name="20% - 强调文字颜色 1 8 2 6" xfId="2310"/>
    <cellStyle name="20% - 强调文字颜色 1 8 3" xfId="2311"/>
    <cellStyle name="20% - 强调文字颜色 2 4 6 2 2 4" xfId="2312"/>
    <cellStyle name="20% - 强调文字颜色 4 6 2 3 2 3" xfId="2313"/>
    <cellStyle name="20% - 强调文字颜色 1 8 4" xfId="2314"/>
    <cellStyle name="20% - 强调文字颜色 2 4 6 2 2 5" xfId="2315"/>
    <cellStyle name="20% - 强调文字颜色 4 6 2 3 2 4" xfId="2316"/>
    <cellStyle name="40% - 强调文字颜色 4 3 3 5 2 4" xfId="2317"/>
    <cellStyle name="20% - 强调文字颜色 1 8 4 2" xfId="2318"/>
    <cellStyle name="40% - 强调文字颜色 4 3 3 5 2 5" xfId="2319"/>
    <cellStyle name="20% - 强调文字颜色 1 8 4 3" xfId="2320"/>
    <cellStyle name="20% - 强调文字颜色 1 8 4 4" xfId="2321"/>
    <cellStyle name="20% - 强调文字颜色 2 4 2 2 5 2" xfId="2322"/>
    <cellStyle name="常规 2 2 6 10" xfId="2323"/>
    <cellStyle name="20% - 强调文字颜色 1 8 4 5" xfId="2324"/>
    <cellStyle name="20% - 强调文字颜色 2 4 2 2 5 3" xfId="2325"/>
    <cellStyle name="20% - 强调文字颜色 1 8 5" xfId="2326"/>
    <cellStyle name="20% - 强调文字颜色 4 6 2 3 2 5" xfId="2327"/>
    <cellStyle name="20% - 强调文字颜色 1 8 6" xfId="2328"/>
    <cellStyle name="20% - 强调文字颜色 1 8 7" xfId="2329"/>
    <cellStyle name="20% - 强调文字颜色 1 8 8" xfId="2330"/>
    <cellStyle name="20% - 强调文字颜色 1 9 2" xfId="2331"/>
    <cellStyle name="20% - 强调文字颜色 2 2 2 2 2 2" xfId="2332"/>
    <cellStyle name="20% - 强调文字颜色 2 4 4 2 2 2 4" xfId="2333"/>
    <cellStyle name="20% - 强调文字颜色 1 9 2 2" xfId="2334"/>
    <cellStyle name="常规 5 2 5 7" xfId="2335"/>
    <cellStyle name="20% - 强调文字颜色 2 2 2 2 2 2 2" xfId="2336"/>
    <cellStyle name="20% - 强调文字颜色 1 9 2 2 2" xfId="2337"/>
    <cellStyle name="20% - 强调文字颜色 1 9 2 2 3" xfId="2338"/>
    <cellStyle name="20% - 强调文字颜色 1 9 2 2 4" xfId="2339"/>
    <cellStyle name="20% - 强调文字颜色 1 9 2 2 5" xfId="2340"/>
    <cellStyle name="20% - 强调文字颜色 1 9 2 3" xfId="2341"/>
    <cellStyle name="常规 5 2 5 8" xfId="2342"/>
    <cellStyle name="20% - 强调文字颜色 2 2 2 2 2 2 3" xfId="2343"/>
    <cellStyle name="20% - 强调文字颜色 3 4 2 4 2" xfId="2344"/>
    <cellStyle name="常规 5 2 5 9" xfId="2345"/>
    <cellStyle name="20% - 强调文字颜色 2 2 2 2 2 2 4" xfId="2346"/>
    <cellStyle name="20% - 强调文字颜色 2 3 2 3 2 2 2" xfId="2347"/>
    <cellStyle name="20% - 强调文字颜色 1 9 2 4" xfId="2348"/>
    <cellStyle name="20% - 强调文字颜色 2 4 2 3 3 2" xfId="2349"/>
    <cellStyle name="20% - 强调文字颜色 1 9 2 5" xfId="2350"/>
    <cellStyle name="20% - 强调文字颜色 2 2 2 2 2 2 5" xfId="2351"/>
    <cellStyle name="20% - 强调文字颜色 2 3 2 3 2 2 3" xfId="2352"/>
    <cellStyle name="20% - 强调文字颜色 1 9 2 6" xfId="2353"/>
    <cellStyle name="20% - 强调文字颜色 2 3 2 3 2 2 4" xfId="2354"/>
    <cellStyle name="20% - 强调文字颜色 2 4 2 4 2 2 2" xfId="2355"/>
    <cellStyle name="20% - 强调文字颜色 2 10 2" xfId="2356"/>
    <cellStyle name="20% - 强调文字颜色 2 4 2 3 2 2 6" xfId="2357"/>
    <cellStyle name="常规 2 2 2 5 2 5" xfId="2358"/>
    <cellStyle name="20% - 强调文字颜色 2 5 2 4 2 2 4" xfId="2359"/>
    <cellStyle name="20% - 强调文字颜色 2 10 2 2" xfId="2360"/>
    <cellStyle name="20% - 强调文字颜色 4 3" xfId="2361"/>
    <cellStyle name="20% - 强调文字颜色 2 10 2 2 2" xfId="2362"/>
    <cellStyle name="20% - 强调文字颜色 4 3 2" xfId="2363"/>
    <cellStyle name="20% - 强调文字颜色 2 10 2 2 3" xfId="2364"/>
    <cellStyle name="20% - 强调文字颜色 4 3 3" xfId="2365"/>
    <cellStyle name="20% - 强调文字颜色 2 10 2 2 4" xfId="2366"/>
    <cellStyle name="常规 2 2 2 4 2 4 2 2 4" xfId="2367"/>
    <cellStyle name="20% - 强调文字颜色 4 3 2 2" xfId="2368"/>
    <cellStyle name="20% - 强调文字颜色 4 3 4" xfId="2369"/>
    <cellStyle name="20% - 强调文字颜色 2 10 2 2 5" xfId="2370"/>
    <cellStyle name="常规 2 2 2 4 2 4 2 2 5" xfId="2371"/>
    <cellStyle name="20% - 强调文字颜色 4 3 2 3" xfId="2372"/>
    <cellStyle name="20% - 强调文字颜色 4 3 5" xfId="2373"/>
    <cellStyle name="20% - 强调文字颜色 2 10 2 3" xfId="2374"/>
    <cellStyle name="20% - 强调文字颜色 4 4" xfId="2375"/>
    <cellStyle name="20% - 强调文字颜色 2 10 2 4" xfId="2376"/>
    <cellStyle name="20% - 强调文字颜色 4 5" xfId="2377"/>
    <cellStyle name="20% - 强调文字颜色 2 10 2 5" xfId="2378"/>
    <cellStyle name="20% - 强调文字颜色 4 6" xfId="2379"/>
    <cellStyle name="20% - 强调文字颜色 2 10 2 6" xfId="2380"/>
    <cellStyle name="20% - 强调文字颜色 4 7" xfId="2381"/>
    <cellStyle name="20% - 强调文字颜色 2 12 2" xfId="2382"/>
    <cellStyle name="20% - 强调文字颜色 2 12 2 2" xfId="2383"/>
    <cellStyle name="20% - 强调文字颜色 2 12 2 3" xfId="2384"/>
    <cellStyle name="20% - 强调文字颜色 2 12 2 4" xfId="2385"/>
    <cellStyle name="20% - 强调文字颜色 2 12 2 5" xfId="2386"/>
    <cellStyle name="20% - 强调文字颜色 2 12 3" xfId="2387"/>
    <cellStyle name="20% - 强调文字颜色 2 12 4" xfId="2388"/>
    <cellStyle name="20% - 强调文字颜色 2 12 5" xfId="2389"/>
    <cellStyle name="20% - 强调文字颜色 2 12 6" xfId="2390"/>
    <cellStyle name="20% - 强调文字颜色 5 5 5 2 3" xfId="2391"/>
    <cellStyle name="20% - 强调文字颜色 2 2" xfId="2392"/>
    <cellStyle name="20% - 强调文字颜色 3 4 2 3 8" xfId="2393"/>
    <cellStyle name="20% - 强调文字颜色 3 4 3 3 2 5" xfId="2394"/>
    <cellStyle name="注释 2 2 3 4 2 6" xfId="2395"/>
    <cellStyle name="20% - 强调文字颜色 4 4 4 3 2 3" xfId="2396"/>
    <cellStyle name="常规 4 2 2 2 4 2 2" xfId="2397"/>
    <cellStyle name="20% - 强调文字颜色 2 2 10" xfId="2398"/>
    <cellStyle name="常规 4 2 2 2 4 2 3" xfId="2399"/>
    <cellStyle name="20% - 强调文字颜色 2 2 11" xfId="2400"/>
    <cellStyle name="20% - 强调文字颜色 3 4 3 2 2" xfId="2401"/>
    <cellStyle name="常规 4 2 2 2 4 2 4" xfId="2402"/>
    <cellStyle name="20% - 强调文字颜色 2 2 12" xfId="2403"/>
    <cellStyle name="常规 2 2" xfId="2404"/>
    <cellStyle name="20% - 强调文字颜色 3 4 3 2 3" xfId="2405"/>
    <cellStyle name="40% - 强调文字颜色 4 3 4 2 2 5" xfId="2406"/>
    <cellStyle name="20% - 强调文字颜色 2 2 2" xfId="2407"/>
    <cellStyle name="20% - 强调文字颜色 2 2 2 10" xfId="2408"/>
    <cellStyle name="20% - 强调文字颜色 2 2 2 11" xfId="2409"/>
    <cellStyle name="20% - 强调文字颜色 2 2 2 2 2 3" xfId="2410"/>
    <cellStyle name="20% - 强调文字颜色 2 4 4 2 2 2 5" xfId="2411"/>
    <cellStyle name="常规 2 2 7 4 2 2" xfId="2412"/>
    <cellStyle name="20% - 强调文字颜色 2 2 2 2 2 4" xfId="2413"/>
    <cellStyle name="常规 2 2 7 4 2 3" xfId="2414"/>
    <cellStyle name="20% - 强调文字颜色 2 2 2 2 2 5" xfId="2415"/>
    <cellStyle name="20% - 强调文字颜色 3 5 4 2 2" xfId="2416"/>
    <cellStyle name="常规 2 2 7 4 2 4" xfId="2417"/>
    <cellStyle name="20% - 强调文字颜色 2 2 2 2 2 6" xfId="2418"/>
    <cellStyle name="20% - 强调文字颜色 4 2 4 2 2 2" xfId="2419"/>
    <cellStyle name="20% - 强调文字颜色 2 2 2 2 4 2" xfId="2420"/>
    <cellStyle name="20% - 强调文字颜色 4 3 3 5 2 5" xfId="2421"/>
    <cellStyle name="常规 4 4 2 5 4" xfId="2422"/>
    <cellStyle name="20% - 强调文字颜色 4 4 2 2 5 2 3" xfId="2423"/>
    <cellStyle name="20% - 强调文字颜色 4 4 7 2 5" xfId="2424"/>
    <cellStyle name="20% - 强调文字颜色 2 2 2 2 4 3" xfId="2425"/>
    <cellStyle name="常规 4 4 2 5 5" xfId="2426"/>
    <cellStyle name="20% - 强调文字颜色 4 4 2 2 5 2 4" xfId="2427"/>
    <cellStyle name="20% - 强调文字颜色 2 2 2 2 4 4" xfId="2428"/>
    <cellStyle name="常规 4 4 2 5 6" xfId="2429"/>
    <cellStyle name="20% - 强调文字颜色 4 4 2 2 5 2 5" xfId="2430"/>
    <cellStyle name="20% - 强调文字颜色 2 2 2 2 4 5" xfId="2431"/>
    <cellStyle name="20% - 强调文字颜色 2 2 2 2 5" xfId="2432"/>
    <cellStyle name="20% - 强调文字颜色 4 6 2 3 6" xfId="2433"/>
    <cellStyle name="20% - 强调文字颜色 2 2 2 2 6" xfId="2434"/>
    <cellStyle name="20% - 强调文字颜色 2 2 2 2 7" xfId="2435"/>
    <cellStyle name="20% - 强调文字颜色 4 6 3 2" xfId="2436"/>
    <cellStyle name="20% - 强调文字颜色 2 2 2 2 8" xfId="2437"/>
    <cellStyle name="40% - 强调文字颜色 1 3 3 3 2 5" xfId="2438"/>
    <cellStyle name="20% - 强调文字颜色 2 2 2 3 2" xfId="2439"/>
    <cellStyle name="20% - 强调文字颜色 2 9" xfId="2440"/>
    <cellStyle name="40% - 强调文字颜色 1 2 2 3 2 4" xfId="2441"/>
    <cellStyle name="20% - 强调文字颜色 2 9 2 3" xfId="2442"/>
    <cellStyle name="20% - 强调文字颜色 2 2 2 3 2 2 3" xfId="2443"/>
    <cellStyle name="20% - 强调文字颜色 3 5 2 4 2" xfId="2444"/>
    <cellStyle name="20% - 强调文字颜色 2 2 2 3 2 2 4" xfId="2445"/>
    <cellStyle name="常规 2 5 6 6 3" xfId="2446"/>
    <cellStyle name="20% - 强调文字颜色 2 3 2 4 2 2 2" xfId="2447"/>
    <cellStyle name="40% - 强调文字颜色 1 2 2 3 2 5" xfId="2448"/>
    <cellStyle name="20% - 强调文字颜色 2 9 2 4" xfId="2449"/>
    <cellStyle name="20% - 强调文字颜色 2 2 2 3 2 2 5" xfId="2450"/>
    <cellStyle name="常规 2 5 6 6 4" xfId="2451"/>
    <cellStyle name="20% - 强调文字颜色 2 3 2 4 2 2 3" xfId="2452"/>
    <cellStyle name="40% - 强调文字颜色 1 2 2 3 2 6" xfId="2453"/>
    <cellStyle name="20% - 强调文字颜色 2 9 2 5" xfId="2454"/>
    <cellStyle name="20% - 强调文字颜色 2 2 2 4 2" xfId="2455"/>
    <cellStyle name="20% - 强调文字颜色 3 9" xfId="2456"/>
    <cellStyle name="20% - 强调文字颜色 4 6 2 5 3" xfId="2457"/>
    <cellStyle name="20% - 强调文字颜色 2 2 2 4 2 2" xfId="2458"/>
    <cellStyle name="40% - 强调文字颜色 4 4 2 5 2 3" xfId="2459"/>
    <cellStyle name="20% - 强调文字颜色 3 9 2" xfId="2460"/>
    <cellStyle name="20% - 强调文字颜色 2 2 2 4 2 2 2" xfId="2461"/>
    <cellStyle name="20% - 强调文字颜色 3 9 2 2" xfId="2462"/>
    <cellStyle name="20% - 强调文字颜色 4 4 2 3 3 2 6" xfId="2463"/>
    <cellStyle name="20% - 强调文字颜色 2 2 2 4 2 2 3" xfId="2464"/>
    <cellStyle name="20% - 强调文字颜色 3 9 2 3" xfId="2465"/>
    <cellStyle name="20% - 强调文字颜色 2 2 2 4 2 2 5" xfId="2466"/>
    <cellStyle name="20% - 强调文字颜色 2 3 2 5 2 2 3" xfId="2467"/>
    <cellStyle name="20% - 强调文字颜色 3 9 2 5" xfId="2468"/>
    <cellStyle name="20% - 强调文字颜色 2 2 2 4 2 3" xfId="2469"/>
    <cellStyle name="20% - 强调文字颜色 2 2 2 4 2 4" xfId="2470"/>
    <cellStyle name="20% - 强调文字颜色 4 2 8 2" xfId="2471"/>
    <cellStyle name="20% - 强调文字颜色 2 2 2 4 2 5" xfId="2472"/>
    <cellStyle name="常规 6 3 5 2 2 2 2" xfId="2473"/>
    <cellStyle name="40% - 强调文字颜色 6 4 2 3 2 2 2 2" xfId="2474"/>
    <cellStyle name="20% - 强调文字颜色 4 2 8 3" xfId="2475"/>
    <cellStyle name="20% - 强调文字颜色 2 2 2 4 2 6" xfId="2476"/>
    <cellStyle name="常规 6 3 5 2 2 2 3" xfId="2477"/>
    <cellStyle name="40% - 强调文字颜色 6 4 2 3 2 2 2 3" xfId="2478"/>
    <cellStyle name="20% - 强调文字颜色 3 5 6 2 2" xfId="2479"/>
    <cellStyle name="20% - 强调文字颜色 4 2 8 4" xfId="2480"/>
    <cellStyle name="40% - 强调文字颜色 2 4 2 3 4 2 2" xfId="2481"/>
    <cellStyle name="20% - 强调文字颜色 2 2 2 5 2" xfId="2482"/>
    <cellStyle name="20% - 强调文字颜色 5 4 2 6 2 2" xfId="2483"/>
    <cellStyle name="20% - 强调文字颜色 4 9" xfId="2484"/>
    <cellStyle name="20% - 强调文字颜色 2 2 2 5 2 2" xfId="2485"/>
    <cellStyle name="注释 2 5 7" xfId="2486"/>
    <cellStyle name="40% - 强调文字颜色 4 4 2 6 2 3" xfId="2487"/>
    <cellStyle name="20% - 强调文字颜色 4 9 2" xfId="2488"/>
    <cellStyle name="常规 2 2 8 3 2 2 2" xfId="2489"/>
    <cellStyle name="20% - 强调文字颜色 2 2 2 5 2 3" xfId="2490"/>
    <cellStyle name="常规 2 2 8 3 2 2 3" xfId="2491"/>
    <cellStyle name="20% - 强调文字颜色 2 2 2 5 2 4" xfId="2492"/>
    <cellStyle name="20% - 强调文字颜色 4 3 2 6 2" xfId="2493"/>
    <cellStyle name="常规 2 2 8 3 2 2 4" xfId="2494"/>
    <cellStyle name="20% - 强调文字颜色 2 2 2 5 2 5" xfId="2495"/>
    <cellStyle name="20% - 强调文字颜色 3 3 4 2 2 2 2" xfId="2496"/>
    <cellStyle name="20% - 强调文字颜色 4 3 2 6 3" xfId="2497"/>
    <cellStyle name="40% - 强调文字颜色 2 4 2 3 4 2 3" xfId="2498"/>
    <cellStyle name="20% - 强调文字颜色 2 2 2 5 3" xfId="2499"/>
    <cellStyle name="20% - 强调文字颜色 5 2 2 10" xfId="2500"/>
    <cellStyle name="40% - 强调文字颜色 2 4 2 3 4 2 4" xfId="2501"/>
    <cellStyle name="20% - 强调文字颜色 2 2 2 5 4" xfId="2502"/>
    <cellStyle name="20% - 强调文字颜色 5 2 2 11" xfId="2503"/>
    <cellStyle name="注释 2 2 2 3 2 2 2" xfId="2504"/>
    <cellStyle name="40% - 强调文字颜色 2 4 2 3 4 2 5" xfId="2505"/>
    <cellStyle name="20% - 强调文字颜色 2 2 2 5 5" xfId="2506"/>
    <cellStyle name="注释 2 2 2 3 2 2 3" xfId="2507"/>
    <cellStyle name="20% - 强调文字颜色 2 2 2 5 6" xfId="2508"/>
    <cellStyle name="40% - 强调文字颜色 2 4 2 3 4 3" xfId="2509"/>
    <cellStyle name="20% - 强调文字颜色 2 2 2 6" xfId="2510"/>
    <cellStyle name="20% - 强调文字颜色 5 4 2 6 3" xfId="2511"/>
    <cellStyle name="20% - 强调文字颜色 2 3 3 5 2 5" xfId="2512"/>
    <cellStyle name="40% - 强调文字颜色 2 4 2 3 4 4" xfId="2513"/>
    <cellStyle name="20% - 强调文字颜色 2 2 2 7" xfId="2514"/>
    <cellStyle name="常规 4 4 2 3 2 2 3" xfId="2515"/>
    <cellStyle name="20% - 强调文字颜色 2 2 2 7 2" xfId="2516"/>
    <cellStyle name="常规 4 4 2 3 2 2 4" xfId="2517"/>
    <cellStyle name="20% - 强调文字颜色 2 2 2 7 3" xfId="2518"/>
    <cellStyle name="常规 4 4 2 3 2 2 5" xfId="2519"/>
    <cellStyle name="20% - 强调文字颜色 2 2 2 7 4" xfId="2520"/>
    <cellStyle name="20% - 强调文字颜色 2 2 2 7 5" xfId="2521"/>
    <cellStyle name="40% - 强调文字颜色 2 4 2 3 4 5" xfId="2522"/>
    <cellStyle name="20% - 强调文字颜色 2 2 2 8" xfId="2523"/>
    <cellStyle name="常规 3 6 2 3 2 2 2" xfId="2524"/>
    <cellStyle name="40% - 强调文字颜色 2 4 2 3 4 6" xfId="2525"/>
    <cellStyle name="20% - 强调文字颜色 2 2 2 9" xfId="2526"/>
    <cellStyle name="常规 5 7 4 2 2" xfId="2527"/>
    <cellStyle name="40% - 强调文字颜色 6 3 6 2 2 2" xfId="2528"/>
    <cellStyle name="40% - 强调文字颜色 4 3 4 2 2 6" xfId="2529"/>
    <cellStyle name="20% - 强调文字颜色 2 2 3" xfId="2530"/>
    <cellStyle name="常规 5 7 4 2 2 2" xfId="2531"/>
    <cellStyle name="常规 3 7 2 2 2 6" xfId="2532"/>
    <cellStyle name="20% - 强调文字颜色 2 2 3 2" xfId="2533"/>
    <cellStyle name="常规 5 7 4 2 3" xfId="2534"/>
    <cellStyle name="40% - 强调文字颜色 6 3 6 2 2 3" xfId="2535"/>
    <cellStyle name="20% - 强调文字颜色 2 2 4" xfId="2536"/>
    <cellStyle name="20% - 强调文字颜色 2 7 3 2 2" xfId="2537"/>
    <cellStyle name="20% - 强调文字颜色 2 2 4 2 2" xfId="2538"/>
    <cellStyle name="20% - 强调文字颜色 2 2 4 2 2 2" xfId="2539"/>
    <cellStyle name="常规 2 2 2 2 3 8" xfId="2540"/>
    <cellStyle name="20% - 强调文字颜色 3 4 2 2 2 2 2 5" xfId="2541"/>
    <cellStyle name="20% - 强调文字颜色 2 2 4 2 2 3" xfId="2542"/>
    <cellStyle name="常规 2 2 9 4 2 2" xfId="2543"/>
    <cellStyle name="20% - 强调文字颜色 2 2 4 2 2 4" xfId="2544"/>
    <cellStyle name="常规 7 2 2 3 3 2 2" xfId="2545"/>
    <cellStyle name="20% - 强调文字颜色 3 2 5 2 2 2" xfId="2546"/>
    <cellStyle name="常规 2 2 9 4 2 3" xfId="2547"/>
    <cellStyle name="20% - 强调文字颜色 2 2 4 2 2 5" xfId="2548"/>
    <cellStyle name="常规 7 2 2 3 3 2 3" xfId="2549"/>
    <cellStyle name="20% - 强调文字颜色 3 2 5 2 2 3" xfId="2550"/>
    <cellStyle name="20% - 强调文字颜色 2 2 4 2 3" xfId="2551"/>
    <cellStyle name="20% - 强调文字颜色 2 2 4 2 4" xfId="2552"/>
    <cellStyle name="常规 3 8 7 2" xfId="2553"/>
    <cellStyle name="20% - 强调文字颜色 2 2 4 2 5" xfId="2554"/>
    <cellStyle name="常规 3 8 7 3" xfId="2555"/>
    <cellStyle name="20% - 强调文字颜色 2 2 4 2 6" xfId="2556"/>
    <cellStyle name="常规 5 7 4 2 4" xfId="2557"/>
    <cellStyle name="40% - 强调文字颜色 6 3 6 2 2 4" xfId="2558"/>
    <cellStyle name="20% - 强调文字颜色 2 2 5" xfId="2559"/>
    <cellStyle name="20% - 强调文字颜色 2 7 3 2 3" xfId="2560"/>
    <cellStyle name="20% - 强调文字颜色 2 2 5 2" xfId="2561"/>
    <cellStyle name="20% - 强调文字颜色 2 2 5 2 2" xfId="2562"/>
    <cellStyle name="注释 2 2 4 6 2" xfId="2563"/>
    <cellStyle name="40% - 强调文字颜色 4 6 2 2 2 2 5" xfId="2564"/>
    <cellStyle name="20% - 强调文字颜色 2 2 5 2 2 4" xfId="2565"/>
    <cellStyle name="注释 2 2 4 6 3" xfId="2566"/>
    <cellStyle name="20% - 强调文字颜色 2 2 5 2 2 5" xfId="2567"/>
    <cellStyle name="20% - 强调文字颜色 2 2 5 2 3" xfId="2568"/>
    <cellStyle name="20% - 强调文字颜色 2 2 5 2 4" xfId="2569"/>
    <cellStyle name="20% - 强调文字颜色 2 2 5 2 5" xfId="2570"/>
    <cellStyle name="常规 3 2 2 6 2 2 4" xfId="2571"/>
    <cellStyle name="20% - 强调文字颜色 6 3 2 2 2 2 2 5" xfId="2572"/>
    <cellStyle name="20% - 强调文字颜色 3 4 4 10" xfId="2573"/>
    <cellStyle name="20% - 强调文字颜色 2 2 5 2 6" xfId="2574"/>
    <cellStyle name="常规 5 7 4 2 5" xfId="2575"/>
    <cellStyle name="40% - 强调文字颜色 6 3 6 2 2 5" xfId="2576"/>
    <cellStyle name="20% - 强调文字颜色 2 2 6" xfId="2577"/>
    <cellStyle name="20% - 强调文字颜色 2 7 3 2 4" xfId="2578"/>
    <cellStyle name="20% - 强调文字颜色 2 2 6 2" xfId="2579"/>
    <cellStyle name="20% - 强调文字颜色 3 6 3 2 6" xfId="2580"/>
    <cellStyle name="20% - 强调文字颜色 2 2 6 2 2" xfId="2581"/>
    <cellStyle name="20% - 强调文字颜色 2 3 2 2 4 2 2 5" xfId="2582"/>
    <cellStyle name="20% - 强调文字颜色 2 2 6 2 3" xfId="2583"/>
    <cellStyle name="20% - 强调文字颜色 2 2 6 2 4" xfId="2584"/>
    <cellStyle name="20% - 强调文字颜色 2 2 6 2 5" xfId="2585"/>
    <cellStyle name="20% - 强调文字颜色 2 2 6 3" xfId="2586"/>
    <cellStyle name="20% - 强调文字颜色 2 2 6 4" xfId="2587"/>
    <cellStyle name="20% - 强调文字颜色 2 2 6 5" xfId="2588"/>
    <cellStyle name="20% - 强调文字颜色 2 2 6 6" xfId="2589"/>
    <cellStyle name="常规 5 7 4 2 6" xfId="2590"/>
    <cellStyle name="20% - 强调文字颜色 2 2 7" xfId="2591"/>
    <cellStyle name="20% - 强调文字颜色 2 7 3 2 5" xfId="2592"/>
    <cellStyle name="20% - 强调文字颜色 2 2 8" xfId="2593"/>
    <cellStyle name="常规 2 2 5 6 2" xfId="2594"/>
    <cellStyle name="20% - 强调文字颜色 2 7 3 2 6" xfId="2595"/>
    <cellStyle name="20% - 强调文字颜色 2 2 8 2" xfId="2596"/>
    <cellStyle name="20% - 强调文字颜色 2 2 8 3" xfId="2597"/>
    <cellStyle name="20% - 强调文字颜色 2 2 8 4" xfId="2598"/>
    <cellStyle name="20% - 强调文字颜色 3 3 6 2 2" xfId="2599"/>
    <cellStyle name="常规 2 2 5 6 2 4" xfId="2600"/>
    <cellStyle name="20% - 强调文字颜色 4 2 2 4 2 2" xfId="2601"/>
    <cellStyle name="20% - 强调文字颜色 2 2 8 5" xfId="2602"/>
    <cellStyle name="20% - 强调文字颜色 3 3 6 2 3" xfId="2603"/>
    <cellStyle name="常规 2 2 5 6 2 5" xfId="2604"/>
    <cellStyle name="20% - 强调文字颜色 4 2 2 4 2 3" xfId="2605"/>
    <cellStyle name="20% - 强调文字颜色 2 2 9" xfId="2606"/>
    <cellStyle name="20% - 强调文字颜色 5 5 5 2 4" xfId="2607"/>
    <cellStyle name="20% - 强调文字颜色 2 3" xfId="2608"/>
    <cellStyle name="20% - 强调文字颜色 3 4 2 3 9" xfId="2609"/>
    <cellStyle name="20% - 强调文字颜色 3 4 3 3 2 6" xfId="2610"/>
    <cellStyle name="20% - 强调文字颜色 4 4 4 3 2 4" xfId="2611"/>
    <cellStyle name="20% - 强调文字颜色 2 3 2" xfId="2612"/>
    <cellStyle name="40% - 强调文字颜色 3 3 7" xfId="2613"/>
    <cellStyle name="20% - 强调文字颜色 6 3 2 2 5 2 3" xfId="2614"/>
    <cellStyle name="20% - 强调文字颜色 4 4 2 3 2 2 2 4" xfId="2615"/>
    <cellStyle name="常规 2 2 2 2 2 3 4" xfId="2616"/>
    <cellStyle name="40% - 强调文字颜色 5 7 6" xfId="2617"/>
    <cellStyle name="40% - 强调文字颜色 1 5 3 9" xfId="2618"/>
    <cellStyle name="20% - 强调文字颜色 2 3 2 10" xfId="2619"/>
    <cellStyle name="常规 2 2 2 2 2 3 5" xfId="2620"/>
    <cellStyle name="40% - 强调文字颜色 5 7 7" xfId="2621"/>
    <cellStyle name="20% - 强调文字颜色 2 3 2 11" xfId="2622"/>
    <cellStyle name="20% - 强调文字颜色 4 7 2" xfId="2623"/>
    <cellStyle name="常规 2 2 2 2 2 3 6" xfId="2624"/>
    <cellStyle name="40% - 强调文字颜色 5 7 8" xfId="2625"/>
    <cellStyle name="20% - 强调文字颜色 2 3 2 12" xfId="2626"/>
    <cellStyle name="20% - 强调文字颜色 4 7 3" xfId="2627"/>
    <cellStyle name="20% - 强调文字颜色 2 3 2 2 2" xfId="2628"/>
    <cellStyle name="20% - 强调文字颜色 2 3 2 2 2 2" xfId="2629"/>
    <cellStyle name="20% - 强调文字颜色 3 4 2 2 5 2 3" xfId="2630"/>
    <cellStyle name="20% - 强调文字颜色 2 3 2 2 2 2 2" xfId="2631"/>
    <cellStyle name="20% - 强调文字颜色 2 3 2 2 2 2 2 2" xfId="2632"/>
    <cellStyle name="20% - 强调文字颜色 2 3 2 2 2 2 2 3" xfId="2633"/>
    <cellStyle name="20% - 强调文字颜色 2 3 2 2 2 2 2 4" xfId="2634"/>
    <cellStyle name="20% - 强调文字颜色 2 3 2 2 2 2 2 5" xfId="2635"/>
    <cellStyle name="20% - 强调文字颜色 2 3 2 2 2 2 3" xfId="2636"/>
    <cellStyle name="20% - 强调文字颜色 2 3 2 2 2 2 4" xfId="2637"/>
    <cellStyle name="20% - 强调文字颜色 2 4 2 3 2 2 2" xfId="2638"/>
    <cellStyle name="20% - 强调文字颜色 3 4 2 3 3 2" xfId="2639"/>
    <cellStyle name="常规 2 2 2 5 2 2" xfId="2640"/>
    <cellStyle name="20% - 强调文字颜色 2 3 2 2 2 2 5" xfId="2641"/>
    <cellStyle name="强调文字颜色 2 2 2" xfId="2642"/>
    <cellStyle name="20% - 强调文字颜色 2 4 2 3 2 2 3" xfId="2643"/>
    <cellStyle name="强调文字颜色 2 2 3" xfId="2644"/>
    <cellStyle name="20% - 强调文字颜色 2 4 2 3 2 2 4" xfId="2645"/>
    <cellStyle name="常规 2 2 2 5 2 3" xfId="2646"/>
    <cellStyle name="20% - 强调文字颜色 2 3 2 2 2 2 6" xfId="2647"/>
    <cellStyle name="20% - 强调文字颜色 2 5 2 4 2 2 2" xfId="2648"/>
    <cellStyle name="20% - 强调文字颜色 2 3 2 2 2 3" xfId="2649"/>
    <cellStyle name="20% - 强调文字颜色 3 4 2 2 5 2 4" xfId="2650"/>
    <cellStyle name="20% - 强调文字颜色 2 3 2 2 3" xfId="2651"/>
    <cellStyle name="20% - 强调文字颜色 2 3 2 2 3 2" xfId="2652"/>
    <cellStyle name="常规 2 3 7 6 3" xfId="2653"/>
    <cellStyle name="20% - 强调文字颜色 2 3 2 2 3 2 2" xfId="2654"/>
    <cellStyle name="20% - 强调文字颜色 2 3 2 2 3 2 2 2" xfId="2655"/>
    <cellStyle name="20% - 强调文字颜色 2 3 2 2 3 2 2 3" xfId="2656"/>
    <cellStyle name="20% - 强调文字颜色 2 3 2 2 3 2 2 4" xfId="2657"/>
    <cellStyle name="20% - 强调文字颜色 2 3 2 2 3 2 2 5" xfId="2658"/>
    <cellStyle name="常规 2 3 7 6 4" xfId="2659"/>
    <cellStyle name="20% - 强调文字颜色 2 3 2 2 3 2 3" xfId="2660"/>
    <cellStyle name="常规 2 3 7 6 5" xfId="2661"/>
    <cellStyle name="20% - 强调文字颜色 2 3 2 2 3 2 4" xfId="2662"/>
    <cellStyle name="40% - 强调文字颜色 3 2 2 4 2 3" xfId="2663"/>
    <cellStyle name="20% - 强调文字颜色 2 3 2 3 2 2 2 2" xfId="2664"/>
    <cellStyle name="20% - 强调文字颜色 2 4 2 3 3 2 2" xfId="2665"/>
    <cellStyle name="常规 2 2 2 6 2 2" xfId="2666"/>
    <cellStyle name="20% - 强调文字颜色 2 3 2 2 3 2 5" xfId="2667"/>
    <cellStyle name="40% - 强调文字颜色 3 2 2 4 2 4" xfId="2668"/>
    <cellStyle name="20% - 强调文字颜色 2 3 2 3 2 2 2 3" xfId="2669"/>
    <cellStyle name="强调文字颜色 3 2 2" xfId="2670"/>
    <cellStyle name="20% - 强调文字颜色 2 4 2 3 3 2 3" xfId="2671"/>
    <cellStyle name="常规 2 2 2 6 2 3" xfId="2672"/>
    <cellStyle name="20% - 强调文字颜色 2 3 2 2 3 2 6" xfId="2673"/>
    <cellStyle name="40% - 强调文字颜色 3 2 2 4 2 5" xfId="2674"/>
    <cellStyle name="20% - 强调文字颜色 2 3 2 3 2 2 2 4" xfId="2675"/>
    <cellStyle name="强调文字颜色 3 2 3" xfId="2676"/>
    <cellStyle name="20% - 强调文字颜色 2 4 2 3 3 2 4" xfId="2677"/>
    <cellStyle name="20% - 强调文字颜色 2 3 2 2 4" xfId="2678"/>
    <cellStyle name="20% - 强调文字颜色 2 3 2 2 4 2" xfId="2679"/>
    <cellStyle name="20% - 强调文字颜色 4 4 3 5 2 5" xfId="2680"/>
    <cellStyle name="20% - 强调文字颜色 2 3 2 2 4 2 2" xfId="2681"/>
    <cellStyle name="常规 7 2 3 2 5 3" xfId="2682"/>
    <cellStyle name="常规 5 8 2 2 2 3" xfId="2683"/>
    <cellStyle name="20% - 强调文字颜色 3 3 4 4 3" xfId="2684"/>
    <cellStyle name="20% - 强调文字颜色 4 2 2 2 4 3" xfId="2685"/>
    <cellStyle name="20% - 强调文字颜色 2 3 2 2 4 2 2 2" xfId="2686"/>
    <cellStyle name="40% - 强调文字颜色 2 4 2 2 5 2" xfId="2687"/>
    <cellStyle name="20% - 强调文字颜色 2 5 3 4 5" xfId="2688"/>
    <cellStyle name="20% - 强调文字颜色 2 3 2 2 4 2 2 3" xfId="2689"/>
    <cellStyle name="40% - 强调文字颜色 2 4 2 2 5 3" xfId="2690"/>
    <cellStyle name="20% - 强调文字颜色 2 5 3 4 6" xfId="2691"/>
    <cellStyle name="20% - 强调文字颜色 2 3 2 2 4 2 2 4" xfId="2692"/>
    <cellStyle name="常规 6 8 3 2 2 2" xfId="2693"/>
    <cellStyle name="20% - 强调文字颜色 2 3 2 2 4 2 3" xfId="2694"/>
    <cellStyle name="常规 7 2 3 2 5 4" xfId="2695"/>
    <cellStyle name="常规 5 8 2 2 2 4" xfId="2696"/>
    <cellStyle name="20% - 强调文字颜色 3 3 4 4 4" xfId="2697"/>
    <cellStyle name="40% - 强调文字颜色 3 7 4 2" xfId="2698"/>
    <cellStyle name="40% - 强调文字颜色 1 3 3 7 2" xfId="2699"/>
    <cellStyle name="20% - 强调文字颜色 4 2 2 2 4 4" xfId="2700"/>
    <cellStyle name="常规 6 8 3 2 2 3" xfId="2701"/>
    <cellStyle name="20% - 强调文字颜色 2 3 2 2 4 2 4" xfId="2702"/>
    <cellStyle name="常规 7 2 3 2 5 5" xfId="2703"/>
    <cellStyle name="常规 5 8 2 2 2 5" xfId="2704"/>
    <cellStyle name="20% - 强调文字颜色 2 4 2 3 4 2 2" xfId="2705"/>
    <cellStyle name="20% - 强调文字颜色 3 3 4 4 5" xfId="2706"/>
    <cellStyle name="40% - 强调文字颜色 3 7 4 3" xfId="2707"/>
    <cellStyle name="40% - 强调文字颜色 1 3 3 7 3" xfId="2708"/>
    <cellStyle name="20% - 强调文字颜色 4 2 2 2 4 5" xfId="2709"/>
    <cellStyle name="常规 6 8 3 2 2 4" xfId="2710"/>
    <cellStyle name="常规 2 2 2 7 2 2" xfId="2711"/>
    <cellStyle name="20% - 强调文字颜色 2 3 2 2 4 2 5" xfId="2712"/>
    <cellStyle name="强调文字颜色 4 2 2" xfId="2713"/>
    <cellStyle name="20% - 强调文字颜色 2 4 2 3 4 2 3" xfId="2714"/>
    <cellStyle name="20% - 强调文字颜色 3 3 4 4 6" xfId="2715"/>
    <cellStyle name="常规 6 8 3 2 2 5" xfId="2716"/>
    <cellStyle name="20% - 强调文字颜色 2 3 2 2 4 2 6" xfId="2717"/>
    <cellStyle name="强调文字颜色 4 2 3" xfId="2718"/>
    <cellStyle name="20% - 强调文字颜色 2 4 2 3 4 2 4" xfId="2719"/>
    <cellStyle name="40% - 强调文字颜色 4 4 2 2 2 2 2 2" xfId="2720"/>
    <cellStyle name="20% - 强调文字颜色 2 3 2 2 5" xfId="2721"/>
    <cellStyle name="20% - 强调文字颜色 2 3 2 2 5 2" xfId="2722"/>
    <cellStyle name="20% - 强调文字颜色 4 4 3 10" xfId="2723"/>
    <cellStyle name="20% - 强调文字颜色 2 3 2 2 5 2 2" xfId="2724"/>
    <cellStyle name="20% - 强调文字颜色 2 3 2 2 5 2 3" xfId="2725"/>
    <cellStyle name="20% - 强调文字颜色 2 3 2 2 5 2 4" xfId="2726"/>
    <cellStyle name="常规 2 2 2 8 2 2" xfId="2727"/>
    <cellStyle name="20% - 强调文字颜色 2 3 2 2 5 2 5" xfId="2728"/>
    <cellStyle name="20% - 强调文字颜色 2 3 2 2 5 3" xfId="2729"/>
    <cellStyle name="20% - 强调文字颜色 4 4 3 11" xfId="2730"/>
    <cellStyle name="20% - 强调文字颜色 2 3 2 2 5 4" xfId="2731"/>
    <cellStyle name="40% - 强调文字颜色 2 6 10" xfId="2732"/>
    <cellStyle name="20% - 强调文字颜色 2 3 2 2 5 5" xfId="2733"/>
    <cellStyle name="40% - 强调文字颜色 2 6 11" xfId="2734"/>
    <cellStyle name="20% - 强调文字颜色 2 3 2 2 5 6" xfId="2735"/>
    <cellStyle name="40% - 强调文字颜色 4 4 2 2 2 2 2 3" xfId="2736"/>
    <cellStyle name="20% - 强调文字颜色 2 3 2 2 6" xfId="2737"/>
    <cellStyle name="40% - 强调文字颜色 4 4 2 2 2 2 2 4" xfId="2738"/>
    <cellStyle name="20% - 强调文字颜色 2 3 2 2 7" xfId="2739"/>
    <cellStyle name="40% - 强调文字颜色 5 3 3 5" xfId="2740"/>
    <cellStyle name="20% - 强调文字颜色 2 3 2 2 7 2" xfId="2741"/>
    <cellStyle name="40% - 强调文字颜色 5 3 3 6" xfId="2742"/>
    <cellStyle name="20% - 强调文字颜色 2 3 2 2 7 3" xfId="2743"/>
    <cellStyle name="40% - 强调文字颜色 5 3 3 7" xfId="2744"/>
    <cellStyle name="20% - 强调文字颜色 2 3 2 2 7 4" xfId="2745"/>
    <cellStyle name="40% - 强调文字颜色 5 3 3 8" xfId="2746"/>
    <cellStyle name="20% - 强调文字颜色 2 3 2 2 7 5" xfId="2747"/>
    <cellStyle name="40% - 强调文字颜色 4 4 2 2 2 2 2 5" xfId="2748"/>
    <cellStyle name="20% - 强调文字颜色 2 3 2 2 8" xfId="2749"/>
    <cellStyle name="20% - 强调文字颜色 2 3 2 2 9" xfId="2750"/>
    <cellStyle name="常规 3 2 2 4 5" xfId="2751"/>
    <cellStyle name="20% - 强调文字颜色 2 3 2 3 10" xfId="2752"/>
    <cellStyle name="常规 3 2 2 11" xfId="2753"/>
    <cellStyle name="40% - 强调文字颜色 1 3 4 3 2 5" xfId="2754"/>
    <cellStyle name="20% - 强调文字颜色 2 3 2 3 2" xfId="2755"/>
    <cellStyle name="20% - 强调文字颜色 2 3 2 3 2 2" xfId="2756"/>
    <cellStyle name="20% - 强调文字颜色 2 4 2 3 3" xfId="2757"/>
    <cellStyle name="40% - 强调文字颜色 3 2 2 4 2 6" xfId="2758"/>
    <cellStyle name="20% - 强调文字颜色 2 3 2 3 2 2 2 5" xfId="2759"/>
    <cellStyle name="强调文字颜色 3 2 4" xfId="2760"/>
    <cellStyle name="20% - 强调文字颜色 2 4 2 3 3 2 5" xfId="2761"/>
    <cellStyle name="常规 2 2 3 5 2 2" xfId="2762"/>
    <cellStyle name="20% - 强调文字颜色 2 3 2 3 2 2 5" xfId="2763"/>
    <cellStyle name="20% - 强调文字颜色 2 4 2 4 2 2 3" xfId="2764"/>
    <cellStyle name="常规 2 2 3 5 2 3" xfId="2765"/>
    <cellStyle name="20% - 强调文字颜色 2 3 2 3 2 2 6" xfId="2766"/>
    <cellStyle name="20% - 强调文字颜色 2 4 2 4 2 2 4" xfId="2767"/>
    <cellStyle name="常规 3 2 2 12" xfId="2768"/>
    <cellStyle name="40% - 强调文字颜色 1 3 4 3 2 6" xfId="2769"/>
    <cellStyle name="20% - 强调文字颜色 2 3 2 3 3" xfId="2770"/>
    <cellStyle name="20% - 强调文字颜色 2 3 2 3 3 2" xfId="2771"/>
    <cellStyle name="20% - 强调文字颜色 2 3 2 3 3 2 2" xfId="2772"/>
    <cellStyle name="20% - 强调文字颜色 2 3 2 3 3 2 2 2" xfId="2773"/>
    <cellStyle name="20% - 强调文字颜色 2 3 2 3 3 2 4" xfId="2774"/>
    <cellStyle name="20% - 强调文字颜色 2 3 2 3 3 2 2 3" xfId="2775"/>
    <cellStyle name="常规 2 2 3 6 2 2" xfId="2776"/>
    <cellStyle name="20% - 强调文字颜色 2 3 2 3 3 2 5" xfId="2777"/>
    <cellStyle name="20% - 强调文字颜色 2 3 2 3 3 2 2 4" xfId="2778"/>
    <cellStyle name="常规 2 2 3 6 2 3" xfId="2779"/>
    <cellStyle name="20% - 强调文字颜色 2 3 2 3 3 2 6" xfId="2780"/>
    <cellStyle name="20% - 强调文字颜色 2 3 2 3 3 2 2 5" xfId="2781"/>
    <cellStyle name="20% - 强调文字颜色 2 3 2 3 3 2 3" xfId="2782"/>
    <cellStyle name="常规 3 2 2 13" xfId="2783"/>
    <cellStyle name="40% - 强调文字颜色 5 5 2 4 2 2" xfId="2784"/>
    <cellStyle name="20% - 强调文字颜色 2 3 2 3 4" xfId="2785"/>
    <cellStyle name="40% - 强调文字颜色 5 5 2 4 2 2 2" xfId="2786"/>
    <cellStyle name="40% - 强调文字颜色 5 3 2 2 2 2 6" xfId="2787"/>
    <cellStyle name="20% - 强调文字颜色 2 3 2 3 4 2" xfId="2788"/>
    <cellStyle name="20% - 强调文字颜色 2 3 2 3 4 2 2" xfId="2789"/>
    <cellStyle name="20% - 强调文字颜色 3 2 2 2 4 5" xfId="2790"/>
    <cellStyle name="常规 5 8 3 2 2 3" xfId="2791"/>
    <cellStyle name="20% - 强调文字颜色 3 4 4 4 3" xfId="2792"/>
    <cellStyle name="20% - 强调文字颜色 2 3 2 3 4 2 3" xfId="2793"/>
    <cellStyle name="常规 5 8 3 2 2 4" xfId="2794"/>
    <cellStyle name="20% - 强调文字颜色 3 4 4 4 4" xfId="2795"/>
    <cellStyle name="20% - 强调文字颜色 2 3 2 3 4 2 4" xfId="2796"/>
    <cellStyle name="常规 5 8 3 2 2 5" xfId="2797"/>
    <cellStyle name="20% - 强调文字颜色 3 4 4 4 5" xfId="2798"/>
    <cellStyle name="常规 2 2 3 7 2 2" xfId="2799"/>
    <cellStyle name="20% - 强调文字颜色 2 3 2 3 4 2 5" xfId="2800"/>
    <cellStyle name="20% - 强调文字颜色 3 4 4 4 6" xfId="2801"/>
    <cellStyle name="40% - 强调文字颜色 5 5 2 4 2 2 3" xfId="2802"/>
    <cellStyle name="20% - 强调文字颜色 2 3 2 3 4 3" xfId="2803"/>
    <cellStyle name="40% - 强调文字颜色 5 5 2 4 2 2 4" xfId="2804"/>
    <cellStyle name="20% - 强调文字颜色 2 3 2 3 4 4" xfId="2805"/>
    <cellStyle name="40% - 强调文字颜色 5 5 2 4 2 2 5" xfId="2806"/>
    <cellStyle name="20% - 强调文字颜色 2 3 2 3 4 5" xfId="2807"/>
    <cellStyle name="20% - 强调文字颜色 2 3 2 3 4 6" xfId="2808"/>
    <cellStyle name="常规 3 2 2 14" xfId="2809"/>
    <cellStyle name="40% - 强调文字颜色 5 7 10" xfId="2810"/>
    <cellStyle name="40% - 强调文字颜色 5 5 2 4 2 3" xfId="2811"/>
    <cellStyle name="20% - 强调文字颜色 2 3 2 3 5" xfId="2812"/>
    <cellStyle name="常规 4 2 4 8 2" xfId="2813"/>
    <cellStyle name="20% - 强调文字颜色 3 3 2 3 2 2" xfId="2814"/>
    <cellStyle name="40% - 强调文字颜色 5 5 2 4 2 4" xfId="2815"/>
    <cellStyle name="20% - 强调文字颜色 2 3 2 3 6" xfId="2816"/>
    <cellStyle name="40% - 强调文字颜色 6 4 3 3 2 2 4" xfId="2817"/>
    <cellStyle name="40% - 强调文字颜色 5 4 2 5" xfId="2818"/>
    <cellStyle name="20% - 强调文字颜色 2 3 2 3 6 2" xfId="2819"/>
    <cellStyle name="40% - 强调文字颜色 6 4 3 3 2 2 5" xfId="2820"/>
    <cellStyle name="40% - 强调文字颜色 5 4 2 6" xfId="2821"/>
    <cellStyle name="20% - 强调文字颜色 2 3 2 3 6 3" xfId="2822"/>
    <cellStyle name="40% - 强调文字颜色 5 4 2 7" xfId="2823"/>
    <cellStyle name="20% - 强调文字颜色 2 3 2 3 6 4" xfId="2824"/>
    <cellStyle name="40% - 强调文字颜色 5 4 2 8" xfId="2825"/>
    <cellStyle name="20% - 强调文字颜色 2 3 2 3 6 5" xfId="2826"/>
    <cellStyle name="40% - 强调文字颜色 5 5 2 4 2 5" xfId="2827"/>
    <cellStyle name="20% - 强调文字颜色 2 3 2 3 7" xfId="2828"/>
    <cellStyle name="常规 2 3 6 5 2 4" xfId="2829"/>
    <cellStyle name="20% - 强调文字颜色 4 3 3 3 2 2" xfId="2830"/>
    <cellStyle name="20% - 强调文字颜色 4 4 5 2 2" xfId="2831"/>
    <cellStyle name="40% - 强调文字颜色 5 5 2 4 2 6" xfId="2832"/>
    <cellStyle name="20% - 强调文字颜色 2 3 2 3 8" xfId="2833"/>
    <cellStyle name="常规 2 3 6 5 2 5" xfId="2834"/>
    <cellStyle name="20% - 强调文字颜色 4 3 3 3 2 3" xfId="2835"/>
    <cellStyle name="20% - 强调文字颜色 4 4 5 2 3" xfId="2836"/>
    <cellStyle name="20% - 强调文字颜色 2 3 2 3 9" xfId="2837"/>
    <cellStyle name="20% - 强调文字颜色 4 3 3 3 2 4" xfId="2838"/>
    <cellStyle name="20% - 强调文字颜色 4 4 2 2 3 2 2" xfId="2839"/>
    <cellStyle name="20% - 强调文字颜色 4 4 5 2 4" xfId="2840"/>
    <cellStyle name="20% - 强调文字颜色 2 3 2 4 2" xfId="2841"/>
    <cellStyle name="20% - 强调文字颜色 2 3 2 4 2 2" xfId="2842"/>
    <cellStyle name="常规 2 5 6 6 5" xfId="2843"/>
    <cellStyle name="20% - 强调文字颜色 2 3 2 4 2 2 4" xfId="2844"/>
    <cellStyle name="20% - 强调文字颜色 2 4 2 5 2 2 2" xfId="2845"/>
    <cellStyle name="20% - 强调文字颜色 2 9 2 6" xfId="2846"/>
    <cellStyle name="40% - 强调文字颜色 1 4 2 3 2 2 2 2" xfId="2847"/>
    <cellStyle name="20% - 强调文字颜色 2 3 2 4 2 2 5" xfId="2848"/>
    <cellStyle name="20% - 强调文字颜色 2 4 2 5 2 2 3" xfId="2849"/>
    <cellStyle name="20% - 强调文字颜色 2 3 2 4 2 3" xfId="2850"/>
    <cellStyle name="20% - 强调文字颜色 2 3 2 4 2 4" xfId="2851"/>
    <cellStyle name="20% - 强调文字颜色 3 3 3 4 2 2" xfId="2852"/>
    <cellStyle name="20% - 强调文字颜色 2 3 2 4 2 5" xfId="2853"/>
    <cellStyle name="20% - 强调文字颜色 3 3 3 4 2 3" xfId="2854"/>
    <cellStyle name="20% - 强调文字颜色 3 3 3 4 2 4" xfId="2855"/>
    <cellStyle name="20% - 强调文字颜色 4 3 2 2 4 2 2" xfId="2856"/>
    <cellStyle name="20% - 强调文字颜色 2 3 2 4 2 6" xfId="2857"/>
    <cellStyle name="20% - 强调文字颜色 4 3 4 4 2 2" xfId="2858"/>
    <cellStyle name="20% - 强调文字颜色 4 5 6 2 2" xfId="2859"/>
    <cellStyle name="20% - 强调文字颜色 2 3 2 5" xfId="2860"/>
    <cellStyle name="20% - 强调文字颜色 2 3 2 5 2" xfId="2861"/>
    <cellStyle name="40% - 强调文字颜色 5 4 2 2 2 2 3" xfId="2862"/>
    <cellStyle name="20% - 强调文字颜色 4 4 2 6 2 4" xfId="2863"/>
    <cellStyle name="20% - 强调文字颜色 2 3 2 5 2 2 4" xfId="2864"/>
    <cellStyle name="20% - 强调文字颜色 3 9 2 6" xfId="2865"/>
    <cellStyle name="常规 2 2 5 5 2 2" xfId="2866"/>
    <cellStyle name="40% - 强调文字颜色 1 4 2 3 3 2 2 2" xfId="2867"/>
    <cellStyle name="20% - 强调文字颜色 2 3 2 5 2 2 5" xfId="2868"/>
    <cellStyle name="20% - 强调文字颜色 2 3 2 6" xfId="2869"/>
    <cellStyle name="常规 2 2 6 3 2 2 3" xfId="2870"/>
    <cellStyle name="20% - 强调文字颜色 2 3 2 6 2" xfId="2871"/>
    <cellStyle name="常规 2 2 6 3 2 2 4" xfId="2872"/>
    <cellStyle name="20% - 强调文字颜色 2 3 2 6 3" xfId="2873"/>
    <cellStyle name="20% - 强调文字颜色 3 3 2 2 2 2 2" xfId="2874"/>
    <cellStyle name="常规 2 2 6 3 2 2 5" xfId="2875"/>
    <cellStyle name="20% - 强调文字颜色 2 3 2 6 4" xfId="2876"/>
    <cellStyle name="20% - 强调文字颜色 3 3 2 2 2 2 3" xfId="2877"/>
    <cellStyle name="常规 2 2 6 3 2 2 6" xfId="2878"/>
    <cellStyle name="20% - 强调文字颜色 2 3 2 6 5" xfId="2879"/>
    <cellStyle name="20% - 强调文字颜色 3 3 2 2 2 2 4" xfId="2880"/>
    <cellStyle name="常规 2 3 6 4 2 2 4" xfId="2881"/>
    <cellStyle name="20% - 强调文字颜色 3 4 2 3 2 2 2" xfId="2882"/>
    <cellStyle name="20% - 强调文字颜色 2 3 2 6 6" xfId="2883"/>
    <cellStyle name="20% - 强调文字颜色 3 3 2 2 2 2 5" xfId="2884"/>
    <cellStyle name="常规 2 3 6 4 2 2 5" xfId="2885"/>
    <cellStyle name="20% - 强调文字颜色 3 4 2 3 2 2 3" xfId="2886"/>
    <cellStyle name="20% - 强调文字颜色 2 3 2 7" xfId="2887"/>
    <cellStyle name="20% - 强调文字颜色 2 3 2 8" xfId="2888"/>
    <cellStyle name="20% - 强调文字颜色 2 3 2 8 2" xfId="2889"/>
    <cellStyle name="常规 3 6 2 5 2 4" xfId="2890"/>
    <cellStyle name="20% - 强调文字颜色 3 4 3 2 2 3" xfId="2891"/>
    <cellStyle name="20% - 强调文字颜色 2 3 2 8 3" xfId="2892"/>
    <cellStyle name="常规 3 6 2 5 2 5" xfId="2893"/>
    <cellStyle name="20% - 强调文字颜色 3 4 3 2 2 4" xfId="2894"/>
    <cellStyle name="常规 3 2 7 3 2 2 4" xfId="2895"/>
    <cellStyle name="20% - 强调文字颜色 4 3 3 2 2 2 2" xfId="2896"/>
    <cellStyle name="注释 2 2 3 3 2 5" xfId="2897"/>
    <cellStyle name="20% - 强调文字颜色 4 4 4 2 2 2" xfId="2898"/>
    <cellStyle name="20% - 强调文字颜色 2 3 2 8 4" xfId="2899"/>
    <cellStyle name="20% - 强调文字颜色 3 4 3 2 2 5" xfId="2900"/>
    <cellStyle name="常规 3 2 7 3 2 2 5" xfId="2901"/>
    <cellStyle name="20% - 强调文字颜色 4 3 3 2 2 2 3" xfId="2902"/>
    <cellStyle name="注释 2 2 3 3 2 6" xfId="2903"/>
    <cellStyle name="20% - 强调文字颜色 4 4 4 2 2 3" xfId="2904"/>
    <cellStyle name="常规 2 5 2 2 4 2" xfId="2905"/>
    <cellStyle name="20% - 强调文字颜色 5 4 5 2 2 2" xfId="2906"/>
    <cellStyle name="20% - 强调文字颜色 3 4 3 2 2 6" xfId="2907"/>
    <cellStyle name="20% - 强调文字颜色 4 3 3 2 2 2 4" xfId="2908"/>
    <cellStyle name="20% - 强调文字颜色 2 3 2 8 5" xfId="2909"/>
    <cellStyle name="20% - 强调文字颜色 4 4 3 3 2 2 2" xfId="2910"/>
    <cellStyle name="20% - 强调文字颜色 4 4 4 2 2 4" xfId="2911"/>
    <cellStyle name="常规 3 7 2 3 2 6" xfId="2912"/>
    <cellStyle name="20% - 强调文字颜色 2 3 3 2" xfId="2913"/>
    <cellStyle name="20% - 强调文字颜色 2 3 3 2 2" xfId="2914"/>
    <cellStyle name="20% - 强调文字颜色 2 3 3 2 2 2" xfId="2915"/>
    <cellStyle name="20% - 强调文字颜色 3 3 2 2 5 2 5" xfId="2916"/>
    <cellStyle name="常规 2 3 2 3 2 3 6" xfId="2917"/>
    <cellStyle name="40% - 强调文字颜色 2 3 2 2 4 2 2 5" xfId="2918"/>
    <cellStyle name="20% - 强调文字颜色 2 3 3 2 2 2 2" xfId="2919"/>
    <cellStyle name="常规 2 7 2 11" xfId="2920"/>
    <cellStyle name="20% - 强调文字颜色 4 7 5" xfId="2921"/>
    <cellStyle name="20% - 强调文字颜色 2 3 3 2 2 2 3" xfId="2922"/>
    <cellStyle name="常规 2 7 2 12" xfId="2923"/>
    <cellStyle name="40% - 强调文字颜色 3 3 2 3 2 2" xfId="2924"/>
    <cellStyle name="20% - 强调文字颜色 4 7 6" xfId="2925"/>
    <cellStyle name="20% - 强调文字颜色 2 3 3 2 2 2 4" xfId="2926"/>
    <cellStyle name="20% - 强调文字颜色 2 4 3 3 2 2 2" xfId="2927"/>
    <cellStyle name="20% - 强调文字颜色 4 7 7" xfId="2928"/>
    <cellStyle name="常规 2 3 2 5 2 2" xfId="2929"/>
    <cellStyle name="20% - 强调文字颜色 2 3 3 2 2 2 5" xfId="2930"/>
    <cellStyle name="20% - 强调文字颜色 2 4 3 3 2 2 3" xfId="2931"/>
    <cellStyle name="20% - 强调文字颜色 4 7 8" xfId="2932"/>
    <cellStyle name="20% - 强调文字颜色 2 3 3 2 2 3" xfId="2933"/>
    <cellStyle name="20% - 强调文字颜色 2 3 3 2 2 4" xfId="2934"/>
    <cellStyle name="常规 7 2 3 2 3 2 2" xfId="2935"/>
    <cellStyle name="20% - 强调文字颜色 3 3 4 2 2 2" xfId="2936"/>
    <cellStyle name="20% - 强调文字颜色 4 2 2 2 2 2 2" xfId="2937"/>
    <cellStyle name="20% - 强调文字颜色 2 3 3 2 3" xfId="2938"/>
    <cellStyle name="20% - 强调文字颜色 2 3 3 3" xfId="2939"/>
    <cellStyle name="40% - 强调文字颜色 1 6 3 2 5" xfId="2940"/>
    <cellStyle name="20% - 强调文字颜色 3 3 2 2 3 2 2 2" xfId="2941"/>
    <cellStyle name="40% - 强调文字颜色 5 2 2 2 8" xfId="2942"/>
    <cellStyle name="40% - 强调文字颜色 1 3 4 4 2 5" xfId="2943"/>
    <cellStyle name="20% - 强调文字颜色 2 3 3 3 2" xfId="2944"/>
    <cellStyle name="20% - 强调文字颜色 3 4 11" xfId="2945"/>
    <cellStyle name="20% - 强调文字颜色 2 3 3 3 2 2" xfId="2946"/>
    <cellStyle name="20% - 强调文字颜色 2 3 3 3 2 2 2" xfId="2947"/>
    <cellStyle name="40% - 强调文字颜色 4 2 2" xfId="2948"/>
    <cellStyle name="20% - 强调文字颜色 2 3 3 3 2 2 3" xfId="2949"/>
    <cellStyle name="40% - 强调文字颜色 4 2 3" xfId="2950"/>
    <cellStyle name="20% - 强调文字颜色 2 3 3 3 2 2 4" xfId="2951"/>
    <cellStyle name="20% - 强调文字颜色 2 4 3 4 2 2 2" xfId="2952"/>
    <cellStyle name="40% - 强调文字颜色 4 2 4" xfId="2953"/>
    <cellStyle name="20% - 强调文字颜色 2 3 3 3 2 2 5" xfId="2954"/>
    <cellStyle name="20% - 强调文字颜色 2 4 3 4 2 2 3" xfId="2955"/>
    <cellStyle name="20% - 强调文字颜色 2 3 3 3 2 3" xfId="2956"/>
    <cellStyle name="20% - 强调文字颜色 2 3 3 3 2 4" xfId="2957"/>
    <cellStyle name="20% - 强调文字颜色 3 3 4 3 2 2" xfId="2958"/>
    <cellStyle name="20% - 强调文字颜色 2 3 3 3 2 5" xfId="2959"/>
    <cellStyle name="20% - 强调文字颜色 3 3 4 3 2 3" xfId="2960"/>
    <cellStyle name="20% - 强调文字颜色 2 3 3 3 2 6" xfId="2961"/>
    <cellStyle name="20% - 强调文字颜色 3 3 4 3 2 4" xfId="2962"/>
    <cellStyle name="20% - 强调文字颜色 4 3 2 3 3 2 2" xfId="2963"/>
    <cellStyle name="20% - 强调文字颜色 4 6 5 2 2" xfId="2964"/>
    <cellStyle name="20% - 强调文字颜色 2 3 3 4" xfId="2965"/>
    <cellStyle name="40% - 强调文字颜色 1 6 3 2 6" xfId="2966"/>
    <cellStyle name="20% - 强调文字颜色 3 3 2 2 3 2 2 3" xfId="2967"/>
    <cellStyle name="20% - 强调文字颜色 2 3 3 4 2" xfId="2968"/>
    <cellStyle name="20% - 强调文字颜色 2 3 3 4 2 2 2" xfId="2969"/>
    <cellStyle name="20% - 强调文字颜色 2 3 3 4 2 2 3" xfId="2970"/>
    <cellStyle name="20% - 强调文字颜色 2 3 3 4 2 2 4" xfId="2971"/>
    <cellStyle name="常规 2 3 4 5 2 2" xfId="2972"/>
    <cellStyle name="20% - 强调文字颜色 2 3 3 4 2 2 5" xfId="2973"/>
    <cellStyle name="20% - 强调文字颜色 2 3 3 4 2 5" xfId="2974"/>
    <cellStyle name="20% - 强调文字颜色 3 3 4 4 2 3" xfId="2975"/>
    <cellStyle name="20% - 强调文字颜色 2 3 3 4 2 6" xfId="2976"/>
    <cellStyle name="20% - 强调文字颜色 3 3 4 4 2 4" xfId="2977"/>
    <cellStyle name="20% - 强调文字颜色 4 3 2 3 4 2 2" xfId="2978"/>
    <cellStyle name="20% - 强调文字颜色 2 3 3 5" xfId="2979"/>
    <cellStyle name="20% - 强调文字颜色 5 4 3 7 2" xfId="2980"/>
    <cellStyle name="20% - 强调文字颜色 3 3 2 2 3 2 2 4" xfId="2981"/>
    <cellStyle name="20% - 强调文字颜色 2 3 3 5 2" xfId="2982"/>
    <cellStyle name="20% - 强调文字颜色 2 3 3 5 3" xfId="2983"/>
    <cellStyle name="20% - 强调文字颜色 2 3 3 5 4" xfId="2984"/>
    <cellStyle name="40% - 强调文字颜色 3 2 2 3 2 2 2" xfId="2985"/>
    <cellStyle name="20% - 强调文字颜色 2 3 3 5 5" xfId="2986"/>
    <cellStyle name="40% - 强调文字颜色 3 2 2 3 2 2 3" xfId="2987"/>
    <cellStyle name="20% - 强调文字颜色 2 3 3 5 6" xfId="2988"/>
    <cellStyle name="20% - 强调文字颜色 2 3 3 6" xfId="2989"/>
    <cellStyle name="20% - 强调文字颜色 5 4 3 7 3" xfId="2990"/>
    <cellStyle name="20% - 强调文字颜色 3 3 2 2 3 2 2 5" xfId="2991"/>
    <cellStyle name="20% - 强调文字颜色 2 3 3 7" xfId="2992"/>
    <cellStyle name="20% - 强调文字颜色 2 3 3 7 2" xfId="2993"/>
    <cellStyle name="40% - 强调文字颜色 4 4 2 3 3 2 2 3" xfId="2994"/>
    <cellStyle name="20% - 强调文字颜色 3 4 2 2 6" xfId="2995"/>
    <cellStyle name="20% - 强调文字颜色 2 3 3 7 3" xfId="2996"/>
    <cellStyle name="40% - 强调文字颜色 4 4 2 3 3 2 2 4" xfId="2997"/>
    <cellStyle name="20% - 强调文字颜色 3 4 2 2 7" xfId="2998"/>
    <cellStyle name="20% - 强调文字颜色 2 3 3 8" xfId="2999"/>
    <cellStyle name="20% - 强调文字颜色 2 3 3 9" xfId="3000"/>
    <cellStyle name="40% - 强调文字颜色 1 5 3 3 2 2 4" xfId="3001"/>
    <cellStyle name="40% - 强调文字颜色 1 3 4 2 2" xfId="3002"/>
    <cellStyle name="20% - 强调文字颜色 2 3 4 10" xfId="3003"/>
    <cellStyle name="20% - 强调文字颜色 2 3 4 2" xfId="3004"/>
    <cellStyle name="20% - 强调文字颜色 2 3 4 2 2" xfId="3005"/>
    <cellStyle name="20% - 强调文字颜色 2 3 4 2 2 2 2" xfId="3006"/>
    <cellStyle name="20% - 强调文字颜色 2 3 4 2 2 2 3" xfId="3007"/>
    <cellStyle name="常规 2 5 3 5 2 6" xfId="3008"/>
    <cellStyle name="20% - 强调文字颜色 2 3 4 2 2 5" xfId="3009"/>
    <cellStyle name="20% - 强调文字颜色 3 3 5 2 2 3" xfId="3010"/>
    <cellStyle name="常规 2 7 2 2 11" xfId="3011"/>
    <cellStyle name="20% - 强调文字颜色 4 2 2 3 2 2 3" xfId="3012"/>
    <cellStyle name="20% - 强调文字颜色 3 3 5 2 2 4" xfId="3013"/>
    <cellStyle name="20% - 强调文字颜色 4 2 2 3 2 2 4" xfId="3014"/>
    <cellStyle name="20% - 强调文字颜色 4 3 2 4 2 2 2" xfId="3015"/>
    <cellStyle name="20% - 强调文字颜色 2 3 4 2 2 6" xfId="3016"/>
    <cellStyle name="20% - 强调文字颜色 4 3 6 2 2 2" xfId="3017"/>
    <cellStyle name="常规 3 2 2 2 7" xfId="3018"/>
    <cellStyle name="20% - 强调文字颜色 4 7 4 2 2" xfId="3019"/>
    <cellStyle name="20% - 强调文字颜色 2 3 4 3" xfId="3020"/>
    <cellStyle name="40% - 强调文字颜色 3 8 2 2 5" xfId="3021"/>
    <cellStyle name="20% - 强调文字颜色 5 3 3 4 2 2 3" xfId="3022"/>
    <cellStyle name="20% - 强调文字颜色 2 3 4 3 2" xfId="3023"/>
    <cellStyle name="20% - 强调文字颜色 2 3 4 3 2 2 2" xfId="3024"/>
    <cellStyle name="20% - 强调文字颜色 2 3 4 3 2 2 3" xfId="3025"/>
    <cellStyle name="常规 2 2 2 2 3 5" xfId="3026"/>
    <cellStyle name="20% - 强调文字颜色 3 4 2 2 2 2 2 2" xfId="3027"/>
    <cellStyle name="20% - 强调文字颜色 2 3 4 3 2 2 4" xfId="3028"/>
    <cellStyle name="常规 4 2 4 2 3 2" xfId="3029"/>
    <cellStyle name="常规 2 2 2 2 3 6" xfId="3030"/>
    <cellStyle name="20% - 强调文字颜色 3 4 2 2 2 2 2 3" xfId="3031"/>
    <cellStyle name="20% - 强调文字颜色 2 3 4 3 2 2 5" xfId="3032"/>
    <cellStyle name="常规 2 2 2 2 3 7" xfId="3033"/>
    <cellStyle name="20% - 强调文字颜色 3 4 2 2 2 2 2 4" xfId="3034"/>
    <cellStyle name="20% - 强调文字颜色 2 3 4 3 2 5" xfId="3035"/>
    <cellStyle name="20% - 强调文字颜色 2 6 2 3 6" xfId="3036"/>
    <cellStyle name="20% - 强调文字颜色 2 3 4 3 2 6" xfId="3037"/>
    <cellStyle name="常规 5 7 2 2 2" xfId="3038"/>
    <cellStyle name="20% - 强调文字颜色 2 3 4 4" xfId="3039"/>
    <cellStyle name="常规 5 7 2 2 2 2" xfId="3040"/>
    <cellStyle name="20% - 强调文字颜色 2 3 4 4 2" xfId="3041"/>
    <cellStyle name="20% - 强调文字颜色 2 3 4 4 2 5" xfId="3042"/>
    <cellStyle name="常规 5 7 2 2 2 3" xfId="3043"/>
    <cellStyle name="20% - 强调文字颜色 2 3 4 4 3" xfId="3044"/>
    <cellStyle name="常规 5 7 2 2 2 4" xfId="3045"/>
    <cellStyle name="20% - 强调文字颜色 2 3 4 4 4" xfId="3046"/>
    <cellStyle name="常规 5 7 2 2 2 5" xfId="3047"/>
    <cellStyle name="20% - 强调文字颜色 2 3 4 4 5" xfId="3048"/>
    <cellStyle name="标题 5 3" xfId="3049"/>
    <cellStyle name="40% - 强调文字颜色 1 4 2 2 7" xfId="3050"/>
    <cellStyle name="20% - 强调文字颜色 5 2 2 7 2" xfId="3051"/>
    <cellStyle name="20% - 强调文字颜色 2 3 4 4 6" xfId="3052"/>
    <cellStyle name="标题 5 4" xfId="3053"/>
    <cellStyle name="40% - 强调文字颜色 1 4 2 2 8" xfId="3054"/>
    <cellStyle name="20% - 强调文字颜色 5 2 2 7 3" xfId="3055"/>
    <cellStyle name="常规 5 7 2 2 3" xfId="3056"/>
    <cellStyle name="20% - 强调文字颜色 2 3 4 5" xfId="3057"/>
    <cellStyle name="常规 5 7 2 2 4" xfId="3058"/>
    <cellStyle name="20% - 强调文字颜色 2 3 4 6" xfId="3059"/>
    <cellStyle name="常规 2 2 6 3 4 2 3" xfId="3060"/>
    <cellStyle name="20% - 强调文字颜色 2 3 4 6 2" xfId="3061"/>
    <cellStyle name="常规 2 2 6 3 4 2 4" xfId="3062"/>
    <cellStyle name="20% - 强调文字颜色 2 3 4 6 3" xfId="3063"/>
    <cellStyle name="20% - 强调文字颜色 3 3 2 2 4 2 2" xfId="3064"/>
    <cellStyle name="常规 2 2 6 3 4 2 5" xfId="3065"/>
    <cellStyle name="20% - 强调文字颜色 2 3 4 6 4" xfId="3066"/>
    <cellStyle name="20% - 强调文字颜色 3 3 2 2 4 2 3" xfId="3067"/>
    <cellStyle name="20% - 强调文字颜色 2 3 4 6 5" xfId="3068"/>
    <cellStyle name="20% - 强调文字颜色 3 3 2 2 4 2 4" xfId="3069"/>
    <cellStyle name="常规 7 2 3 10" xfId="3070"/>
    <cellStyle name="20% - 强调文字颜色 3 4 2 3 4 2 2" xfId="3071"/>
    <cellStyle name="20% - 强调文字颜色 2 3 5 2" xfId="3072"/>
    <cellStyle name="20% - 强调文字颜色 2 3 5 2 2" xfId="3073"/>
    <cellStyle name="20% - 强调文字颜色 2 3 5 2 2 5" xfId="3074"/>
    <cellStyle name="20% - 强调文字颜色 5 5 2 3 2 2" xfId="3075"/>
    <cellStyle name="20% - 强调文字颜色 3 3 6 2 2 3" xfId="3076"/>
    <cellStyle name="20% - 强调文字颜色 4 2 2 4 2 2 3" xfId="3077"/>
    <cellStyle name="20% - 强调文字颜色 2 3 5 2 3" xfId="3078"/>
    <cellStyle name="20% - 强调文字颜色 2 3 5 2 4" xfId="3079"/>
    <cellStyle name="20% - 强调文字颜色 2 3 5 2 5" xfId="3080"/>
    <cellStyle name="20% - 强调文字颜色 2 3 5 2 6" xfId="3081"/>
    <cellStyle name="20% - 强调文字颜色 2 3 6 2" xfId="3082"/>
    <cellStyle name="40% - 强调文字颜色 2 3 2 2 2 2 2 4" xfId="3083"/>
    <cellStyle name="20% - 强调文字颜色 3 6 4 2 6" xfId="3084"/>
    <cellStyle name="20% - 强调文字颜色 2 3 6 2 2" xfId="3085"/>
    <cellStyle name="常规 2 5 5 5 2 5" xfId="3086"/>
    <cellStyle name="20% - 强调文字颜色 2 3 6 2 2 4" xfId="3087"/>
    <cellStyle name="20% - 强调文字颜色 4 5 2 3 2 3" xfId="3088"/>
    <cellStyle name="20% - 强调文字颜色 2 3 6 2 2 5" xfId="3089"/>
    <cellStyle name="20% - 强调文字颜色 4 5 2 3 2 4" xfId="3090"/>
    <cellStyle name="20% - 强调文字颜色 2 3 6 2 3" xfId="3091"/>
    <cellStyle name="20% - 强调文字颜色 2 3 6 2 4" xfId="3092"/>
    <cellStyle name="20% - 强调文字颜色 2 3 6 2 5" xfId="3093"/>
    <cellStyle name="20% - 强调文字颜色 2 3 6 2 6" xfId="3094"/>
    <cellStyle name="20% - 强调文字颜色 2 3 7" xfId="3095"/>
    <cellStyle name="20% - 强调文字颜色 2 3 7 2 2" xfId="3096"/>
    <cellStyle name="20% - 强调文字颜色 2 3 7 2 3" xfId="3097"/>
    <cellStyle name="20% - 强调文字颜色 2 3 7 2 4" xfId="3098"/>
    <cellStyle name="注释 2 6 2" xfId="3099"/>
    <cellStyle name="20% - 强调文字颜色 2 3 7 2 5" xfId="3100"/>
    <cellStyle name="20% - 强调文字颜色 3 5 3 2 2 2 2" xfId="3101"/>
    <cellStyle name="常规 7 2 3 5 2 2" xfId="3102"/>
    <cellStyle name="20% - 强调文字颜色 2 3 7 4" xfId="3103"/>
    <cellStyle name="常规 7 2 3 5 2 3" xfId="3104"/>
    <cellStyle name="20% - 强调文字颜色 2 3 7 5" xfId="3105"/>
    <cellStyle name="常规 7 2 3 5 2 4" xfId="3106"/>
    <cellStyle name="20% - 强调文字颜色 2 3 7 6" xfId="3107"/>
    <cellStyle name="20% - 强调文字颜色 2 3 8" xfId="3108"/>
    <cellStyle name="20% - 强调文字颜色 2 3 9" xfId="3109"/>
    <cellStyle name="20% - 强调文字颜色 2 3 9 2" xfId="3110"/>
    <cellStyle name="20% - 强调文字颜色 2 3 9 3" xfId="3111"/>
    <cellStyle name="20% - 强调文字颜色 2 3 9 4" xfId="3112"/>
    <cellStyle name="20% - 强调文字颜色 2 3 9 5" xfId="3113"/>
    <cellStyle name="20% - 强调文字颜色 5 5 5 2 5" xfId="3114"/>
    <cellStyle name="20% - 强调文字颜色 2 4" xfId="3115"/>
    <cellStyle name="20% - 强调文字颜色 4 4 4 3 2 5" xfId="3116"/>
    <cellStyle name="20% - 强调文字颜色 2 4 2 10" xfId="3117"/>
    <cellStyle name="20% - 强调文字颜色 2 4 2 11" xfId="3118"/>
    <cellStyle name="20% - 强调文字颜色 2 4 2 12" xfId="3119"/>
    <cellStyle name="20% - 强调文字颜色 4 7 2 2 2 2" xfId="3120"/>
    <cellStyle name="20% - 强调文字颜色 2 4 2 2" xfId="3121"/>
    <cellStyle name="20% - 强调文字颜色 2 4 2 2 10" xfId="3122"/>
    <cellStyle name="常规 5 3" xfId="3123"/>
    <cellStyle name="20% - 强调文字颜色 3 4 3 5 4" xfId="3124"/>
    <cellStyle name="常规 4 3 2" xfId="3125"/>
    <cellStyle name="20% - 强调文字颜色 2 4 2 2 11" xfId="3126"/>
    <cellStyle name="常规 5 4" xfId="3127"/>
    <cellStyle name="20% - 强调文字颜色 3 4 3 5 5" xfId="3128"/>
    <cellStyle name="20% - 强调文字颜色 2 4 2 2 2" xfId="3129"/>
    <cellStyle name="20% - 强调文字颜色 2 4 2 2 2 2" xfId="3130"/>
    <cellStyle name="20% - 强调文字颜色 2 4 2 2 2 2 2" xfId="3131"/>
    <cellStyle name="20% - 强调文字颜色 2 4 2 2 2 2 2 2" xfId="3132"/>
    <cellStyle name="20% - 强调文字颜色 2 4 2 2 2 2 2 3" xfId="3133"/>
    <cellStyle name="20% - 强调文字颜色 2 4 2 2 2 2 2 4" xfId="3134"/>
    <cellStyle name="20% - 强调文字颜色 2 4 2 2 2 2 2 5" xfId="3135"/>
    <cellStyle name="20% - 强调文字颜色 2 4 2 2 2 2 3" xfId="3136"/>
    <cellStyle name="20% - 强调文字颜色 2 4 2 2 2 2 4" xfId="3137"/>
    <cellStyle name="20% - 强调文字颜色 2 5 2 3 2 2 2" xfId="3138"/>
    <cellStyle name="20% - 强调文字颜色 4 4 2 3 3 2" xfId="3139"/>
    <cellStyle name="常规 3 2 2 5 2 2" xfId="3140"/>
    <cellStyle name="20% - 强调文字颜色 2 4 2 2 2 2 5" xfId="3141"/>
    <cellStyle name="20% - 强调文字颜色 2 5 2 3 2 2 3" xfId="3142"/>
    <cellStyle name="常规 3 2 2 5 2 3" xfId="3143"/>
    <cellStyle name="20% - 强调文字颜色 2 4 2 2 2 2 6" xfId="3144"/>
    <cellStyle name="20% - 强调文字颜色 2 5 2 3 2 2 4" xfId="3145"/>
    <cellStyle name="注释 2 2 3 3 2 2" xfId="3146"/>
    <cellStyle name="20% - 强调文字颜色 2 4 2 2 2 3" xfId="3147"/>
    <cellStyle name="20% - 强调文字颜色 2 4 2 2 3" xfId="3148"/>
    <cellStyle name="20% - 强调文字颜色 2 4 2 2 3 2 2" xfId="3149"/>
    <cellStyle name="20% - 强调文字颜色 2 4 2 2 3 2 3" xfId="3150"/>
    <cellStyle name="20% - 强调文字颜色 2 4 2 2 3 2 4" xfId="3151"/>
    <cellStyle name="常规 3 2 2 6 2 2" xfId="3152"/>
    <cellStyle name="20% - 强调文字颜色 2 4 2 2 3 2 5" xfId="3153"/>
    <cellStyle name="常规 3 2 2 6 2 3" xfId="3154"/>
    <cellStyle name="20% - 强调文字颜色 2 4 2 2 3 2 6" xfId="3155"/>
    <cellStyle name="20% - 强调文字颜色 2 4 2 2 4" xfId="3156"/>
    <cellStyle name="20% - 强调文字颜色 2 4 2 2 4 2" xfId="3157"/>
    <cellStyle name="常规 7 2 2 2 5 5" xfId="3158"/>
    <cellStyle name="20% - 强调文字颜色 2 4 2 2 4 2 2" xfId="3159"/>
    <cellStyle name="20% - 强调文字颜色 5 2 2 2 4 3" xfId="3160"/>
    <cellStyle name="40% - 强调文字颜色 1 3 3 4" xfId="3161"/>
    <cellStyle name="20% - 强调文字颜色 2 4 2 2 4 2 2 3" xfId="3162"/>
    <cellStyle name="常规 4 2 7 4 2" xfId="3163"/>
    <cellStyle name="40% - 强调文字颜色 3 7 2" xfId="3164"/>
    <cellStyle name="40% - 强调文字颜色 1 3 3 5" xfId="3165"/>
    <cellStyle name="20% - 强调文字颜色 2 4 2 2 4 2 2 4" xfId="3166"/>
    <cellStyle name="常规 4 2 7 4 3" xfId="3167"/>
    <cellStyle name="40% - 强调文字颜色 3 7 3" xfId="3168"/>
    <cellStyle name="40% - 强调文字颜色 1 3 3 6" xfId="3169"/>
    <cellStyle name="20% - 强调文字颜色 2 4 2 2 4 2 2 5" xfId="3170"/>
    <cellStyle name="常规 7 2 2 2 5 6" xfId="3171"/>
    <cellStyle name="20% - 强调文字颜色 2 4 2 2 4 2 3" xfId="3172"/>
    <cellStyle name="20% - 强调文字颜色 5 2 2 2 4 4" xfId="3173"/>
    <cellStyle name="20% - 强调文字颜色 2 4 2 2 4 2 4" xfId="3174"/>
    <cellStyle name="20% - 强调文字颜色 5 2 2 2 4 5" xfId="3175"/>
    <cellStyle name="常规 3 2 2 7 2 2" xfId="3176"/>
    <cellStyle name="20% - 强调文字颜色 2 4 2 2 4 2 5" xfId="3177"/>
    <cellStyle name="常规 3 2 2 7 2 3" xfId="3178"/>
    <cellStyle name="20% - 强调文字颜色 2 4 2 2 4 2 6" xfId="3179"/>
    <cellStyle name="常规 5 6 7 2" xfId="3180"/>
    <cellStyle name="40% - 强调文字颜色 4 4 2 2 3 2 2 2" xfId="3181"/>
    <cellStyle name="20% - 强调文字颜色 2 4 2 2 5" xfId="3182"/>
    <cellStyle name="20% - 强调文字颜色 2 4 2 2 5 2 2" xfId="3183"/>
    <cellStyle name="20% - 强调文字颜色 2 4 2 2 5 2 3" xfId="3184"/>
    <cellStyle name="20% - 强调文字颜色 2 4 2 2 5 2 4" xfId="3185"/>
    <cellStyle name="20% - 强调文字颜色 2 4 2 2 5 2 5" xfId="3186"/>
    <cellStyle name="常规 2 2 6 11" xfId="3187"/>
    <cellStyle name="20% - 强调文字颜色 2 4 2 2 5 4" xfId="3188"/>
    <cellStyle name="常规 2 2 6 12" xfId="3189"/>
    <cellStyle name="20% - 强调文字颜色 2 4 2 2 5 5" xfId="3190"/>
    <cellStyle name="20% - 强调文字颜色 2 4 2 2 5 6" xfId="3191"/>
    <cellStyle name="20% - 强调文字颜色 2 4 2 2 7 2" xfId="3192"/>
    <cellStyle name="20% - 强调文字颜色 2 4 2 2 7 3" xfId="3193"/>
    <cellStyle name="20% - 强调文字颜色 3 4 3 2" xfId="3194"/>
    <cellStyle name="20% - 强调文字颜色 2 4 2 2 7 4" xfId="3195"/>
    <cellStyle name="20% - 强调文字颜色 3 4 3 3" xfId="3196"/>
    <cellStyle name="20% - 强调文字颜色 2 4 2 2 7 5" xfId="3197"/>
    <cellStyle name="20% - 强调文字颜色 3 4 3 4" xfId="3198"/>
    <cellStyle name="20% - 强调文字颜色 2 4 2 3" xfId="3199"/>
    <cellStyle name="常规 3 7 2 4 5" xfId="3200"/>
    <cellStyle name="20% - 强调文字颜色 2 4 2 3 10" xfId="3201"/>
    <cellStyle name="20% - 强调文字颜色 3 6 5 2" xfId="3202"/>
    <cellStyle name="20% - 强调文字颜色 2 4 2 3 2" xfId="3203"/>
    <cellStyle name="40% - 强调文字颜色 4 4 2 3 2 2 4" xfId="3204"/>
    <cellStyle name="20% - 强调文字颜色 2 4 2 3 2 2" xfId="3205"/>
    <cellStyle name="常规 5 2 4 9" xfId="3206"/>
    <cellStyle name="20% - 强调文字颜色 3 4 2 3 3" xfId="3207"/>
    <cellStyle name="20% - 强调文字颜色 2 4 2 3 2 2 2 2" xfId="3208"/>
    <cellStyle name="常规 2 2 6 3 3 2 6" xfId="3209"/>
    <cellStyle name="20% - 强调文字颜色 3 3 2 2 3 2 4" xfId="3210"/>
    <cellStyle name="20% - 强调文字颜色 3 4 2 3 3 2 2" xfId="3211"/>
    <cellStyle name="20% - 强调文字颜色 2 4 2 3 2 2 2 3" xfId="3212"/>
    <cellStyle name="20% - 强调文字颜色 3 3 2 2 3 2 5" xfId="3213"/>
    <cellStyle name="20% - 强调文字颜色 3 4 2 3 3 2 3" xfId="3214"/>
    <cellStyle name="20% - 强调文字颜色 2 4 2 3 2 2 2 4" xfId="3215"/>
    <cellStyle name="20% - 强调文字颜色 3 3 2 2 3 2 6" xfId="3216"/>
    <cellStyle name="20% - 强调文字颜色 3 4 2 3 3 2 4" xfId="3217"/>
    <cellStyle name="20% - 强调文字颜色 2 4 2 3 2 2 2 5" xfId="3218"/>
    <cellStyle name="20% - 强调文字颜色 3 4 2 3 3 2 5" xfId="3219"/>
    <cellStyle name="强调文字颜色 2 2 4" xfId="3220"/>
    <cellStyle name="20% - 强调文字颜色 2 4 2 3 2 2 5" xfId="3221"/>
    <cellStyle name="常规 2 2 2 5 2 4" xfId="3222"/>
    <cellStyle name="20% - 强调文字颜色 2 5 2 4 2 2 3" xfId="3223"/>
    <cellStyle name="20% - 强调文字颜色 2 4 2 3 3 2 2 2" xfId="3224"/>
    <cellStyle name="20% - 强调文字颜色 3 3 2 3 3 2 4" xfId="3225"/>
    <cellStyle name="20% - 强调文字颜色 2 4 2 3 3 2 2 3" xfId="3226"/>
    <cellStyle name="20% - 强调文字颜色 3 3 2 3 3 2 5" xfId="3227"/>
    <cellStyle name="20% - 强调文字颜色 2 4 2 3 3 2 2 4" xfId="3228"/>
    <cellStyle name="20% - 强调文字颜色 3 3 2 3 3 2 6" xfId="3229"/>
    <cellStyle name="20% - 强调文字颜色 2 4 2 3 3 2 2 5" xfId="3230"/>
    <cellStyle name="20% - 强调文字颜色 2 4 2 3 3 2 6" xfId="3231"/>
    <cellStyle name="40% - 强调文字颜色 5 5 3 4 2 2" xfId="3232"/>
    <cellStyle name="20% - 强调文字颜色 2 4 2 3 4" xfId="3233"/>
    <cellStyle name="20% - 强调文字颜色 2 4 2 3 4 2" xfId="3234"/>
    <cellStyle name="强调文字颜色 4 2 4" xfId="3235"/>
    <cellStyle name="20% - 强调文字颜色 2 4 2 3 4 2 5" xfId="3236"/>
    <cellStyle name="20% - 强调文字颜色 2 4 2 3 4 3" xfId="3237"/>
    <cellStyle name="20% - 强调文字颜色 2 4 2 3 4 4" xfId="3238"/>
    <cellStyle name="20% - 强调文字颜色 2 4 2 3 4 5" xfId="3239"/>
    <cellStyle name="20% - 强调文字颜色 2 4 2 3 4 6" xfId="3240"/>
    <cellStyle name="40% - 强调文字颜色 5 5 3 4 2 3" xfId="3241"/>
    <cellStyle name="20% - 强调文字颜色 2 4 2 3 5" xfId="3242"/>
    <cellStyle name="20% - 强调文字颜色 3 3 3 3 2 2" xfId="3243"/>
    <cellStyle name="40% - 强调文字颜色 5 5 3 4 2 4" xfId="3244"/>
    <cellStyle name="20% - 强调文字颜色 2 4 2 3 6" xfId="3245"/>
    <cellStyle name="20% - 强调文字颜色 3 3 3 3 2 3" xfId="3246"/>
    <cellStyle name="常规 6 5 5 2 2 4" xfId="3247"/>
    <cellStyle name="40% - 强调文字颜色 6 4 4 3 2 2 4" xfId="3248"/>
    <cellStyle name="20% - 强调文字颜色 2 4 2 3 6 2" xfId="3249"/>
    <cellStyle name="常规 6 5 5 2 2 5" xfId="3250"/>
    <cellStyle name="40% - 强调文字颜色 6 4 4 3 2 2 5" xfId="3251"/>
    <cellStyle name="40% - 强调文字颜色 5 4 2 2 10" xfId="3252"/>
    <cellStyle name="20% - 强调文字颜色 2 4 2 3 6 3" xfId="3253"/>
    <cellStyle name="20% - 强调文字颜色 3 5 2 2" xfId="3254"/>
    <cellStyle name="40% - 强调文字颜色 5 4 2 2 11" xfId="3255"/>
    <cellStyle name="20% - 强调文字颜色 2 4 2 3 6 4" xfId="3256"/>
    <cellStyle name="20% - 强调文字颜色 3 5 2 3" xfId="3257"/>
    <cellStyle name="20% - 强调文字颜色 2 4 2 3 6 5" xfId="3258"/>
    <cellStyle name="20% - 强调文字颜色 3 5 2 4" xfId="3259"/>
    <cellStyle name="40% - 强调文字颜色 5 5 3 4 2 5" xfId="3260"/>
    <cellStyle name="20% - 强调文字颜色 2 4 2 3 7" xfId="3261"/>
    <cellStyle name="20% - 强调文字颜色 3 3 3 3 2 4" xfId="3262"/>
    <cellStyle name="20% - 强调文字颜色 5 3 2 3 10" xfId="3263"/>
    <cellStyle name="20% - 强调文字颜色 4 3 2 2 3 2 2" xfId="3264"/>
    <cellStyle name="20% - 强调文字颜色 4 3 4 3 2 2" xfId="3265"/>
    <cellStyle name="20% - 强调文字颜色 4 5 5 2 2" xfId="3266"/>
    <cellStyle name="20% - 强调文字颜色 2 4 2 3 8" xfId="3267"/>
    <cellStyle name="20% - 强调文字颜色 3 3 3 3 2 5" xfId="3268"/>
    <cellStyle name="20% - 强调文字颜色 4 3 2 2 3 2 3" xfId="3269"/>
    <cellStyle name="20% - 强调文字颜色 4 3 4 3 2 3" xfId="3270"/>
    <cellStyle name="20% - 强调文字颜色 4 5 5 2 3" xfId="3271"/>
    <cellStyle name="20% - 强调文字颜色 2 4 2 3 9" xfId="3272"/>
    <cellStyle name="20% - 强调文字颜色 3 3 3 3 2 6" xfId="3273"/>
    <cellStyle name="20% - 强调文字颜色 4 3 2 2 3 2 4" xfId="3274"/>
    <cellStyle name="20% - 强调文字颜色 4 3 4 3 2 4" xfId="3275"/>
    <cellStyle name="20% - 强调文字颜色 4 4 2 3 3 2 2" xfId="3276"/>
    <cellStyle name="20% - 强调文字颜色 4 5 5 2 4" xfId="3277"/>
    <cellStyle name="20% - 强调文字颜色 2 4 2 4" xfId="3278"/>
    <cellStyle name="20% - 强调文字颜色 2 4 2 4 2" xfId="3279"/>
    <cellStyle name="40% - 强调文字颜色 4 4 2 3 3 2 4" xfId="3280"/>
    <cellStyle name="20% - 强调文字颜色 2 4 2 4 2 2" xfId="3281"/>
    <cellStyle name="常规 3 2 4 5 2 2" xfId="3282"/>
    <cellStyle name="20% - 强调文字颜色 2 4 2 4 2 2 5" xfId="3283"/>
    <cellStyle name="20% - 强调文字颜色 3 2" xfId="3284"/>
    <cellStyle name="注释 2 2 3 5 2 2" xfId="3285"/>
    <cellStyle name="40% - 强调文字颜色 4 4 2 3 3 2 5" xfId="3286"/>
    <cellStyle name="20% - 强调文字颜色 2 4 2 4 2 3" xfId="3287"/>
    <cellStyle name="注释 2 2 3 5 2 3" xfId="3288"/>
    <cellStyle name="40% - 强调文字颜色 4 4 2 3 3 2 6" xfId="3289"/>
    <cellStyle name="20% - 强调文字颜色 2 4 2 4 2 4" xfId="3290"/>
    <cellStyle name="20% - 强调文字颜色 3 4 3 4 2 2" xfId="3291"/>
    <cellStyle name="注释 2 2 3 5 2 4" xfId="3292"/>
    <cellStyle name="20% - 强调文字颜色 2 4 2 4 2 5" xfId="3293"/>
    <cellStyle name="20% - 强调文字颜色 3 4 3 4 2 3" xfId="3294"/>
    <cellStyle name="20% - 强调文字颜色 3 4 3 4 2 4" xfId="3295"/>
    <cellStyle name="注释 2 2 3 5 2 5" xfId="3296"/>
    <cellStyle name="20% - 强调文字颜色 2 4 2 4 2 6" xfId="3297"/>
    <cellStyle name="20% - 强调文字颜色 4 4 4 4 2 2" xfId="3298"/>
    <cellStyle name="20% - 强调文字颜色 2 4 2 5" xfId="3299"/>
    <cellStyle name="20% - 强调文字颜色 2 4 2 5 2" xfId="3300"/>
    <cellStyle name="40% - 强调文字颜色 4 4 2 3 4 2 4" xfId="3301"/>
    <cellStyle name="20% - 强调文字颜色 2 4 2 5 2 2" xfId="3302"/>
    <cellStyle name="20% - 强调文字颜色 2 4 2 5 2 2 4" xfId="3303"/>
    <cellStyle name="常规 3 2 5 5 2 2" xfId="3304"/>
    <cellStyle name="20% - 强调文字颜色 2 4 2 5 2 2 5" xfId="3305"/>
    <cellStyle name="常规 7 2 2 3 3 2" xfId="3306"/>
    <cellStyle name="20% - 强调文字颜色 3 2 5 2 2" xfId="3307"/>
    <cellStyle name="40% - 强调文字颜色 4 4 2 3 4 2 5" xfId="3308"/>
    <cellStyle name="20% - 强调文字颜色 2 4 2 5 2 3" xfId="3309"/>
    <cellStyle name="20% - 强调文字颜色 6 3 2 6 2" xfId="3310"/>
    <cellStyle name="20% - 强调文字颜色 2 4 2 5 2 4" xfId="3311"/>
    <cellStyle name="20% - 强调文字颜色 3 4 3 5 2 2" xfId="3312"/>
    <cellStyle name="20% - 强调文字颜色 6 3 2 6 3" xfId="3313"/>
    <cellStyle name="20% - 强调文字颜色 2 4 2 5 2 5" xfId="3314"/>
    <cellStyle name="20% - 强调文字颜色 3 4 3 5 2 3" xfId="3315"/>
    <cellStyle name="20% - 强调文字颜色 6 3 2 6 4" xfId="3316"/>
    <cellStyle name="20% - 强调文字颜色 2 4 2 5 2 6" xfId="3317"/>
    <cellStyle name="20% - 强调文字颜色 3 4 3 5 2 4" xfId="3318"/>
    <cellStyle name="20% - 强调文字颜色 2 4 2 6" xfId="3319"/>
    <cellStyle name="常规 2 2 6 4 2 2 3" xfId="3320"/>
    <cellStyle name="常规 2 2 2 8 2 5" xfId="3321"/>
    <cellStyle name="20% - 强调文字颜色 2 4 2 6 2" xfId="3322"/>
    <cellStyle name="20% - 强调文字颜色 3 2 2 2 2 2 3" xfId="3323"/>
    <cellStyle name="20% - 强调文字颜色 2 4 2 6 2 2" xfId="3324"/>
    <cellStyle name="40% - 强调文字颜色 5 2 2 2 2 2 2" xfId="3325"/>
    <cellStyle name="20% - 强调文字颜色 2 4 2 6 2 3" xfId="3326"/>
    <cellStyle name="40% - 强调文字颜色 5 2 2 2 2 2 3" xfId="3327"/>
    <cellStyle name="20% - 强调文字颜色 2 4 2 6 2 4" xfId="3328"/>
    <cellStyle name="40% - 强调文字颜色 5 2 2 2 2 2 4" xfId="3329"/>
    <cellStyle name="20% - 强调文字颜色 2 4 2 6 2 5" xfId="3330"/>
    <cellStyle name="20% - 强调文字颜色 3 2 2 2 2 2 4" xfId="3331"/>
    <cellStyle name="常规 2 2 6 4 2 2 4" xfId="3332"/>
    <cellStyle name="常规 2 2 2 8 2 6" xfId="3333"/>
    <cellStyle name="20% - 强调文字颜色 2 4 2 6 3" xfId="3334"/>
    <cellStyle name="20% - 强调文字颜色 3 3 2 3 2 2 2" xfId="3335"/>
    <cellStyle name="20% - 强调文字颜色 3 2 2 2 2 2 5" xfId="3336"/>
    <cellStyle name="常规 2 2 6 4 2 2 5" xfId="3337"/>
    <cellStyle name="20% - 强调文字颜色 2 4 2 6 4" xfId="3338"/>
    <cellStyle name="20% - 强调文字颜色 3 3 2 3 2 2 3" xfId="3339"/>
    <cellStyle name="20% - 强调文字颜色 2 4 2 6 5" xfId="3340"/>
    <cellStyle name="20% - 强调文字颜色 3 3 2 3 2 2 4" xfId="3341"/>
    <cellStyle name="20% - 强调文字颜色 3 4 2 4 2 2 2" xfId="3342"/>
    <cellStyle name="20% - 强调文字颜色 2 4 2 6 6" xfId="3343"/>
    <cellStyle name="20% - 强调文字颜色 3 3 2 3 2 2 5" xfId="3344"/>
    <cellStyle name="20% - 强调文字颜色 3 4 2 4 2 2 3" xfId="3345"/>
    <cellStyle name="20% - 强调文字颜色 2 4 2 7" xfId="3346"/>
    <cellStyle name="20% - 强调文字颜色 2 4 2 8" xfId="3347"/>
    <cellStyle name="20% - 强调文字颜色 2 4 2 8 2" xfId="3348"/>
    <cellStyle name="注释 2 2 4 3 2 4" xfId="3349"/>
    <cellStyle name="20% - 强调文字颜色 2 4 3 2 2 5" xfId="3350"/>
    <cellStyle name="常规 5 2 2 2 3 6 3" xfId="3351"/>
    <cellStyle name="20% - 强调文字颜色 3 4 4 2 2 3" xfId="3352"/>
    <cellStyle name="20% - 强调文字颜色 2 4 2 8 3" xfId="3353"/>
    <cellStyle name="常规 5 2 2 2 3 6 4" xfId="3354"/>
    <cellStyle name="20% - 强调文字颜色 3 4 4 2 2 4" xfId="3355"/>
    <cellStyle name="20% - 强调文字颜色 4 3 3 3 2 2 2" xfId="3356"/>
    <cellStyle name="注释 2 2 4 3 2 5" xfId="3357"/>
    <cellStyle name="20% - 强调文字颜色 2 4 3 2 2 6" xfId="3358"/>
    <cellStyle name="20% - 强调文字颜色 4 4 5 2 2 2" xfId="3359"/>
    <cellStyle name="常规 7 2 2 2 2 2" xfId="3360"/>
    <cellStyle name="20% - 强调文字颜色 2 4 2 8 4" xfId="3361"/>
    <cellStyle name="常规 5 2 2 2 3 6 5" xfId="3362"/>
    <cellStyle name="20% - 强调文字颜色 3 4 4 2 2 5" xfId="3363"/>
    <cellStyle name="常规 2 2 8 3 2" xfId="3364"/>
    <cellStyle name="20% - 强调文字颜色 4 3 3 3 2 2 3" xfId="3365"/>
    <cellStyle name="注释 2 2 4 3 2 6" xfId="3366"/>
    <cellStyle name="20% - 强调文字颜色 4 4 5 2 2 3" xfId="3367"/>
    <cellStyle name="常规 2 5 3 2 4 2" xfId="3368"/>
    <cellStyle name="20% - 强调文字颜色 5 4 6 2 2 2" xfId="3369"/>
    <cellStyle name="20% - 强调文字颜色 3 4 4 2 2 6" xfId="3370"/>
    <cellStyle name="20% - 强调文字颜色 4 3 3 3 2 2 4" xfId="3371"/>
    <cellStyle name="常规 7 2 2 2 2 3" xfId="3372"/>
    <cellStyle name="20% - 强调文字颜色 2 4 2 8 5" xfId="3373"/>
    <cellStyle name="20% - 强调文字颜色 4 4 3 4 2 2 2" xfId="3374"/>
    <cellStyle name="20% - 强调文字颜色 4 4 5 2 2 4" xfId="3375"/>
    <cellStyle name="20% - 强调文字颜色 2 4 2 9" xfId="3376"/>
    <cellStyle name="20% - 强调文字颜色 2 4 3" xfId="3377"/>
    <cellStyle name="20% - 强调文字颜色 2 5 6 4" xfId="3378"/>
    <cellStyle name="20% - 强调文字颜色 5 10 2 5" xfId="3379"/>
    <cellStyle name="20% - 强调文字颜色 2 4 3 10" xfId="3380"/>
    <cellStyle name="20% - 强调文字颜色 2 4 3 11" xfId="3381"/>
    <cellStyle name="常规 6 3 2 8 5" xfId="3382"/>
    <cellStyle name="20% - 强调文字颜色 2 4 3 2" xfId="3383"/>
    <cellStyle name="20% - 强调文字颜色 2 4 3 2 2" xfId="3384"/>
    <cellStyle name="20% - 强调文字颜色 2 4 3 2 2 2" xfId="3385"/>
    <cellStyle name="20% - 强调文字颜色 3 3 3 11" xfId="3386"/>
    <cellStyle name="20% - 强调文字颜色 2 4 3 2 2 2 2" xfId="3387"/>
    <cellStyle name="20% - 强调文字颜色 2 4 3 2 2 2 3" xfId="3388"/>
    <cellStyle name="20% - 强调文字颜色 2 4 3 2 2 2 4" xfId="3389"/>
    <cellStyle name="20% - 强调文字颜色 2 5 3 3 2 2 2" xfId="3390"/>
    <cellStyle name="常规 3 3 2 5 2 2" xfId="3391"/>
    <cellStyle name="20% - 强调文字颜色 2 4 3 2 2 2 5" xfId="3392"/>
    <cellStyle name="20% - 强调文字颜色 2 5 3 3 2 2 3" xfId="3393"/>
    <cellStyle name="注释 2 2 4 3 2 2" xfId="3394"/>
    <cellStyle name="20% - 强调文字颜色 2 4 3 2 2 3" xfId="3395"/>
    <cellStyle name="注释 2 2 4 3 2 3" xfId="3396"/>
    <cellStyle name="20% - 强调文字颜色 2 4 3 2 2 4" xfId="3397"/>
    <cellStyle name="常规 5 2 2 2 3 6 2" xfId="3398"/>
    <cellStyle name="20% - 强调文字颜色 3 4 4 2 2 2" xfId="3399"/>
    <cellStyle name="20% - 强调文字颜色 2 4 3 2 3" xfId="3400"/>
    <cellStyle name="20% - 强调文字颜色 2 4 3 3" xfId="3401"/>
    <cellStyle name="20% - 强调文字颜色 3 4 2 2 7 2" xfId="3402"/>
    <cellStyle name="40% - 强调文字颜色 5 3 2 2 8" xfId="3403"/>
    <cellStyle name="20% - 强调文字颜色 2 4 3 3 2" xfId="3404"/>
    <cellStyle name="40% - 强调文字颜色 4 4 2 4 2 2 4" xfId="3405"/>
    <cellStyle name="20% - 强调文字颜色 2 4 3 3 2 2" xfId="3406"/>
    <cellStyle name="20% - 强调文字颜色 2 4 3 3 2 2 4" xfId="3407"/>
    <cellStyle name="20% - 强调文字颜色 4 7 9" xfId="3408"/>
    <cellStyle name="注释 2 2 4 4 2 2" xfId="3409"/>
    <cellStyle name="40% - 强调文字颜色 4 4 2 4 2 2 5" xfId="3410"/>
    <cellStyle name="20% - 强调文字颜色 2 4 3 3 2 3" xfId="3411"/>
    <cellStyle name="注释 2 2 4 4 2 3" xfId="3412"/>
    <cellStyle name="20% - 强调文字颜色 2 4 3 3 2 4" xfId="3413"/>
    <cellStyle name="常规 2 2 14 2" xfId="3414"/>
    <cellStyle name="20% - 强调文字颜色 3 4 4 3 2 2" xfId="3415"/>
    <cellStyle name="注释 2 2 4 4 2 4" xfId="3416"/>
    <cellStyle name="20% - 强调文字颜色 2 4 3 3 2 5" xfId="3417"/>
    <cellStyle name="常规 2 2 14 3" xfId="3418"/>
    <cellStyle name="20% - 强调文字颜色 3 4 4 3 2 3" xfId="3419"/>
    <cellStyle name="注释 2 2 4 4 2 5" xfId="3420"/>
    <cellStyle name="20% - 强调文字颜色 2 4 3 3 2 6" xfId="3421"/>
    <cellStyle name="常规 2 2 14 4" xfId="3422"/>
    <cellStyle name="20% - 强调文字颜色 3 4 4 3 2 4" xfId="3423"/>
    <cellStyle name="20% - 强调文字颜色 2 4 3 4" xfId="3424"/>
    <cellStyle name="20% - 强调文字颜色 3 4 2 2 7 3" xfId="3425"/>
    <cellStyle name="40% - 强调文字颜色 5 3 2 3 8" xfId="3426"/>
    <cellStyle name="20% - 强调文字颜色 2 4 3 4 2" xfId="3427"/>
    <cellStyle name="20% - 强调文字颜色 2 4 3 4 2 2 4" xfId="3428"/>
    <cellStyle name="20% - 强调文字颜色 2 4 3 4 2 2 5" xfId="3429"/>
    <cellStyle name="40% - 强调文字颜色 4 3 4 3 2 4" xfId="3430"/>
    <cellStyle name="20% - 强调文字颜色 2 6 4 2" xfId="3431"/>
    <cellStyle name="20% - 强调文字颜色 2 4 3 4 2 5" xfId="3432"/>
    <cellStyle name="20% - 强调文字颜色 3 12 2" xfId="3433"/>
    <cellStyle name="20% - 强调文字颜色 3 4 4 4 2 3" xfId="3434"/>
    <cellStyle name="20% - 强调文字颜色 2 4 3 4 2 6" xfId="3435"/>
    <cellStyle name="20% - 强调文字颜色 3 12 3" xfId="3436"/>
    <cellStyle name="20% - 强调文字颜色 3 4 4 4 2 4" xfId="3437"/>
    <cellStyle name="20% - 强调文字颜色 2 4 3 5" xfId="3438"/>
    <cellStyle name="20% - 强调文字颜色 3 4 2 2 7 4" xfId="3439"/>
    <cellStyle name="20% - 强调文字颜色 2 4 3 5 2" xfId="3440"/>
    <cellStyle name="20% - 强调文字颜色 2 4 3 5 3" xfId="3441"/>
    <cellStyle name="20% - 强调文字颜色 2 4 3 5 4" xfId="3442"/>
    <cellStyle name="40% - 强调文字颜色 3 2 2 4 2 2 2" xfId="3443"/>
    <cellStyle name="20% - 强调文字颜色 2 4 3 5 5" xfId="3444"/>
    <cellStyle name="40% - 强调文字颜色 3 2 2 4 2 2 3" xfId="3445"/>
    <cellStyle name="20% - 强调文字颜色 2 4 3 5 6" xfId="3446"/>
    <cellStyle name="20% - 强调文字颜色 2 4 3 6" xfId="3447"/>
    <cellStyle name="20% - 强调文字颜色 3 4 2 2 7 5" xfId="3448"/>
    <cellStyle name="20% - 强调文字颜色 2 4 3 7" xfId="3449"/>
    <cellStyle name="20% - 强调文字颜色 2 4 3 7 2" xfId="3450"/>
    <cellStyle name="20% - 强调文字颜色 2 4 3 7 3" xfId="3451"/>
    <cellStyle name="20% - 强调文字颜色 2 4 3 7 4" xfId="3452"/>
    <cellStyle name="20% - 强调文字颜色 2 4 3 7 5" xfId="3453"/>
    <cellStyle name="20% - 强调文字颜色 2 4 3 8" xfId="3454"/>
    <cellStyle name="20% - 强调文字颜色 2 4 3 9" xfId="3455"/>
    <cellStyle name="20% - 强调文字颜色 2 4 4" xfId="3456"/>
    <cellStyle name="20% - 强调文字颜色 2 5 6 5" xfId="3457"/>
    <cellStyle name="20% - 强调文字颜色 5 10 2 6" xfId="3458"/>
    <cellStyle name="20% - 强调文字颜色 2 6 5 6" xfId="3459"/>
    <cellStyle name="20% - 强调文字颜色 3 3 5" xfId="3460"/>
    <cellStyle name="20% - 强调文字颜色 2 4 4 10" xfId="3461"/>
    <cellStyle name="20% - 强调文字颜色 4 2 2 3" xfId="3462"/>
    <cellStyle name="20% - 强调文字颜色 2 4 4 2" xfId="3463"/>
    <cellStyle name="20% - 强调文字颜色 2 4 4 2 2" xfId="3464"/>
    <cellStyle name="20% - 强调文字颜色 2 4 4 2 2 2 2" xfId="3465"/>
    <cellStyle name="20% - 强调文字颜色 2 4 4 2 2 2 3" xfId="3466"/>
    <cellStyle name="20% - 强调文字颜色 2 4 4 2 2 5" xfId="3467"/>
    <cellStyle name="20% - 强调文字颜色 3 4 5 2 2 3" xfId="3468"/>
    <cellStyle name="20% - 强调文字颜色 3 4 5 2 2 4" xfId="3469"/>
    <cellStyle name="常规 6 2 2 2 2 3" xfId="3470"/>
    <cellStyle name="20% - 强调文字颜色 4 3 3 4 2 2 2" xfId="3471"/>
    <cellStyle name="20% - 强调文字颜色 2 4 4 2 2 6" xfId="3472"/>
    <cellStyle name="20% - 强调文字颜色 4 4 6 2 2 2" xfId="3473"/>
    <cellStyle name="20% - 强调文字颜色 2 4 4 4 2 5" xfId="3474"/>
    <cellStyle name="常规 5 7 3 2 2 3" xfId="3475"/>
    <cellStyle name="20% - 强调文字颜色 2 4 4 4 3" xfId="3476"/>
    <cellStyle name="常规 5 7 3 2 2 4" xfId="3477"/>
    <cellStyle name="20% - 强调文字颜色 2 4 4 4 4" xfId="3478"/>
    <cellStyle name="常规 5 7 3 2 2 5" xfId="3479"/>
    <cellStyle name="20% - 强调文字颜色 2 4 4 4 5" xfId="3480"/>
    <cellStyle name="20% - 强调文字颜色 2 4 4 4 6" xfId="3481"/>
    <cellStyle name="20% - 强调文字颜色 2 4 4 6 3" xfId="3482"/>
    <cellStyle name="20% - 强调文字颜色 3 3 2 3 4 2 2" xfId="3483"/>
    <cellStyle name="20% - 强调文字颜色 2 4 4 6 4" xfId="3484"/>
    <cellStyle name="20% - 强调文字颜色 3 3 2 3 4 2 3" xfId="3485"/>
    <cellStyle name="20% - 强调文字颜色 2 4 4 6 5" xfId="3486"/>
    <cellStyle name="20% - 强调文字颜色 3 3 2 3 4 2 4" xfId="3487"/>
    <cellStyle name="20% - 强调文字颜色 2 4 5" xfId="3488"/>
    <cellStyle name="20% - 强调文字颜色 2 5 6 6" xfId="3489"/>
    <cellStyle name="20% - 强调文字颜色 2 4 5 2" xfId="3490"/>
    <cellStyle name="20% - 强调文字颜色 2 4 5 2 2" xfId="3491"/>
    <cellStyle name="20% - 强调文字颜色 2 5 2 11" xfId="3492"/>
    <cellStyle name="20% - 强调文字颜色 2 4 5 2 2 5" xfId="3493"/>
    <cellStyle name="20% - 强调文字颜色 5 6 2 3 2 2" xfId="3494"/>
    <cellStyle name="20% - 强调文字颜色 3 4 6 2 2 3" xfId="3495"/>
    <cellStyle name="20% - 强调文字颜色 2 4 5 2 3" xfId="3496"/>
    <cellStyle name="20% - 强调文字颜色 2 4 5 2 4" xfId="3497"/>
    <cellStyle name="20% - 强调文字颜色 2 4 5 2 5" xfId="3498"/>
    <cellStyle name="20% - 强调文字颜色 2 4 5 2 6" xfId="3499"/>
    <cellStyle name="20% - 强调文字颜色 2 4 6" xfId="3500"/>
    <cellStyle name="40% - 强调文字颜色 2 5 2 2 2 2 5" xfId="3501"/>
    <cellStyle name="20% - 强调文字颜色 2 4 6 2" xfId="3502"/>
    <cellStyle name="20% - 强调文字颜色 2 4 6 2 2" xfId="3503"/>
    <cellStyle name="20% - 强调文字颜色 2 4 6 2 3" xfId="3504"/>
    <cellStyle name="20% - 强调文字颜色 2 4 6 2 4" xfId="3505"/>
    <cellStyle name="20% - 强调文字颜色 2 4 6 2 5" xfId="3506"/>
    <cellStyle name="20% - 强调文字颜色 4 4 2 2 5 2" xfId="3507"/>
    <cellStyle name="20% - 强调文字颜色 2 4 6 2 6" xfId="3508"/>
    <cellStyle name="40% - 强调文字颜色 4 4 2 3 5" xfId="3509"/>
    <cellStyle name="20% - 强调文字颜色 2 5 10" xfId="3510"/>
    <cellStyle name="20% - 强调文字颜色 4 4 2 2 5 3" xfId="3511"/>
    <cellStyle name="20% - 强调文字颜色 2 4 7" xfId="3512"/>
    <cellStyle name="20% - 强调文字颜色 2 4 7 2 3" xfId="3513"/>
    <cellStyle name="常规 2 3 7 3 2 2 4" xfId="3514"/>
    <cellStyle name="常规 2 2 6 8 5" xfId="3515"/>
    <cellStyle name="20% - 强调文字颜色 3 4 3 2 2 2 2" xfId="3516"/>
    <cellStyle name="20% - 强调文字颜色 2 4 7 2 4" xfId="3517"/>
    <cellStyle name="常规 2 3 7 3 2 2 5" xfId="3518"/>
    <cellStyle name="20% - 强调文字颜色 3 4 3 2 2 2 3" xfId="3519"/>
    <cellStyle name="20% - 强调文字颜色 2 4 7 2 5" xfId="3520"/>
    <cellStyle name="20% - 强调文字颜色 3 4 3 2 2 2 4" xfId="3521"/>
    <cellStyle name="20% - 强调文字颜色 3 5 3 3 2 2 2" xfId="3522"/>
    <cellStyle name="20% - 强调文字颜色 2 4 8" xfId="3523"/>
    <cellStyle name="20% - 强调文字颜色 2 4 9" xfId="3524"/>
    <cellStyle name="20% - 强调文字颜色 5 5 5 2 6" xfId="3525"/>
    <cellStyle name="20% - 强调文字颜色 2 5" xfId="3526"/>
    <cellStyle name="20% - 强调文字颜色 4 4 4 3 2 6" xfId="3527"/>
    <cellStyle name="40% - 强调文字颜色 4 4 2 3 6" xfId="3528"/>
    <cellStyle name="20% - 强调文字颜色 2 5 11" xfId="3529"/>
    <cellStyle name="20% - 强调文字颜色 4 4 2 2 5 4" xfId="3530"/>
    <cellStyle name="40% - 强调文字颜色 4 4 2 3 7" xfId="3531"/>
    <cellStyle name="20% - 强调文字颜色 2 5 12" xfId="3532"/>
    <cellStyle name="20% - 强调文字颜色 4 4 2 2 5 5" xfId="3533"/>
    <cellStyle name="20% - 强调文字颜色 2 5 2" xfId="3534"/>
    <cellStyle name="20% - 强调文字颜色 2 5 2 2" xfId="3535"/>
    <cellStyle name="20% - 强调文字颜色 2 5 2 2 2" xfId="3536"/>
    <cellStyle name="20% - 强调文字颜色 2 5 2 2 2 2" xfId="3537"/>
    <cellStyle name="20% - 强调文字颜色 2 5 2 2 2 2 2" xfId="3538"/>
    <cellStyle name="20% - 强调文字颜色 2 5 2 2 2 2 3" xfId="3539"/>
    <cellStyle name="20% - 强调文字颜色 2 5 2 2 2 2 4" xfId="3540"/>
    <cellStyle name="常规 4 2 2 5 2 2" xfId="3541"/>
    <cellStyle name="20% - 强调文字颜色 2 5 2 2 2 2 5" xfId="3542"/>
    <cellStyle name="20% - 强调文字颜色 2 5 2 2 2 3" xfId="3543"/>
    <cellStyle name="20% - 强调文字颜色 2 5 2 2 2 4" xfId="3544"/>
    <cellStyle name="20% - 强调文字颜色 3 5 3 2 2 2" xfId="3545"/>
    <cellStyle name="20% - 强调文字颜色 2 5 2 2 2 5" xfId="3546"/>
    <cellStyle name="20% - 强调文字颜色 3 3 2 8 2" xfId="3547"/>
    <cellStyle name="20% - 强调文字颜色 3 5 3 2 2 3" xfId="3548"/>
    <cellStyle name="20% - 强调文字颜色 3 3 2 8 3" xfId="3549"/>
    <cellStyle name="20% - 强调文字颜色 3 5 3 2 2 4" xfId="3550"/>
    <cellStyle name="40% - 强调文字颜色 1 6 5 2 3" xfId="3551"/>
    <cellStyle name="20% - 强调文字颜色 4 3 2 2 2 2 2 2" xfId="3552"/>
    <cellStyle name="20% - 强调文字颜色 4 3 4 2 2 2 2" xfId="3553"/>
    <cellStyle name="20% - 强调文字颜色 2 5 2 2 2 6" xfId="3554"/>
    <cellStyle name="20% - 强调文字颜色 4 5 4 2 2 2" xfId="3555"/>
    <cellStyle name="20% - 强调文字颜色 2 5 2 2 3" xfId="3556"/>
    <cellStyle name="20% - 强调文字颜色 2 5 2 3" xfId="3557"/>
    <cellStyle name="20% - 强调文字颜色 3 4 2 3 6 2" xfId="3558"/>
    <cellStyle name="40% - 强调文字颜色 3 5 2 4 2 4" xfId="3559"/>
    <cellStyle name="20% - 强调文字颜色 2 5 2 3 2" xfId="3560"/>
    <cellStyle name="40% - 强调文字颜色 4 4 3 3 2 2 4" xfId="3561"/>
    <cellStyle name="20% - 强调文字颜色 2 5 2 3 2 2" xfId="3562"/>
    <cellStyle name="20% - 强调文字颜色 4 4 2 3 3" xfId="3563"/>
    <cellStyle name="20% - 强调文字颜色 2 5 2 3 2 2 5" xfId="3564"/>
    <cellStyle name="40% - 强调文字颜色 4 4 3 3 2 2 5" xfId="3565"/>
    <cellStyle name="20% - 强调文字颜色 2 5 2 3 2 3" xfId="3566"/>
    <cellStyle name="20% - 强调文字颜色 4 4 2 3 4" xfId="3567"/>
    <cellStyle name="20% - 强调文字颜色 2 5 2 3 2 4" xfId="3568"/>
    <cellStyle name="20% - 强调文字颜色 3 5 3 3 2 2" xfId="3569"/>
    <cellStyle name="20% - 强调文字颜色 4 4 2 3 5" xfId="3570"/>
    <cellStyle name="20% - 强调文字颜色 2 5 2 3 2 5" xfId="3571"/>
    <cellStyle name="20% - 强调文字颜色 3 5 3 3 2 3" xfId="3572"/>
    <cellStyle name="20% - 强调文字颜色 4 4 2 3 6" xfId="3573"/>
    <cellStyle name="20% - 强调文字颜色 2 5 2 3 2 6" xfId="3574"/>
    <cellStyle name="20% - 强调文字颜色 3 5 3 3 2 4" xfId="3575"/>
    <cellStyle name="20% - 强调文字颜色 4 4 2 3 7" xfId="3576"/>
    <cellStyle name="20% - 强调文字颜色 2 5 2 4" xfId="3577"/>
    <cellStyle name="20% - 强调文字颜色 3 4 2 3 6 3" xfId="3578"/>
    <cellStyle name="20% - 强调文字颜色 2 5 2 4 2" xfId="3579"/>
    <cellStyle name="20% - 强调文字颜色 2 5 2 4 2 2" xfId="3580"/>
    <cellStyle name="常规 4 2 4 5 2 2" xfId="3581"/>
    <cellStyle name="常规 2 2 2 5 2 6" xfId="3582"/>
    <cellStyle name="20% - 强调文字颜色 2 5 2 4 2 2 5" xfId="3583"/>
    <cellStyle name="20% - 强调文字颜色 2 5 2 4 2 3" xfId="3584"/>
    <cellStyle name="20% - 强调文字颜色 2 5 2 4 2 4" xfId="3585"/>
    <cellStyle name="40% - 强调文字颜色 6 5 11" xfId="3586"/>
    <cellStyle name="20% - 强调文字颜色 3 5 3 4 2 2" xfId="3587"/>
    <cellStyle name="20% - 强调文字颜色 2 5 2 4 2 5" xfId="3588"/>
    <cellStyle name="40% - 强调文字颜色 6 5 12" xfId="3589"/>
    <cellStyle name="20% - 强调文字颜色 3 5 3 4 2 3" xfId="3590"/>
    <cellStyle name="20% - 强调文字颜色 2 5 2 4 2 6" xfId="3591"/>
    <cellStyle name="20% - 强调文字颜色 3 5 3 4 2 4" xfId="3592"/>
    <cellStyle name="20% - 强调文字颜色 2 5 2 5" xfId="3593"/>
    <cellStyle name="20% - 强调文字颜色 3 4 2 3 6 4" xfId="3594"/>
    <cellStyle name="40% - 强调文字颜色 1 12 3" xfId="3595"/>
    <cellStyle name="20% - 强调文字颜色 2 5 2 5 2 5" xfId="3596"/>
    <cellStyle name="20% - 强调文字颜色 2 5 2 5 6" xfId="3597"/>
    <cellStyle name="20% - 强调文字颜色 2 5 2 6" xfId="3598"/>
    <cellStyle name="常规 2 5 5 2 2 2 2" xfId="3599"/>
    <cellStyle name="20% - 强调文字颜色 3 4 2 3 6 5" xfId="3600"/>
    <cellStyle name="20% - 强调文字颜色 2 5 2 7 5" xfId="3601"/>
    <cellStyle name="20% - 强调文字颜色 2 5 3" xfId="3602"/>
    <cellStyle name="常规 6 5 5 2 6" xfId="3603"/>
    <cellStyle name="40% - 强调文字颜色 6 4 4 3 2 6" xfId="3604"/>
    <cellStyle name="20% - 强调文字颜色 2 5 3 10" xfId="3605"/>
    <cellStyle name="40% - 强调文字颜色 5 4 2 3 3 2 2 4" xfId="3606"/>
    <cellStyle name="20% - 强调文字颜色 3 5 4 2 5" xfId="3607"/>
    <cellStyle name="20% - 强调文字颜色 4 2 4 2 2 5" xfId="3608"/>
    <cellStyle name="20% - 强调文字颜色 3 3 2 8 4" xfId="3609"/>
    <cellStyle name="20% - 强调文字颜色 2 5 3 2" xfId="3610"/>
    <cellStyle name="20% - 强调文字颜色 3 5 3 2 2 5" xfId="3611"/>
    <cellStyle name="40% - 强调文字颜色 1 6 5 2 4" xfId="3612"/>
    <cellStyle name="20% - 强调文字颜色 4 3 2 2 2 2 2 3" xfId="3613"/>
    <cellStyle name="20% - 强调文字颜色 4 3 4 2 2 2 3" xfId="3614"/>
    <cellStyle name="20% - 强调文字颜色 4 5 4 2 2 3" xfId="3615"/>
    <cellStyle name="20% - 强调文字颜色 2 5 3 2 2" xfId="3616"/>
    <cellStyle name="20% - 强调文字颜色 2 5 3 2 2 2 2" xfId="3617"/>
    <cellStyle name="20% - 强调文字颜色 2 5 3 2 2 2 3" xfId="3618"/>
    <cellStyle name="20% - 强调文字颜色 2 5 3 2 2 2 4" xfId="3619"/>
    <cellStyle name="20% - 强调文字颜色 2 5 3 2 2 2 5" xfId="3620"/>
    <cellStyle name="常规 2 7 2 5 2 6" xfId="3621"/>
    <cellStyle name="20% - 强调文字颜色 2 5 3 2 2 5" xfId="3622"/>
    <cellStyle name="20% - 强调文字颜色 3 4 2 8 2" xfId="3623"/>
    <cellStyle name="20% - 强调文字颜色 3 5 4 2 2 3" xfId="3624"/>
    <cellStyle name="20% - 强调文字颜色 3 4 2 8 3" xfId="3625"/>
    <cellStyle name="20% - 强调文字颜色 3 5 4 2 2 4" xfId="3626"/>
    <cellStyle name="20% - 强调文字颜色 4 3 2 2 3 2 2 2" xfId="3627"/>
    <cellStyle name="20% - 强调文字颜色 4 3 4 3 2 2 2" xfId="3628"/>
    <cellStyle name="20% - 强调文字颜色 2 5 3 2 2 6" xfId="3629"/>
    <cellStyle name="20% - 强调文字颜色 4 5 5 2 2 2" xfId="3630"/>
    <cellStyle name="20% - 强调文字颜色 5 5 5 2 2 2" xfId="3631"/>
    <cellStyle name="20% - 强调文字颜色 2 5 3 3" xfId="3632"/>
    <cellStyle name="20% - 强调文字颜色 3 5 3 2 2 6" xfId="3633"/>
    <cellStyle name="40% - 强调文字颜色 1 6 5 2 5" xfId="3634"/>
    <cellStyle name="20% - 强调文字颜色 4 3 2 2 2 2 2 4" xfId="3635"/>
    <cellStyle name="20% - 强调文字颜色 4 3 4 2 2 2 4" xfId="3636"/>
    <cellStyle name="20% - 强调文字颜色 3 3 2 8 5" xfId="3637"/>
    <cellStyle name="20% - 强调文字颜色 4 4 4 3 2 2 2" xfId="3638"/>
    <cellStyle name="20% - 强调文字颜色 4 5 4 2 2 4" xfId="3639"/>
    <cellStyle name="20% - 强调文字颜色 2 5 3 3 2 2 4" xfId="3640"/>
    <cellStyle name="20% - 强调文字颜色 2 5 3 3 2 2 5" xfId="3641"/>
    <cellStyle name="20% - 强调文字颜色 2 5 3 3 2 5" xfId="3642"/>
    <cellStyle name="20% - 强调文字颜色 2 5 3 3 2 6" xfId="3643"/>
    <cellStyle name="20% - 强调文字颜色 5 5 5 2 2 3" xfId="3644"/>
    <cellStyle name="20% - 强调文字颜色 2 5 3 4" xfId="3645"/>
    <cellStyle name="20% - 强调文字颜色 4 3 2 2 2 2 2 5" xfId="3646"/>
    <cellStyle name="20% - 强调文字颜色 4 3 4 2 2 2 5" xfId="3647"/>
    <cellStyle name="20% - 强调文字颜色 4 4 4 3 2 2 3" xfId="3648"/>
    <cellStyle name="20% - 强调文字颜色 4 5 4 2 2 5" xfId="3649"/>
    <cellStyle name="40% - 强调文字颜色 5 4 2 3 8" xfId="3650"/>
    <cellStyle name="20% - 强调文字颜色 2 5 3 4 2" xfId="3651"/>
    <cellStyle name="20% - 强调文字颜色 2 5 3 4 2 5" xfId="3652"/>
    <cellStyle name="40% - 强调文字颜色 5 4 2 3 9" xfId="3653"/>
    <cellStyle name="20% - 强调文字颜色 2 5 3 4 3" xfId="3654"/>
    <cellStyle name="20% - 强调文字颜色 2 5 3 4 4" xfId="3655"/>
    <cellStyle name="20% - 强调文字颜色 5 5 5 2 2 4" xfId="3656"/>
    <cellStyle name="20% - 强调文字颜色 2 5 3 5" xfId="3657"/>
    <cellStyle name="20% - 强调文字颜色 4 4 4 3 2 2 4" xfId="3658"/>
    <cellStyle name="20% - 强调文字颜色 5 5 5 2 2 5" xfId="3659"/>
    <cellStyle name="20% - 强调文字颜色 2 5 3 6" xfId="3660"/>
    <cellStyle name="20% - 强调文字颜色 4 4 4 3 2 2 5" xfId="3661"/>
    <cellStyle name="20% - 强调文字颜色 2 5 3 6 2" xfId="3662"/>
    <cellStyle name="20% - 强调文字颜色 2 5 3 6 3" xfId="3663"/>
    <cellStyle name="20% - 强调文字颜色 2 5 3 6 4" xfId="3664"/>
    <cellStyle name="40% - 强调文字颜色 2 4 2 2 7 2" xfId="3665"/>
    <cellStyle name="20% - 强调文字颜色 2 5 3 6 5" xfId="3666"/>
    <cellStyle name="20% - 强调文字颜色 2 5 3 7" xfId="3667"/>
    <cellStyle name="20% - 强调文字颜色 2 5 3 8" xfId="3668"/>
    <cellStyle name="20% - 强调文字颜色 2 5 3 9" xfId="3669"/>
    <cellStyle name="20% - 强调文字颜色 2 5 4" xfId="3670"/>
    <cellStyle name="40% - 强调文字颜色 4 3 4 2 2 4" xfId="3671"/>
    <cellStyle name="20% - 强调文字颜色 2 5 4 2" xfId="3672"/>
    <cellStyle name="20% - 强调文字颜色 2 5 4 2 2" xfId="3673"/>
    <cellStyle name="20% - 强调文字颜色 2 5 4 2 2 5" xfId="3674"/>
    <cellStyle name="适中 2 4" xfId="3675"/>
    <cellStyle name="20% - 强调文字颜色 3 5 5 2 2 3" xfId="3676"/>
    <cellStyle name="40% - 强调文字颜色 5 4 2 2 3 2 2 2" xfId="3677"/>
    <cellStyle name="20% - 强调文字颜色 2 5 4 2 3" xfId="3678"/>
    <cellStyle name="40% - 强调文字颜色 5 4 2 2 3 2 2 3" xfId="3679"/>
    <cellStyle name="20% - 强调文字颜色 2 5 4 2 4" xfId="3680"/>
    <cellStyle name="40% - 强调文字颜色 5 4 2 2 3 2 2 4" xfId="3681"/>
    <cellStyle name="40% - 强调文字颜色 2 4 2 3 3 2" xfId="3682"/>
    <cellStyle name="20% - 强调文字颜色 2 5 4 2 5" xfId="3683"/>
    <cellStyle name="40% - 强调文字颜色 5 4 2 2 3 2 2 5" xfId="3684"/>
    <cellStyle name="20% - 强调文字颜色 2 5 4 2 6" xfId="3685"/>
    <cellStyle name="20% - 强调文字颜色 2 5 5" xfId="3686"/>
    <cellStyle name="20% - 强调文字颜色 2 5 5 2" xfId="3687"/>
    <cellStyle name="40% - 强调文字颜色 3 3 6" xfId="3688"/>
    <cellStyle name="20% - 强调文字颜色 6 3 2 2 5 2 2" xfId="3689"/>
    <cellStyle name="20% - 强调文字颜色 4 4 2 3 2 2 2 3" xfId="3690"/>
    <cellStyle name="20% - 强调文字颜色 2 5 5 2 2" xfId="3691"/>
    <cellStyle name="20% - 强调文字颜色 2 5 5 2 2 4" xfId="3692"/>
    <cellStyle name="20% - 强调文字颜色 2 5 5 2 2 5" xfId="3693"/>
    <cellStyle name="20% - 强调文字颜色 2 5 5 2 3" xfId="3694"/>
    <cellStyle name="20% - 强调文字颜色 2 5 5 2 4" xfId="3695"/>
    <cellStyle name="20% - 强调文字颜色 2 5 5 2 5" xfId="3696"/>
    <cellStyle name="20% - 强调文字颜色 2 5 5 2 6" xfId="3697"/>
    <cellStyle name="40% - 强调文字颜色 4 4 2 10" xfId="3698"/>
    <cellStyle name="20% - 强调文字颜色 2 5 6" xfId="3699"/>
    <cellStyle name="20% - 强调文字颜色 2 5 6 2" xfId="3700"/>
    <cellStyle name="20% - 强调文字颜色 5 10 2 3" xfId="3701"/>
    <cellStyle name="常规 6 3 4 2 2 2 3" xfId="3702"/>
    <cellStyle name="常规 6 3 2 6 5" xfId="3703"/>
    <cellStyle name="40% - 强调文字颜色 6 4 2 2 2 2 2 3" xfId="3704"/>
    <cellStyle name="20% - 强调文字颜色 2 5 6 2 2" xfId="3705"/>
    <cellStyle name="常规 6 3 4 2 2 2 4" xfId="3706"/>
    <cellStyle name="常规 6 3 2 6 6" xfId="3707"/>
    <cellStyle name="40% - 强调文字颜色 6 4 2 2 2 2 2 4" xfId="3708"/>
    <cellStyle name="20% - 强调文字颜色 2 5 6 2 3" xfId="3709"/>
    <cellStyle name="20% - 强调文字颜色 3 4 2 2 5 2" xfId="3710"/>
    <cellStyle name="常规 6 3 4 2 2 2 5" xfId="3711"/>
    <cellStyle name="40% - 强调文字颜色 6 4 2 2 2 2 2 5" xfId="3712"/>
    <cellStyle name="20% - 强调文字颜色 2 5 6 2 4" xfId="3713"/>
    <cellStyle name="20% - 强调文字颜色 3 4 2 2 5 3" xfId="3714"/>
    <cellStyle name="20% - 强调文字颜色 2 5 6 2 5" xfId="3715"/>
    <cellStyle name="20% - 强调文字颜色 3 4 2 2 5 4" xfId="3716"/>
    <cellStyle name="40% - 强调文字颜色 4 4 2 11" xfId="3717"/>
    <cellStyle name="20% - 强调文字颜色 2 5 7" xfId="3718"/>
    <cellStyle name="40% - 强调文字颜色 4 4 2 12" xfId="3719"/>
    <cellStyle name="20% - 强调文字颜色 2 5 8" xfId="3720"/>
    <cellStyle name="20% - 强调文字颜色 2 5 8 2" xfId="3721"/>
    <cellStyle name="20% - 强调文字颜色 2 5 8 3" xfId="3722"/>
    <cellStyle name="20% - 强调文字颜色 2 6 2" xfId="3723"/>
    <cellStyle name="60% - 强调文字颜色 1 2 2 2" xfId="3724"/>
    <cellStyle name="20% - 强调文字颜色 2 5 8 4" xfId="3725"/>
    <cellStyle name="20% - 强调文字颜色 2 6 3" xfId="3726"/>
    <cellStyle name="20% - 强调文字颜色 2 5 9" xfId="3727"/>
    <cellStyle name="20% - 强调文字颜色 2 6" xfId="3728"/>
    <cellStyle name="20% - 强调文字颜色 3 4 2 2 10" xfId="3729"/>
    <cellStyle name="注释 2 4 2 8" xfId="3730"/>
    <cellStyle name="40% - 强调文字颜色 4 4 2 8 5" xfId="3731"/>
    <cellStyle name="20% - 强调文字颜色 2 6 10" xfId="3732"/>
    <cellStyle name="注释 2 4 2 9" xfId="3733"/>
    <cellStyle name="20% - 强调文字颜色 2 6 11" xfId="3734"/>
    <cellStyle name="20% - 强调文字颜色 2 6 2 2 2 2" xfId="3735"/>
    <cellStyle name="20% - 强调文字颜色 2 6 2 2 2 2 2" xfId="3736"/>
    <cellStyle name="常规 5 7 2 2" xfId="3737"/>
    <cellStyle name="20% - 强调文字颜色 2 6 2 2 2 2 3" xfId="3738"/>
    <cellStyle name="常规 5 2 2 5 2 2" xfId="3739"/>
    <cellStyle name="20% - 强调文字颜色 2 6 2 2 2 2 5" xfId="3740"/>
    <cellStyle name="注释 2 4 3 3 2 2" xfId="3741"/>
    <cellStyle name="20% - 强调文字颜色 2 6 2 2 2 3" xfId="3742"/>
    <cellStyle name="注释 2 4 3 3 2 3" xfId="3743"/>
    <cellStyle name="20% - 强调文字颜色 2 6 2 2 2 4" xfId="3744"/>
    <cellStyle name="常规 6 7 5 5" xfId="3745"/>
    <cellStyle name="20% - 强调文字颜色 3 6 3 2 2 2" xfId="3746"/>
    <cellStyle name="注释 2 4 3 3 2 4" xfId="3747"/>
    <cellStyle name="20% - 强调文字颜色 2 6 2 2 2 5" xfId="3748"/>
    <cellStyle name="常规 6 7 5 6" xfId="3749"/>
    <cellStyle name="20% - 强调文字颜色 3 6 3 2 2 3" xfId="3750"/>
    <cellStyle name="20% - 强调文字颜色 4 3 2 8 2" xfId="3751"/>
    <cellStyle name="20% - 强调文字颜色 3 6 3 2 2 4" xfId="3752"/>
    <cellStyle name="40% - 强调文字颜色 2 6 5 2 3" xfId="3753"/>
    <cellStyle name="20% - 强调文字颜色 4 3 2 3 2 2 2 2" xfId="3754"/>
    <cellStyle name="20% - 强调文字颜色 4 3 2 8 3" xfId="3755"/>
    <cellStyle name="注释 2 4 3 3 2 5" xfId="3756"/>
    <cellStyle name="20% - 强调文字颜色 2 6 2 2 2 6" xfId="3757"/>
    <cellStyle name="20% - 强调文字颜色 4 6 4 2 2 2" xfId="3758"/>
    <cellStyle name="20% - 强调文字颜色 2 6 2 3" xfId="3759"/>
    <cellStyle name="20% - 强调文字颜色 3 3 3 7 5" xfId="3760"/>
    <cellStyle name="常规 2 5 3 6 2" xfId="3761"/>
    <cellStyle name="20% - 强调文字颜色 4 4 2 2 9" xfId="3762"/>
    <cellStyle name="40% - 强调文字颜色 4 4 4 3 2 2 4" xfId="3763"/>
    <cellStyle name="20% - 强调文字颜色 2 6 2 3 2 2" xfId="3764"/>
    <cellStyle name="注释 2 4 3 4 2 2" xfId="3765"/>
    <cellStyle name="40% - 强调文字颜色 4 4 4 3 2 2 5" xfId="3766"/>
    <cellStyle name="20% - 强调文字颜色 2 6 2 3 2 3" xfId="3767"/>
    <cellStyle name="注释 2 4 3 4 2 3" xfId="3768"/>
    <cellStyle name="20% - 强调文字颜色 2 6 2 3 2 4" xfId="3769"/>
    <cellStyle name="20% - 强调文字颜色 4 3 3 10" xfId="3770"/>
    <cellStyle name="注释 2 4 3 4 2 4" xfId="3771"/>
    <cellStyle name="20% - 强调文字颜色 2 6 2 3 2 5" xfId="3772"/>
    <cellStyle name="20% - 强调文字颜色 4 3 3 11" xfId="3773"/>
    <cellStyle name="20% - 强调文字颜色 2 6 2 4" xfId="3774"/>
    <cellStyle name="20% - 强调文字颜色 2 6 2 5" xfId="3775"/>
    <cellStyle name="20% - 强调文字颜色 2 6 2 5 4" xfId="3776"/>
    <cellStyle name="20% - 强调文字颜色 2 6 2 5 5" xfId="3777"/>
    <cellStyle name="20% - 强调文字颜色 2 6 2 6" xfId="3778"/>
    <cellStyle name="20% - 强调文字颜色 2 6 2 7" xfId="3779"/>
    <cellStyle name="20% - 强调文字颜色 2 6 2 8" xfId="3780"/>
    <cellStyle name="20% - 强调文字颜色 2 6 2 9" xfId="3781"/>
    <cellStyle name="20% - 强调文字颜色 3 2 2 2 2" xfId="3782"/>
    <cellStyle name="20% - 强调文字颜色 2 6 3 2" xfId="3783"/>
    <cellStyle name="20% - 强调文字颜色 3 5 3 3 2 5" xfId="3784"/>
    <cellStyle name="20% - 强调文字颜色 4 4 2 3 8" xfId="3785"/>
    <cellStyle name="20% - 强调文字颜色 2 6 3 2 2" xfId="3786"/>
    <cellStyle name="20% - 强调文字颜色 2 6 3 2 2 5" xfId="3787"/>
    <cellStyle name="20% - 强调文字颜色 3 6 4 2 2 3" xfId="3788"/>
    <cellStyle name="20% - 强调文字颜色 4 4 2 8 2" xfId="3789"/>
    <cellStyle name="20% - 强调文字颜色 2 6 3 2 3" xfId="3790"/>
    <cellStyle name="20% - 强调文字颜色 2 6 3 2 4" xfId="3791"/>
    <cellStyle name="20% - 强调文字颜色 2 6 3 2 5" xfId="3792"/>
    <cellStyle name="20% - 强调文字颜色 2 6 3 2 6" xfId="3793"/>
    <cellStyle name="20% - 强调文字颜色 2 6 4 2 2" xfId="3794"/>
    <cellStyle name="常规 11 2 3 4 2" xfId="3795"/>
    <cellStyle name="20% - 强调文字颜色 2 6 4 2 2 4" xfId="3796"/>
    <cellStyle name="常规 11 2 3 4 3" xfId="3797"/>
    <cellStyle name="20% - 强调文字颜色 2 6 4 2 2 5" xfId="3798"/>
    <cellStyle name="40% - 强调文字颜色 5 4 2 2 4 2 2 2" xfId="3799"/>
    <cellStyle name="20% - 强调文字颜色 2 6 4 2 3" xfId="3800"/>
    <cellStyle name="40% - 强调文字颜色 5 4 2 2 4 2 2 3" xfId="3801"/>
    <cellStyle name="20% - 强调文字颜色 2 6 4 2 4" xfId="3802"/>
    <cellStyle name="40% - 强调文字颜色 5 4 2 2 4 2 2 4" xfId="3803"/>
    <cellStyle name="20% - 强调文字颜色 2 6 4 2 5" xfId="3804"/>
    <cellStyle name="40% - 强调文字颜色 5 4 2 2 4 2 2 5" xfId="3805"/>
    <cellStyle name="20% - 强调文字颜色 2 6 4 2 6" xfId="3806"/>
    <cellStyle name="20% - 强调文字颜色 2 6 5 2" xfId="3807"/>
    <cellStyle name="20% - 强调文字颜色 2 6 5 2 4" xfId="3808"/>
    <cellStyle name="20% - 强调文字颜色 2 6 5 2 5" xfId="3809"/>
    <cellStyle name="20% - 强调文字颜色 2 6 5 3" xfId="3810"/>
    <cellStyle name="20% - 强调文字颜色 3 3 2" xfId="3811"/>
    <cellStyle name="20% - 强调文字颜色 2 6 5 4" xfId="3812"/>
    <cellStyle name="20% - 强调文字颜色 3 3 3" xfId="3813"/>
    <cellStyle name="20% - 强调文字颜色 2 6 5 5" xfId="3814"/>
    <cellStyle name="20% - 强调文字颜色 3 3 4" xfId="3815"/>
    <cellStyle name="20% - 强调文字颜色 4 2 2 2" xfId="3816"/>
    <cellStyle name="常规 2 5 6 3 2 2" xfId="3817"/>
    <cellStyle name="20% - 强调文字颜色 2 6 7" xfId="3818"/>
    <cellStyle name="常规 2 5 6 3 2 2 2" xfId="3819"/>
    <cellStyle name="20% - 强调文字颜色 2 6 7 2" xfId="3820"/>
    <cellStyle name="20% - 强调文字颜色 3 12 2 5" xfId="3821"/>
    <cellStyle name="常规 2 5 6 3 2 2 3" xfId="3822"/>
    <cellStyle name="20% - 强调文字颜色 2 6 7 3" xfId="3823"/>
    <cellStyle name="20% - 强调文字颜色 3 5 2" xfId="3824"/>
    <cellStyle name="常规 2 5 6 3 2 2 4" xfId="3825"/>
    <cellStyle name="20% - 强调文字颜色 2 6 7 4" xfId="3826"/>
    <cellStyle name="20% - 强调文字颜色 3 5 3" xfId="3827"/>
    <cellStyle name="20% - 强调文字颜色 3 6 2 2 2 2 2" xfId="3828"/>
    <cellStyle name="常规 2 5 6 3 2 2 5" xfId="3829"/>
    <cellStyle name="20% - 强调文字颜色 2 6 7 5" xfId="3830"/>
    <cellStyle name="20% - 强调文字颜色 3 5 4" xfId="3831"/>
    <cellStyle name="20% - 强调文字颜色 3 6 2 2 2 2 3" xfId="3832"/>
    <cellStyle name="20% - 强调文字颜色 4 2 4 2" xfId="3833"/>
    <cellStyle name="常规 2 5 6 3 2 3" xfId="3834"/>
    <cellStyle name="20% - 强调文字颜色 2 6 8" xfId="3835"/>
    <cellStyle name="常规 2 5 6 3 2 4" xfId="3836"/>
    <cellStyle name="20% - 强调文字颜色 2 6 9" xfId="3837"/>
    <cellStyle name="20% - 强调文字颜色 2 7" xfId="3838"/>
    <cellStyle name="20% - 强调文字颜色 3 4 2 2 11" xfId="3839"/>
    <cellStyle name="常规 4 2 2 2 5 2 2" xfId="3840"/>
    <cellStyle name="20% - 强调文字颜色 2 7 10" xfId="3841"/>
    <cellStyle name="20% - 强调文字颜色 3 2 2 2 2 3" xfId="3842"/>
    <cellStyle name="20% - 强调文字颜色 2 7 2" xfId="3843"/>
    <cellStyle name="20% - 强调文字颜色 3 8 2 2 4" xfId="3844"/>
    <cellStyle name="常规 4 2 12 2" xfId="3845"/>
    <cellStyle name="20% - 强调文字颜色 2 7 2 2 2 3" xfId="3846"/>
    <cellStyle name="常规 4 2 12 3" xfId="3847"/>
    <cellStyle name="20% - 强调文字颜色 2 7 2 2 2 4" xfId="3848"/>
    <cellStyle name="20% - 强调文字颜色 3 7 3 2 2 2" xfId="3849"/>
    <cellStyle name="常规 4 2 12 4" xfId="3850"/>
    <cellStyle name="20% - 强调文字颜色 2 7 2 2 2 5" xfId="3851"/>
    <cellStyle name="20% - 强调文字颜色 3 7 3 2 2 3" xfId="3852"/>
    <cellStyle name="常规 5 5 2 10" xfId="3853"/>
    <cellStyle name="20% - 强调文字颜色 2 7 3" xfId="3854"/>
    <cellStyle name="20% - 强调文字颜色 3 8 2 2 5" xfId="3855"/>
    <cellStyle name="20% - 强调文字颜色 2 7 3 2" xfId="3856"/>
    <cellStyle name="20% - 强调文字颜色 3 5 3 4 2 5" xfId="3857"/>
    <cellStyle name="20% - 强调文字颜色 2 7 3 2 2 4" xfId="3858"/>
    <cellStyle name="20% - 强调文字颜色 2 7 3 2 2 5" xfId="3859"/>
    <cellStyle name="常规 5 5 2 11" xfId="3860"/>
    <cellStyle name="20% - 强调文字颜色 2 7 4" xfId="3861"/>
    <cellStyle name="40% - 强调文字颜色 4 3 4 4 2 4" xfId="3862"/>
    <cellStyle name="20% - 强调文字颜色 2 7 4 2" xfId="3863"/>
    <cellStyle name="20% - 强调文字颜色 2 7 4 2 2" xfId="3864"/>
    <cellStyle name="常规 5 7 5 2 3" xfId="3865"/>
    <cellStyle name="20% - 强调文字颜色 3 2 4" xfId="3866"/>
    <cellStyle name="20% - 强调文字颜色 2 7 4 2 3" xfId="3867"/>
    <cellStyle name="常规 5 7 5 2 4" xfId="3868"/>
    <cellStyle name="20% - 强调文字颜色 3 2 5" xfId="3869"/>
    <cellStyle name="20% - 强调文字颜色 2 7 4 2 4" xfId="3870"/>
    <cellStyle name="常规 5 7 5 2 5" xfId="3871"/>
    <cellStyle name="20% - 强调文字颜色 3 2 6" xfId="3872"/>
    <cellStyle name="20% - 强调文字颜色 2 7 4 2 5" xfId="3873"/>
    <cellStyle name="20% - 强调文字颜色 3 2 7" xfId="3874"/>
    <cellStyle name="40% - 强调文字颜色 4 3 4 4 2 5" xfId="3875"/>
    <cellStyle name="20% - 强调文字颜色 2 7 4 3" xfId="3876"/>
    <cellStyle name="20% - 强调文字颜色 4 2 2" xfId="3877"/>
    <cellStyle name="20% - 强调文字颜色 2 7 4 4" xfId="3878"/>
    <cellStyle name="20% - 强调文字颜色 4 2 3" xfId="3879"/>
    <cellStyle name="20% - 强调文字颜色 2 7 4 5" xfId="3880"/>
    <cellStyle name="20% - 强调文字颜色 4 2 4" xfId="3881"/>
    <cellStyle name="20% - 强调文字颜色 2 7 4 6" xfId="3882"/>
    <cellStyle name="20% - 强调文字颜色 4 2 5" xfId="3883"/>
    <cellStyle name="20% - 强调文字颜色 2 7 5" xfId="3884"/>
    <cellStyle name="20% - 强调文字颜色 2 7 6" xfId="3885"/>
    <cellStyle name="20% - 强调文字颜色 2 7 6 2" xfId="3886"/>
    <cellStyle name="20% - 强调文字颜色 5 12 2 3" xfId="3887"/>
    <cellStyle name="20% - 强调文字颜色 2 7 6 3" xfId="3888"/>
    <cellStyle name="20% - 强调文字颜色 4 4 2" xfId="3889"/>
    <cellStyle name="20% - 强调文字颜色 5 12 2 4" xfId="3890"/>
    <cellStyle name="20% - 强调文字颜色 2 7 6 4" xfId="3891"/>
    <cellStyle name="20% - 强调文字颜色 4 4 3" xfId="3892"/>
    <cellStyle name="20% - 强调文字颜色 5 12 2 5" xfId="3893"/>
    <cellStyle name="20% - 强调文字颜色 4 3 3 2" xfId="3894"/>
    <cellStyle name="20% - 强调文字颜色 2 7 6 5" xfId="3895"/>
    <cellStyle name="20% - 强调文字颜色 4 4 4" xfId="3896"/>
    <cellStyle name="20% - 强调文字颜色 2 7 7" xfId="3897"/>
    <cellStyle name="20% - 强调文字颜色 2 8" xfId="3898"/>
    <cellStyle name="40% - 强调文字颜色 1 2 2 2 2 4" xfId="3899"/>
    <cellStyle name="20% - 强调文字颜色 2 8 2 3" xfId="3900"/>
    <cellStyle name="20% - 强调文字颜色 4 5 2 3 2 2 5" xfId="3901"/>
    <cellStyle name="40% - 强调文字颜色 1 2 2 2 2 5" xfId="3902"/>
    <cellStyle name="20% - 强调文字颜色 2 8 2 4" xfId="3903"/>
    <cellStyle name="40% - 强调文字颜色 3 2 4 2 2 2" xfId="3904"/>
    <cellStyle name="40% - 强调文字颜色 1 2 2 2 2 6" xfId="3905"/>
    <cellStyle name="20% - 强调文字颜色 2 8 2 5" xfId="3906"/>
    <cellStyle name="40% - 强调文字颜色 3 2 4 2 2 3" xfId="3907"/>
    <cellStyle name="20% - 强调文字颜色 2 8 2 6" xfId="3908"/>
    <cellStyle name="20% - 强调文字颜色 3 12 2 2" xfId="3909"/>
    <cellStyle name="20% - 强调文字颜色 3 12 2 3" xfId="3910"/>
    <cellStyle name="20% - 强调文字颜色 3 12 2 4" xfId="3911"/>
    <cellStyle name="20% - 强调文字颜色 3 12 4" xfId="3912"/>
    <cellStyle name="20% - 强调文字颜色 3 4 4 4 2 5" xfId="3913"/>
    <cellStyle name="20% - 强调文字颜色 3 12 5" xfId="3914"/>
    <cellStyle name="20% - 强调文字颜色 3 12 6" xfId="3915"/>
    <cellStyle name="20% - 强调文字颜色 3 2 10" xfId="3916"/>
    <cellStyle name="20% - 强调文字颜色 3 2 11" xfId="3917"/>
    <cellStyle name="20% - 强调文字颜色 3 2 12" xfId="3918"/>
    <cellStyle name="40% - 强调文字颜色 4 3 4 3 2 5" xfId="3919"/>
    <cellStyle name="20% - 强调文字颜色 3 2 2" xfId="3920"/>
    <cellStyle name="20% - 强调文字颜色 3 2 2 10" xfId="3921"/>
    <cellStyle name="20% - 强调文字颜色 3 2 2 11" xfId="3922"/>
    <cellStyle name="20% - 强调文字颜色 3 2 2 2 2 2" xfId="3923"/>
    <cellStyle name="强调文字颜色 5 2 4" xfId="3924"/>
    <cellStyle name="20% - 强调文字颜色 3 2 2 2 2 2 2" xfId="3925"/>
    <cellStyle name="常规 3 2 7 4 2 2" xfId="3926"/>
    <cellStyle name="20% - 强调文字颜色 3 2 2 2 2 4" xfId="3927"/>
    <cellStyle name="常规 5 4 3 8" xfId="3928"/>
    <cellStyle name="常规 5 2 2 2 3 6" xfId="3929"/>
    <cellStyle name="20% - 强调文字颜色 3 4 4 2 2" xfId="3930"/>
    <cellStyle name="常规 5 4 3 5 2 2" xfId="3931"/>
    <cellStyle name="常规 5 2 2 2 3 3 2 2" xfId="3932"/>
    <cellStyle name="常规 3 2 7 4 2 3" xfId="3933"/>
    <cellStyle name="20% - 强调文字颜色 3 2 2 2 2 5" xfId="3934"/>
    <cellStyle name="常规 5 4 3 5 2 3" xfId="3935"/>
    <cellStyle name="常规 5 2 2 2 3 3 2 3" xfId="3936"/>
    <cellStyle name="常规 3 2 7 4 2 4" xfId="3937"/>
    <cellStyle name="20% - 强调文字颜色 3 2 2 2 2 6" xfId="3938"/>
    <cellStyle name="20% - 强调文字颜色 5 2 4 2 2 2" xfId="3939"/>
    <cellStyle name="20% - 强调文字颜色 3 2 2 2 3" xfId="3940"/>
    <cellStyle name="20% - 强调文字颜色 3 2 2 2 4" xfId="3941"/>
    <cellStyle name="20% - 强调文字颜色 3 2 2 2 4 2" xfId="3942"/>
    <cellStyle name="20% - 强调文字颜色 3 2 2 2 4 3" xfId="3943"/>
    <cellStyle name="20% - 强调文字颜色 3 2 2 2 4 4" xfId="3944"/>
    <cellStyle name="常规 5 8 3 2 2 2" xfId="3945"/>
    <cellStyle name="20% - 强调文字颜色 3 4 4 4 2" xfId="3946"/>
    <cellStyle name="20% - 强调文字颜色 3 2 2 2 5" xfId="3947"/>
    <cellStyle name="20% - 强调文字颜色 3 2 2 2 6" xfId="3948"/>
    <cellStyle name="20% - 强调文字颜色 3 2 2 2 7" xfId="3949"/>
    <cellStyle name="20% - 强调文字颜色 3 2 2 2 8" xfId="3950"/>
    <cellStyle name="常规 3 2 4 8" xfId="3951"/>
    <cellStyle name="40% - 强调文字颜色 1 4 3 3 2 5" xfId="3952"/>
    <cellStyle name="40% - 强调文字颜色 1 3 2 2 4 2 4" xfId="3953"/>
    <cellStyle name="20% - 强调文字颜色 3 2 2 3 2" xfId="3954"/>
    <cellStyle name="20% - 强调文字颜色 3 2 2 3 2 2 2" xfId="3955"/>
    <cellStyle name="20% - 强调文字颜色 3 2 2 3 2 2 3" xfId="3956"/>
    <cellStyle name="20% - 强调文字颜色 3 2 2 3 2 2 4" xfId="3957"/>
    <cellStyle name="常规 2 2 6 5 2 2 4" xfId="3958"/>
    <cellStyle name="20% - 强调文字颜色 3 3 2 4 2 2 2" xfId="3959"/>
    <cellStyle name="20% - 强调文字颜色 3 2 2 3 2 2 5" xfId="3960"/>
    <cellStyle name="常规 2 2 6 5 2 2 5" xfId="3961"/>
    <cellStyle name="20% - 强调文字颜色 3 3 2 4 2 2 3" xfId="3962"/>
    <cellStyle name="20% - 强调文字颜色 4 12 2 2" xfId="3963"/>
    <cellStyle name="常规 3 2 5 8" xfId="3964"/>
    <cellStyle name="20% - 强调文字颜色 3 2 2 4 2" xfId="3965"/>
    <cellStyle name="20% - 强调文字颜色 3 2 8" xfId="3966"/>
    <cellStyle name="20% - 强调文字颜色 3 2 2 4 2 2" xfId="3967"/>
    <cellStyle name="常规 7 2 2 6 3" xfId="3968"/>
    <cellStyle name="20% - 强调文字颜色 3 2 8 2" xfId="3969"/>
    <cellStyle name="20% - 强调文字颜色 3 2 2 4 2 2 2" xfId="3970"/>
    <cellStyle name="20% - 强调文字颜色 3 2 2 4 2 2 3" xfId="3971"/>
    <cellStyle name="标题 4 3 2" xfId="3972"/>
    <cellStyle name="20% - 强调文字颜色 3 2 2 4 2 2 4" xfId="3973"/>
    <cellStyle name="20% - 强调文字颜色 3 3 2 5 2 2 2" xfId="3974"/>
    <cellStyle name="标题 4 3 3" xfId="3975"/>
    <cellStyle name="20% - 强调文字颜色 3 2 2 4 2 2 5" xfId="3976"/>
    <cellStyle name="20% - 强调文字颜色 3 3 2 5 2 2 3" xfId="3977"/>
    <cellStyle name="20% - 强调文字颜色 3 2 2 4 2 3" xfId="3978"/>
    <cellStyle name="常规 7 2 2 6 4" xfId="3979"/>
    <cellStyle name="20% - 强调文字颜色 3 2 8 3" xfId="3980"/>
    <cellStyle name="20% - 强调文字颜色 3 2 2 4 2 4" xfId="3981"/>
    <cellStyle name="常规 7 2 2 6 5" xfId="3982"/>
    <cellStyle name="20% - 强调文字颜色 3 2 8 4" xfId="3983"/>
    <cellStyle name="20% - 强调文字颜色 3 4 6 2 2" xfId="3984"/>
    <cellStyle name="20% - 强调文字颜色 3 2 2 4 2 5" xfId="3985"/>
    <cellStyle name="常规 7 2 2 6 6" xfId="3986"/>
    <cellStyle name="20% - 强调文字颜色 3 2 8 5" xfId="3987"/>
    <cellStyle name="20% - 强调文字颜色 3 4 6 2 3" xfId="3988"/>
    <cellStyle name="20% - 强调文字颜色 3 2 2 4 2 6" xfId="3989"/>
    <cellStyle name="20% - 强调文字颜色 3 4 6 2 4" xfId="3990"/>
    <cellStyle name="20% - 强调文字颜色 3 2 2 5" xfId="3991"/>
    <cellStyle name="常规 3 3 2 2 2 2 5" xfId="3992"/>
    <cellStyle name="常规 3 2 6 8" xfId="3993"/>
    <cellStyle name="20% - 强调文字颜色 3 2 2 5 2" xfId="3994"/>
    <cellStyle name="20% - 强调文字颜色 3 3 8" xfId="3995"/>
    <cellStyle name="20% - 强调文字颜色 4 2 2 6" xfId="3996"/>
    <cellStyle name="常规 2 3 2 2 2 5 5" xfId="3997"/>
    <cellStyle name="20% - 强调文字颜色 3 2 2 5 2 2" xfId="3998"/>
    <cellStyle name="常规 2 3 2 2 2 5 6" xfId="3999"/>
    <cellStyle name="20% - 强调文字颜色 3 2 2 5 2 3" xfId="4000"/>
    <cellStyle name="20% - 强调文字颜色 3 2 2 5 2 4" xfId="4001"/>
    <cellStyle name="20% - 强调文字颜色 3 4 7 2 2" xfId="4002"/>
    <cellStyle name="20% - 强调文字颜色 3 2 2 5 2 5" xfId="4003"/>
    <cellStyle name="20% - 强调文字颜色 3 4 4 2 2 2 2" xfId="4004"/>
    <cellStyle name="20% - 强调文字颜色 3 4 7 2 3" xfId="4005"/>
    <cellStyle name="常规 3 3 2 2 2 2 6" xfId="4006"/>
    <cellStyle name="常规 3 2 6 9" xfId="4007"/>
    <cellStyle name="20% - 强调文字颜色 3 2 2 5 3" xfId="4008"/>
    <cellStyle name="60% - 强调文字颜色 1 2" xfId="4009"/>
    <cellStyle name="20% - 强调文字颜色 3 3 9" xfId="4010"/>
    <cellStyle name="20% - 强调文字颜色 4 2 2 7" xfId="4011"/>
    <cellStyle name="20% - 强调文字颜色 3 2 2 6" xfId="4012"/>
    <cellStyle name="20% - 强调文字颜色 3 2 2 7" xfId="4013"/>
    <cellStyle name="20% - 强调文字颜色 3 2 2 7 2" xfId="4014"/>
    <cellStyle name="20% - 强调文字颜色 3 4 2 12" xfId="4015"/>
    <cellStyle name="20% - 强调文字颜色 3 5 8" xfId="4016"/>
    <cellStyle name="20% - 强调文字颜色 3 2 2 7 3" xfId="4017"/>
    <cellStyle name="60% - 强调文字颜色 3 2" xfId="4018"/>
    <cellStyle name="20% - 强调文字颜色 3 5 9" xfId="4019"/>
    <cellStyle name="20% - 强调文字颜色 3 2 2 8" xfId="4020"/>
    <cellStyle name="常规 3 6 2 4 2 2 2" xfId="4021"/>
    <cellStyle name="20% - 强调文字颜色 3 2 2 9" xfId="4022"/>
    <cellStyle name="常规 5 7 5 2 2" xfId="4023"/>
    <cellStyle name="40% - 强调文字颜色 4 3 4 3 2 6" xfId="4024"/>
    <cellStyle name="20% - 强调文字颜色 3 2 3" xfId="4025"/>
    <cellStyle name="20% - 强调文字颜色 3 2 3 2" xfId="4026"/>
    <cellStyle name="常规 7 2 2 2 3 2" xfId="4027"/>
    <cellStyle name="20% - 强调文字颜色 3 2 4 2 2" xfId="4028"/>
    <cellStyle name="常规 7 2 2 2 3 2 3" xfId="4029"/>
    <cellStyle name="20% - 强调文字颜色 3 2 4 2 2 3" xfId="4030"/>
    <cellStyle name="常规 7 2 2 2 3 2 4" xfId="4031"/>
    <cellStyle name="40% - 强调文字颜色 1 4 2" xfId="4032"/>
    <cellStyle name="20% - 强调文字颜色 3 2 4 2 2 4" xfId="4033"/>
    <cellStyle name="常规 7 4 3 8" xfId="4034"/>
    <cellStyle name="20% - 强调文字颜色 3 6 4 2 2" xfId="4035"/>
    <cellStyle name="常规 2 2 8 4 2 4" xfId="4036"/>
    <cellStyle name="20% - 强调文字颜色 4 2 5 2 2 2" xfId="4037"/>
    <cellStyle name="常规 7 2 2 2 3 2 5" xfId="4038"/>
    <cellStyle name="40% - 强调文字颜色 1 4 3" xfId="4039"/>
    <cellStyle name="20% - 强调文字颜色 3 2 4 2 2 5" xfId="4040"/>
    <cellStyle name="常规 7 4 3 9" xfId="4041"/>
    <cellStyle name="20% - 强调文字颜色 3 6 4 2 3" xfId="4042"/>
    <cellStyle name="常规 2 2 8 4 2 5" xfId="4043"/>
    <cellStyle name="20% - 强调文字颜色 4 2 5 2 2 3" xfId="4044"/>
    <cellStyle name="20% - 强调文字颜色 3 2 4 2 3" xfId="4045"/>
    <cellStyle name="20% - 强调文字颜色 3 2 4 2 4" xfId="4046"/>
    <cellStyle name="常规 3 2 5 4 2 4" xfId="4047"/>
    <cellStyle name="20% - 强调文字颜色 5 2 2 2 2 2" xfId="4048"/>
    <cellStyle name="20% - 强调文字颜色 3 2 4 2 5" xfId="4049"/>
    <cellStyle name="常规 4 2 2 2 2 5 2 2" xfId="4050"/>
    <cellStyle name="常规 3 2 5 4 2 5" xfId="4051"/>
    <cellStyle name="20% - 强调文字颜色 5 2 2 2 2 3" xfId="4052"/>
    <cellStyle name="20% - 强调文字颜色 3 2 4 2 6" xfId="4053"/>
    <cellStyle name="常规 4 2 2 2 2 5 2 3" xfId="4054"/>
    <cellStyle name="常规 3 2 5 4 2 6" xfId="4055"/>
    <cellStyle name="20% - 强调文字颜色 5 2 2 2 2 4" xfId="4056"/>
    <cellStyle name="常规 7 2 2 3 3" xfId="4057"/>
    <cellStyle name="20% - 强调文字颜色 3 2 5 2" xfId="4058"/>
    <cellStyle name="常规 7 2 2 3 3 2 4" xfId="4059"/>
    <cellStyle name="20% - 强调文字颜色 3 2 5 2 2 4" xfId="4060"/>
    <cellStyle name="常规 2 2 2 2 7" xfId="4061"/>
    <cellStyle name="20% - 强调文字颜色 3 7 4 2 2" xfId="4062"/>
    <cellStyle name="常规 7 2 2 3 3 2 5" xfId="4063"/>
    <cellStyle name="20% - 强调文字颜色 3 2 5 2 2 5" xfId="4064"/>
    <cellStyle name="常规 2 3 2 2 2 3 2" xfId="4065"/>
    <cellStyle name="常规 2 2 2 2 8" xfId="4066"/>
    <cellStyle name="20% - 强调文字颜色 3 7 4 2 3" xfId="4067"/>
    <cellStyle name="20% - 强调文字颜色 3 2 5 2 3" xfId="4068"/>
    <cellStyle name="20% - 强调文字颜色 3 2 5 2 4" xfId="4069"/>
    <cellStyle name="常规 3 2 5 5 2 4" xfId="4070"/>
    <cellStyle name="标题 1 3 2" xfId="4071"/>
    <cellStyle name="20% - 强调文字颜色 5 2 2 3 2 2" xfId="4072"/>
    <cellStyle name="20% - 强调文字颜色 3 2 5 2 5" xfId="4073"/>
    <cellStyle name="常规 3 2 5 5 2 5" xfId="4074"/>
    <cellStyle name="标题 1 3 3" xfId="4075"/>
    <cellStyle name="20% - 强调文字颜色 5 2 2 3 2 3" xfId="4076"/>
    <cellStyle name="20% - 强调文字颜色 3 2 5 2 6" xfId="4077"/>
    <cellStyle name="20% - 强调文字颜色 5 2 2 3 2 4" xfId="4078"/>
    <cellStyle name="20% - 强调文字颜色 3 2 6 2" xfId="4079"/>
    <cellStyle name="20% - 强调文字颜色 3 7 3 2 6" xfId="4080"/>
    <cellStyle name="20% - 强调文字颜色 3 2 6 2 4" xfId="4081"/>
    <cellStyle name="标题 2 3 2" xfId="4082"/>
    <cellStyle name="20% - 强调文字颜色 5 2 2 4 2 2" xfId="4083"/>
    <cellStyle name="20% - 强调文字颜色 3 2 6 2 5" xfId="4084"/>
    <cellStyle name="标题 2 3 3" xfId="4085"/>
    <cellStyle name="20% - 强调文字颜色 5 2 2 4 2 3" xfId="4086"/>
    <cellStyle name="20% - 强调文字颜色 3 2 6 3" xfId="4087"/>
    <cellStyle name="20% - 强调文字颜色 3 2 6 4" xfId="4088"/>
    <cellStyle name="常规 5 4 4 2 2 2 2" xfId="4089"/>
    <cellStyle name="20% - 强调文字颜色 3 2 6 5" xfId="4090"/>
    <cellStyle name="常规 5 4 4 2 2 2 3" xfId="4091"/>
    <cellStyle name="20% - 强调文字颜色 3 2 6 6" xfId="4092"/>
    <cellStyle name="20% - 强调文字颜色 3 2 9" xfId="4093"/>
    <cellStyle name="20% - 强调文字颜色 3 3" xfId="4094"/>
    <cellStyle name="20% - 强调文字颜色 3 3 12" xfId="4095"/>
    <cellStyle name="20% - 强调文字颜色 5 2 2 2 2 2 2" xfId="4096"/>
    <cellStyle name="20% - 强调文字颜色 3 3 2 10" xfId="4097"/>
    <cellStyle name="40% - 强调文字颜色 6 5 3 9" xfId="4098"/>
    <cellStyle name="20% - 强调文字颜色 3 3 2 11" xfId="4099"/>
    <cellStyle name="20% - 强调文字颜色 3 3 2 12" xfId="4100"/>
    <cellStyle name="20% - 强调文字颜色 3 3 2 2" xfId="4101"/>
    <cellStyle name="40% - 强调文字颜色 3 10 2 2 4" xfId="4102"/>
    <cellStyle name="常规 2 2 2 4 2 3 2 2 4" xfId="4103"/>
    <cellStyle name="20% - 强调文字颜色 4 2 5 2 2 4" xfId="4104"/>
    <cellStyle name="40% - 强调文字颜色 6 7 2 2" xfId="4105"/>
    <cellStyle name="常规 2 2 8 4 2 6" xfId="4106"/>
    <cellStyle name="20% - 强调文字颜色 3 6 4 2 4" xfId="4107"/>
    <cellStyle name="20% - 强调文字颜色 3 3 2 2 10" xfId="4108"/>
    <cellStyle name="40% - 强调文字颜色 2 3 2 2 2 2 2 2" xfId="4109"/>
    <cellStyle name="20% - 强调文字颜色 4 2 5 2 2 5" xfId="4110"/>
    <cellStyle name="20% - 强调文字颜色 3 6 4 2 5" xfId="4111"/>
    <cellStyle name="20% - 强调文字颜色 3 3 2 2 11" xfId="4112"/>
    <cellStyle name="40% - 强调文字颜色 2 3 2 2 2 2 2 3" xfId="4113"/>
    <cellStyle name="20% - 强调文字颜色 3 6 2 9" xfId="4114"/>
    <cellStyle name="20% - 强调文字颜色 3 3 2 2 2" xfId="4115"/>
    <cellStyle name="20% - 强调文字颜色 3 3 2 2 2 2" xfId="4116"/>
    <cellStyle name="20% - 强调文字颜色 3 3 2 2 2 3" xfId="4117"/>
    <cellStyle name="20% - 强调文字颜色 3 3 2 2 3" xfId="4118"/>
    <cellStyle name="20% - 强调文字颜色 4 2 10" xfId="4119"/>
    <cellStyle name="20% - 强调文字颜色 3 3 2 2 3 2" xfId="4120"/>
    <cellStyle name="20% - 强调文字颜色 3 3 2 2 3 2 2" xfId="4121"/>
    <cellStyle name="常规 2 2 6 3 3 2 4" xfId="4122"/>
    <cellStyle name="20% - 强调文字颜色 3 3 2 2 3 2 3" xfId="4123"/>
    <cellStyle name="常规 2 2 6 3 3 2 5" xfId="4124"/>
    <cellStyle name="20% - 强调文字颜色 3 3 2 2 4" xfId="4125"/>
    <cellStyle name="20% - 强调文字颜色 3 3 2 2 4 2" xfId="4126"/>
    <cellStyle name="20% - 强调文字颜色 3 3 3 3" xfId="4127"/>
    <cellStyle name="20% - 强调文字颜色 3 3 2 2 4 2 2 2" xfId="4128"/>
    <cellStyle name="40% - 强调文字颜色 1 7 3 2 5" xfId="4129"/>
    <cellStyle name="20% - 强调文字颜色 3 3 3 4" xfId="4130"/>
    <cellStyle name="20% - 强调文字颜色 3 3 2 2 4 2 2 3" xfId="4131"/>
    <cellStyle name="40% - 强调文字颜色 1 7 3 2 6" xfId="4132"/>
    <cellStyle name="20% - 强调文字颜色 3 3 3 5" xfId="4133"/>
    <cellStyle name="20% - 强调文字颜色 3 3 2 2 4 2 2 4" xfId="4134"/>
    <cellStyle name="20% - 强调文字颜色 3 3 3 6" xfId="4135"/>
    <cellStyle name="20% - 强调文字颜色 3 3 2 2 4 2 2 5" xfId="4136"/>
    <cellStyle name="20% - 强调文字颜色 3 4 2 3 4 2 3" xfId="4137"/>
    <cellStyle name="常规 7 2 3 11" xfId="4138"/>
    <cellStyle name="20% - 强调文字颜色 3 3 2 2 4 2 5" xfId="4139"/>
    <cellStyle name="20% - 强调文字颜色 3 4 2 3 4 2 4" xfId="4140"/>
    <cellStyle name="20% - 强调文字颜色 3 3 2 2 4 2 6" xfId="4141"/>
    <cellStyle name="20% - 强调文字颜色 3 3 2 2 5" xfId="4142"/>
    <cellStyle name="40% - 强调文字颜色 4 4 2 3 2 2 2 2" xfId="4143"/>
    <cellStyle name="常规 7 4 10" xfId="4144"/>
    <cellStyle name="20% - 强调文字颜色 3 3 2 2 5 2 2" xfId="4145"/>
    <cellStyle name="20% - 强调文字颜色 3 3 2 2 6" xfId="4146"/>
    <cellStyle name="40% - 强调文字颜色 4 4 2 3 2 2 2 3" xfId="4147"/>
    <cellStyle name="常规 7 4 11" xfId="4148"/>
    <cellStyle name="20% - 强调文字颜色 3 3 2 2 7" xfId="4149"/>
    <cellStyle name="40% - 强调文字颜色 4 4 2 3 2 2 2 4" xfId="4150"/>
    <cellStyle name="常规 7 4 12" xfId="4151"/>
    <cellStyle name="20% - 强调文字颜色 3 3 2 2 7 2" xfId="4152"/>
    <cellStyle name="20% - 强调文字颜色 3 3 2 2 8" xfId="4153"/>
    <cellStyle name="40% - 强调文字颜色 4 4 2 3 2 2 2 5" xfId="4154"/>
    <cellStyle name="20% - 强调文字颜色 3 3 2 2 9" xfId="4155"/>
    <cellStyle name="20% - 强调文字颜色 3 3 2 3" xfId="4156"/>
    <cellStyle name="40% - 强调文字颜色 3 10 2 2 5" xfId="4157"/>
    <cellStyle name="常规 2 2 2 4 2 3 2 2 5" xfId="4158"/>
    <cellStyle name="20% - 强调文字颜色 3 3 2 3 10" xfId="4159"/>
    <cellStyle name="20% - 强调文字颜色 3 3 2 3 2" xfId="4160"/>
    <cellStyle name="40% - 强调文字颜色 1 3 2 3 4 2 4" xfId="4161"/>
    <cellStyle name="40% - 强调文字颜色 1 4 4 3 2 5" xfId="4162"/>
    <cellStyle name="常规 4 2 4 8" xfId="4163"/>
    <cellStyle name="常规 8 2 2 11" xfId="4164"/>
    <cellStyle name="20% - 强调文字颜色 3 3 2 3 2 2 2 2" xfId="4165"/>
    <cellStyle name="20% - 强调文字颜色 3 3 2 3 2 2 2 3" xfId="4166"/>
    <cellStyle name="20% - 强调文字颜色 3 3 2 3 2 2 2 4" xfId="4167"/>
    <cellStyle name="20% - 强调文字颜色 6 3 3 7 2" xfId="4168"/>
    <cellStyle name="20% - 强调文字颜色 3 3 2 3 2 2 2 5" xfId="4169"/>
    <cellStyle name="20% - 强调文字颜色 6 3 3 7 3" xfId="4170"/>
    <cellStyle name="20% - 强调文字颜色 3 4 2 4 2 2 4" xfId="4171"/>
    <cellStyle name="20% - 强调文字颜色 6 6 7 2" xfId="4172"/>
    <cellStyle name="20% - 强调文字颜色 3 3 2 3 2 2 6" xfId="4173"/>
    <cellStyle name="20% - 强调文字颜色 3 3 2 3 3" xfId="4174"/>
    <cellStyle name="40% - 强调文字颜色 1 3 2 3 4 2 5" xfId="4175"/>
    <cellStyle name="40% - 强调文字颜色 1 4 4 3 2 6" xfId="4176"/>
    <cellStyle name="常规 4 2 4 9" xfId="4177"/>
    <cellStyle name="20% - 强调文字颜色 4 7 10" xfId="4178"/>
    <cellStyle name="20% - 强调文字颜色 3 3 2 3 3 2" xfId="4179"/>
    <cellStyle name="20% - 强调文字颜色 3 3 2 3 3 2 2" xfId="4180"/>
    <cellStyle name="常规 2 2 2 9 2 6" xfId="4181"/>
    <cellStyle name="20% - 强调文字颜色 3 3 2 3 3 2 2 2" xfId="4182"/>
    <cellStyle name="20% - 强调文字颜色 5 3 2 2 3 2 3" xfId="4183"/>
    <cellStyle name="40% - 强调文字颜色 2 6 3 2 5" xfId="4184"/>
    <cellStyle name="20% - 强调文字颜色 3 3 2 3 3 2 2 3" xfId="4185"/>
    <cellStyle name="20% - 强调文字颜色 5 3 2 2 3 2 4" xfId="4186"/>
    <cellStyle name="40% - 强调文字颜色 2 6 3 2 6" xfId="4187"/>
    <cellStyle name="20% - 强调文字颜色 3 3 2 3 3 2 2 4" xfId="4188"/>
    <cellStyle name="20% - 强调文字颜色 5 3 2 2 3 2 5" xfId="4189"/>
    <cellStyle name="20% - 强调文字颜色 6 4 3 7 2" xfId="4190"/>
    <cellStyle name="20% - 强调文字颜色 3 3 2 3 3 2 2 5" xfId="4191"/>
    <cellStyle name="20% - 强调文字颜色 5 3 2 2 3 2 6" xfId="4192"/>
    <cellStyle name="20% - 强调文字颜色 6 4 3 7 3" xfId="4193"/>
    <cellStyle name="20% - 强调文字颜色 3 3 2 3 3 2 3" xfId="4194"/>
    <cellStyle name="20% - 强调文字颜色 3 3 2 3 4" xfId="4195"/>
    <cellStyle name="20% - 强调文字颜色 3 3 2 3 4 2" xfId="4196"/>
    <cellStyle name="40% - 强调文字颜色 5 4 2 2 2 2 6" xfId="4197"/>
    <cellStyle name="20% - 强调文字颜色 3 3 2 3 4 2 5" xfId="4198"/>
    <cellStyle name="20% - 强调文字颜色 3 3 2 3 4 3" xfId="4199"/>
    <cellStyle name="20% - 强调文字颜色 3 3 2 3 4 4" xfId="4200"/>
    <cellStyle name="20% - 强调文字颜色 3 3 2 3 4 5" xfId="4201"/>
    <cellStyle name="20% - 强调文字颜色 3 3 2 3 4 6" xfId="4202"/>
    <cellStyle name="20% - 强调文字颜色 3 4 2 3 2 2" xfId="4203"/>
    <cellStyle name="40% - 强调文字颜色 4 5 2 3 2 2 4" xfId="4204"/>
    <cellStyle name="20% - 强调文字颜色 3 3 2 3 5" xfId="4205"/>
    <cellStyle name="20% - 强调文字颜色 3 3 2 3 6" xfId="4206"/>
    <cellStyle name="20% - 强调文字颜色 3 3 2 3 6 2" xfId="4207"/>
    <cellStyle name="40% - 强调文字颜色 6 5 3 3 2 2 4" xfId="4208"/>
    <cellStyle name="常规 7 4 5 2 2 4" xfId="4209"/>
    <cellStyle name="20% - 强调文字颜色 3 3 2 3 6 3" xfId="4210"/>
    <cellStyle name="40% - 强调文字颜色 6 5 3 3 2 2 5" xfId="4211"/>
    <cellStyle name="常规 7 4 5 2 2 5" xfId="4212"/>
    <cellStyle name="20% - 强调文字颜色 3 3 2 3 6 4" xfId="4213"/>
    <cellStyle name="20% - 强调文字颜色 3 3 2 3 6 5" xfId="4214"/>
    <cellStyle name="常规 2 5 4 2 2 2 2" xfId="4215"/>
    <cellStyle name="20% - 强调文字颜色 4 4 3 3 2 2" xfId="4216"/>
    <cellStyle name="注释 2 2 2 4 2 5" xfId="4217"/>
    <cellStyle name="20% - 强调文字颜色 3 3 2 3 7" xfId="4218"/>
    <cellStyle name="20% - 强调文字颜色 4 4 3 3 2 3" xfId="4219"/>
    <cellStyle name="注释 2 2 2 4 2 6" xfId="4220"/>
    <cellStyle name="20% - 强调文字颜色 3 3 2 3 8" xfId="4221"/>
    <cellStyle name="20% - 强调文字颜色 4 4 3 3 2 4" xfId="4222"/>
    <cellStyle name="20% - 强调文字颜色 3 3 2 3 9" xfId="4223"/>
    <cellStyle name="20% - 强调文字颜色 3 3 2 4" xfId="4224"/>
    <cellStyle name="20% - 强调文字颜色 3 3 2 4 2" xfId="4225"/>
    <cellStyle name="常规 4 2 5 8" xfId="4226"/>
    <cellStyle name="20% - 强调文字颜色 3 3 2 4 2 2" xfId="4227"/>
    <cellStyle name="20% - 强调文字颜色 4 12 2 3" xfId="4228"/>
    <cellStyle name="20% - 强调文字颜色 3 4 2 5 2 2 2" xfId="4229"/>
    <cellStyle name="20% - 强调文字颜色 3 3 2 4 2 2 4" xfId="4230"/>
    <cellStyle name="20% - 强调文字颜色 4 12 2 4" xfId="4231"/>
    <cellStyle name="20% - 强调文字颜色 3 4 2 5 2 2 3" xfId="4232"/>
    <cellStyle name="20% - 强调文字颜色 3 3 2 4 2 2 5" xfId="4233"/>
    <cellStyle name="20% - 强调文字颜色 3 3 2 4 2 3" xfId="4234"/>
    <cellStyle name="20% - 强调文字颜色 4 4 6 2 2" xfId="4235"/>
    <cellStyle name="20% - 强调文字颜色 4 3 3 4 2 2" xfId="4236"/>
    <cellStyle name="20% - 强调文字颜色 3 3 2 4 2 4" xfId="4237"/>
    <cellStyle name="20% - 强调文字颜色 4 4 6 2 3" xfId="4238"/>
    <cellStyle name="20% - 强调文字颜色 4 3 3 4 2 3" xfId="4239"/>
    <cellStyle name="20% - 强调文字颜色 3 3 2 4 2 5" xfId="4240"/>
    <cellStyle name="20% - 强调文字颜色 4 4 6 2 4" xfId="4241"/>
    <cellStyle name="20% - 强调文字颜色 4 4 2 2 4 2 2" xfId="4242"/>
    <cellStyle name="20% - 强调文字颜色 4 3 3 4 2 4" xfId="4243"/>
    <cellStyle name="20% - 强调文字颜色 3 3 2 4 2 6" xfId="4244"/>
    <cellStyle name="20% - 强调文字颜色 5 3 4 4 2 2" xfId="4245"/>
    <cellStyle name="20% - 强调文字颜色 3 3 2 5" xfId="4246"/>
    <cellStyle name="20% - 强调文字颜色 5 2 2 6" xfId="4247"/>
    <cellStyle name="常规 2 3 6 7 2" xfId="4248"/>
    <cellStyle name="20% - 强调文字颜色 3 3 2 5 2" xfId="4249"/>
    <cellStyle name="常规 3 3 2 3 2 2 5" xfId="4250"/>
    <cellStyle name="常规 4 2 6 8" xfId="4251"/>
    <cellStyle name="20% - 强调文字颜色 3 3 2 5 2 2" xfId="4252"/>
    <cellStyle name="20% - 强调文字颜色 3 3 2 5 2 2 4" xfId="4253"/>
    <cellStyle name="20% - 强调文字颜色 3 3 2 5 2 2 5" xfId="4254"/>
    <cellStyle name="20% - 强调文字颜色 3 3 2 5 2 3" xfId="4255"/>
    <cellStyle name="20% - 强调文字颜色 4 4 7 2 2" xfId="4256"/>
    <cellStyle name="常规 8 2 3 6 5" xfId="4257"/>
    <cellStyle name="20% - 强调文字颜色 4 3 3 5 2 2" xfId="4258"/>
    <cellStyle name="标题 4 5" xfId="4259"/>
    <cellStyle name="常规 2 2 9 2 2 2 5" xfId="4260"/>
    <cellStyle name="20% - 强调文字颜色 3 3 2 5 2 4" xfId="4261"/>
    <cellStyle name="20% - 强调文字颜色 4 4 7 2 3" xfId="4262"/>
    <cellStyle name="常规 4 2 2 2 5 2" xfId="4263"/>
    <cellStyle name="20% - 强调文字颜色 4 3 3 5 2 3" xfId="4264"/>
    <cellStyle name="20% - 强调文字颜色 3 3 2 5 2 5" xfId="4265"/>
    <cellStyle name="20% - 强调文字颜色 4 4 7 2 4" xfId="4266"/>
    <cellStyle name="20% - 强调文字颜色 4 4 2 2 5 2 2" xfId="4267"/>
    <cellStyle name="常规 4 4 2 5 3" xfId="4268"/>
    <cellStyle name="20% - 强调文字颜色 4 3 3 5 2 4" xfId="4269"/>
    <cellStyle name="20% - 强调文字颜色 3 3 2 5 2 6" xfId="4270"/>
    <cellStyle name="20% - 强调文字颜色 3 3 2 6" xfId="4271"/>
    <cellStyle name="20% - 强调文字颜色 3 3 2 6 2" xfId="4272"/>
    <cellStyle name="40% - 强调文字颜色 2 4 2 2 4 2 2 4" xfId="4273"/>
    <cellStyle name="常规 2 2 7 3 2 2 3" xfId="4274"/>
    <cellStyle name="常规 4 2 7 8" xfId="4275"/>
    <cellStyle name="20% - 强调文字颜色 3 3 2 6 2 2" xfId="4276"/>
    <cellStyle name="40% - 强调文字颜色 1 3 7 5" xfId="4277"/>
    <cellStyle name="20% - 强调文字颜色 3 3 2 6 2 3" xfId="4278"/>
    <cellStyle name="40% - 强调文字颜色 1 3 7 6" xfId="4279"/>
    <cellStyle name="20% - 强调文字颜色 3 3 2 6 2 4" xfId="4280"/>
    <cellStyle name="20% - 强调文字颜色 3 3 2 6 2 5" xfId="4281"/>
    <cellStyle name="20% - 强调文字颜色 3 3 3 2 2 2 2" xfId="4282"/>
    <cellStyle name="20% - 强调文字颜色 3 3 2 6 3" xfId="4283"/>
    <cellStyle name="40% - 强调文字颜色 2 4 2 2 4 2 2 5" xfId="4284"/>
    <cellStyle name="常规 2 2 7 3 2 2 4" xfId="4285"/>
    <cellStyle name="常规 4 2 7 9" xfId="4286"/>
    <cellStyle name="20% - 强调文字颜色 3 3 3 2 2 2 3" xfId="4287"/>
    <cellStyle name="20% - 强调文字颜色 3 3 2 6 4" xfId="4288"/>
    <cellStyle name="常规 2 2 7 3 2 2 5" xfId="4289"/>
    <cellStyle name="20% - 强调文字颜色 3 4 3 3 2 2 2" xfId="4290"/>
    <cellStyle name="20% - 强调文字颜色 3 3 3 2 2 2 4" xfId="4291"/>
    <cellStyle name="20% - 强调文字颜色 3 3 2 6 5" xfId="4292"/>
    <cellStyle name="20% - 强调文字颜色 3 4 3 3 2 2 3" xfId="4293"/>
    <cellStyle name="常规 2 2 2 5 4 2" xfId="4294"/>
    <cellStyle name="20% - 强调文字颜色 3 3 3 2 2 2 5" xfId="4295"/>
    <cellStyle name="20% - 强调文字颜色 3 3 2 6 6" xfId="4296"/>
    <cellStyle name="强调文字颜色 2 4 2" xfId="4297"/>
    <cellStyle name="20% - 强调文字颜色 3 3 2 7" xfId="4298"/>
    <cellStyle name="20% - 强调文字颜色 3 3 2 8" xfId="4299"/>
    <cellStyle name="20% - 强调文字颜色 3 3 2 9" xfId="4300"/>
    <cellStyle name="20% - 强调文字颜色 3 3 3 2 2" xfId="4301"/>
    <cellStyle name="20% - 强调文字颜色 3 4 2 2 5 2 5" xfId="4302"/>
    <cellStyle name="20% - 强调文字颜色 3 3 3 2 2 2" xfId="4303"/>
    <cellStyle name="20% - 强调文字颜色 3 3 3 2 3" xfId="4304"/>
    <cellStyle name="20% - 强调文字颜色 3 3 3 3 2" xfId="4305"/>
    <cellStyle name="40% - 强调文字颜色 1 4 4 4 2 5" xfId="4306"/>
    <cellStyle name="40% - 强调文字颜色 6 2 2 2 8" xfId="4307"/>
    <cellStyle name="20% - 强调文字颜色 3 4 2 6 3" xfId="4308"/>
    <cellStyle name="20% - 强调文字颜色 3 3 3 3 2 2 2" xfId="4309"/>
    <cellStyle name="常规 2 2 7 4 2 2 4" xfId="4310"/>
    <cellStyle name="20% - 强调文字颜色 3 4 2 6 4" xfId="4311"/>
    <cellStyle name="20% - 强调文字颜色 3 3 3 3 2 2 3" xfId="4312"/>
    <cellStyle name="常规 2 2 7 4 2 2 5" xfId="4313"/>
    <cellStyle name="20% - 强调文字颜色 3 4 3 4 2 2 2" xfId="4314"/>
    <cellStyle name="20% - 强调文字颜色 3 4 2 6 5" xfId="4315"/>
    <cellStyle name="20% - 强调文字颜色 3 3 3 3 2 2 4" xfId="4316"/>
    <cellStyle name="20% - 强调文字颜色 3 3 3 4 2" xfId="4317"/>
    <cellStyle name="20% - 强调文字颜色 3 3 3 4 2 2 2" xfId="4318"/>
    <cellStyle name="常规 13 8" xfId="4319"/>
    <cellStyle name="20% - 强调文字颜色 3 3 3 4 2 2 3" xfId="4320"/>
    <cellStyle name="常规 13 9" xfId="4321"/>
    <cellStyle name="20% - 强调文字颜色 3 3 3 4 2 2 4" xfId="4322"/>
    <cellStyle name="20% - 强调文字颜色 6 3 2 6 2 2" xfId="4323"/>
    <cellStyle name="20% - 强调文字颜色 3 3 3 4 2 2 5" xfId="4324"/>
    <cellStyle name="20% - 强调文字颜色 6 3 2 6 2 3" xfId="4325"/>
    <cellStyle name="常规 11 2 2 5 2 2" xfId="4326"/>
    <cellStyle name="20% - 强调文字颜色 4 5 6 2 3" xfId="4327"/>
    <cellStyle name="20% - 强调文字颜色 4 3 4 4 2 3" xfId="4328"/>
    <cellStyle name="20% - 强调文字颜色 4 3 2 2 4 2 3" xfId="4329"/>
    <cellStyle name="20% - 强调文字颜色 3 3 3 4 2 5" xfId="4330"/>
    <cellStyle name="20% - 强调文字颜色 4 5 6 2 4" xfId="4331"/>
    <cellStyle name="20% - 强调文字颜色 4 4 2 3 4 2 2" xfId="4332"/>
    <cellStyle name="20% - 强调文字颜色 4 3 4 4 2 4" xfId="4333"/>
    <cellStyle name="20% - 强调文字颜色 4 3 2 2 4 2 4" xfId="4334"/>
    <cellStyle name="20% - 强调文字颜色 3 3 3 4 2 6" xfId="4335"/>
    <cellStyle name="20% - 强调文字颜色 3 3 3 5 2" xfId="4336"/>
    <cellStyle name="常规 3 3 2 3 3 2 5" xfId="4337"/>
    <cellStyle name="20% - 强调文字颜色 3 3 3 5 3" xfId="4338"/>
    <cellStyle name="常规 3 3 2 3 3 2 6" xfId="4339"/>
    <cellStyle name="20% - 强调文字颜色 3 3 3 5 4" xfId="4340"/>
    <cellStyle name="20% - 强调文字颜色 3 3 3 5 5" xfId="4341"/>
    <cellStyle name="20% - 强调文字颜色 3 3 3 5 6" xfId="4342"/>
    <cellStyle name="强调文字颜色 3 3 2" xfId="4343"/>
    <cellStyle name="20% - 强调文字颜色 3 3 3 7" xfId="4344"/>
    <cellStyle name="20% - 强调文字颜色 3 3 3 8" xfId="4345"/>
    <cellStyle name="20% - 强调文字颜色 3 3 3 9" xfId="4346"/>
    <cellStyle name="20% - 强调文字颜色 4 2 2 2 2" xfId="4347"/>
    <cellStyle name="20% - 强调文字颜色 4 12 5" xfId="4348"/>
    <cellStyle name="40% - 强调文字颜色 4 3 9 2" xfId="4349"/>
    <cellStyle name="20% - 强调文字颜色 3 3 4 2" xfId="4350"/>
    <cellStyle name="常规 7 2 3 2 3" xfId="4351"/>
    <cellStyle name="20% - 强调文字颜色 4 2 2 2 2 2" xfId="4352"/>
    <cellStyle name="常规 2 2 5 4 2 4" xfId="4353"/>
    <cellStyle name="20% - 强调文字颜色 3 3 4 2 2" xfId="4354"/>
    <cellStyle name="常规 7 2 3 2 3 2" xfId="4355"/>
    <cellStyle name="20% - 强调文字颜色 4 3 2 6 4" xfId="4356"/>
    <cellStyle name="20% - 强调文字颜色 3 3 4 2 2 2 3" xfId="4357"/>
    <cellStyle name="常规 2 2 8 3 2 2 5" xfId="4358"/>
    <cellStyle name="20% - 强调文字颜色 4 3 2 6 5" xfId="4359"/>
    <cellStyle name="20% - 强调文字颜色 3 3 4 2 2 2 4" xfId="4360"/>
    <cellStyle name="20% - 强调文字颜色 3 4 4 3 2 2 2" xfId="4361"/>
    <cellStyle name="20% - 强调文字颜色 4 3 2 6 6" xfId="4362"/>
    <cellStyle name="20% - 强调文字颜色 3 3 4 2 2 2 5" xfId="4363"/>
    <cellStyle name="20% - 强调文字颜色 3 4 4 3 2 2 3" xfId="4364"/>
    <cellStyle name="20% - 强调文字颜色 4 2 2 2 3" xfId="4365"/>
    <cellStyle name="20% - 强调文字颜色 4 12 6" xfId="4366"/>
    <cellStyle name="40% - 强调文字颜色 4 3 9 3" xfId="4367"/>
    <cellStyle name="20% - 强调文字颜色 3 3 4 3" xfId="4368"/>
    <cellStyle name="常规 7 2 3 2 4" xfId="4369"/>
    <cellStyle name="20% - 强调文字颜色 4 4 2 2 4 2 2 3" xfId="4370"/>
    <cellStyle name="20% - 强调文字颜色 3 3 4 3 2" xfId="4371"/>
    <cellStyle name="40% - 强调文字颜色 4 8 2 2 5" xfId="4372"/>
    <cellStyle name="常规 5 4 2 10" xfId="4373"/>
    <cellStyle name="20% - 强调文字颜色 4 4 2 6 3" xfId="4374"/>
    <cellStyle name="20% - 强调文字颜色 3 3 4 3 2 2 2" xfId="4375"/>
    <cellStyle name="常规 2 2 8 4 2 2 4" xfId="4376"/>
    <cellStyle name="20% - 强调文字颜色 4 4 2 6 4" xfId="4377"/>
    <cellStyle name="20% - 强调文字颜色 3 3 4 3 2 2 3" xfId="4378"/>
    <cellStyle name="常规 2 2 8 4 2 2 5" xfId="4379"/>
    <cellStyle name="20% - 强调文字颜色 4 4 2 6 5" xfId="4380"/>
    <cellStyle name="20% - 强调文字颜色 3 3 4 3 2 2 4" xfId="4381"/>
    <cellStyle name="20% - 强调文字颜色 4 4 2 6 6" xfId="4382"/>
    <cellStyle name="20% - 强调文字颜色 3 3 4 3 2 2 5" xfId="4383"/>
    <cellStyle name="20% - 强调文字颜色 4 6 5 2 3" xfId="4384"/>
    <cellStyle name="20% - 强调文字颜色 4 3 2 3 3 2 3" xfId="4385"/>
    <cellStyle name="20% - 强调文字颜色 3 3 4 3 2 5" xfId="4386"/>
    <cellStyle name="20% - 强调文字颜色 4 6 5 2 4" xfId="4387"/>
    <cellStyle name="20% - 强调文字颜色 4 3 2 3 3 2 4" xfId="4388"/>
    <cellStyle name="20% - 强调文字颜色 3 3 4 3 2 6" xfId="4389"/>
    <cellStyle name="20% - 强调文字颜色 4 2 2 2 4" xfId="4390"/>
    <cellStyle name="20% - 强调文字颜色 3 3 4 4" xfId="4391"/>
    <cellStyle name="常规 5 8 2 2 2" xfId="4392"/>
    <cellStyle name="常规 7 2 3 2 5" xfId="4393"/>
    <cellStyle name="20% - 强调文字颜色 4 2 2 2 4 2" xfId="4394"/>
    <cellStyle name="20% - 强调文字颜色 3 3 4 4 2" xfId="4395"/>
    <cellStyle name="常规 5 8 2 2 2 2" xfId="4396"/>
    <cellStyle name="常规 7 2 3 2 5 2" xfId="4397"/>
    <cellStyle name="20% - 强调文字颜色 4 3 2 3 4 2 3" xfId="4398"/>
    <cellStyle name="20% - 强调文字颜色 3 3 4 4 2 5" xfId="4399"/>
    <cellStyle name="20% - 强调文字颜色 3 3 4 6 2" xfId="4400"/>
    <cellStyle name="20% - 强调文字颜色 3 3 4 6 3" xfId="4401"/>
    <cellStyle name="20% - 强调文字颜色 3 3 4 6 4" xfId="4402"/>
    <cellStyle name="20% - 强调文字颜色 3 3 4 6 5" xfId="4403"/>
    <cellStyle name="40% - 强调文字颜色 4 3 3 10" xfId="4404"/>
    <cellStyle name="20% - 强调文字颜色 4 2 2 3 2" xfId="4405"/>
    <cellStyle name="40% - 强调文字颜色 1 5 3 3 2 5" xfId="4406"/>
    <cellStyle name="20% - 强调文字颜色 3 3 5 2" xfId="4407"/>
    <cellStyle name="20% - 强调文字颜色 4 2 2 3 2 2" xfId="4408"/>
    <cellStyle name="40% - 强调文字颜色 1 4 2 3 3 2 2 4" xfId="4409"/>
    <cellStyle name="常规 2 2 5 5 2 4" xfId="4410"/>
    <cellStyle name="20% - 强调文字颜色 3 3 5 2 2" xfId="4411"/>
    <cellStyle name="20% - 强调文字颜色 4 7 4 2 3" xfId="4412"/>
    <cellStyle name="40% - 强调文字颜色 1 2 5 2" xfId="4413"/>
    <cellStyle name="常规 3 2 2 2 8" xfId="4414"/>
    <cellStyle name="20% - 强调文字颜色 4 3 6 2 2 3" xfId="4415"/>
    <cellStyle name="20% - 强调文字颜色 6 5 2 3 2 2" xfId="4416"/>
    <cellStyle name="20% - 强调文字颜色 4 3 2 4 2 2 3" xfId="4417"/>
    <cellStyle name="20% - 强调文字颜色 4 2 2 3 2 2 5" xfId="4418"/>
    <cellStyle name="20% - 强调文字颜色 3 3 5 2 2 5" xfId="4419"/>
    <cellStyle name="20% - 强调文字颜色 4 2 2 3 2 3" xfId="4420"/>
    <cellStyle name="40% - 强调文字颜色 1 4 2 3 3 2 2 5" xfId="4421"/>
    <cellStyle name="常规 2 2 5 5 2 5" xfId="4422"/>
    <cellStyle name="20% - 强调文字颜色 3 3 5 2 3" xfId="4423"/>
    <cellStyle name="20% - 强调文字颜色 4 2 2 3 2 4" xfId="4424"/>
    <cellStyle name="40% - 强调文字颜色 3 8 2 2" xfId="4425"/>
    <cellStyle name="常规 2 2 5 5 2 6" xfId="4426"/>
    <cellStyle name="20% - 强调文字颜色 3 3 5 2 4" xfId="4427"/>
    <cellStyle name="20% - 强调文字颜色 4 2 2 3 2 5" xfId="4428"/>
    <cellStyle name="40% - 强调文字颜色 3 8 2 3" xfId="4429"/>
    <cellStyle name="20% - 强调文字颜色 3 3 5 2 5" xfId="4430"/>
    <cellStyle name="20% - 强调文字颜色 4 2 2 3 2 6" xfId="4431"/>
    <cellStyle name="40% - 强调文字颜色 3 8 2 4" xfId="4432"/>
    <cellStyle name="20% - 强调文字颜色 3 3 5 2 6" xfId="4433"/>
    <cellStyle name="20% - 强调文字颜色 4 2 2 4" xfId="4434"/>
    <cellStyle name="20% - 强调文字颜色 3 3 6" xfId="4435"/>
    <cellStyle name="20% - 强调文字颜色 4 2 2 4 2" xfId="4436"/>
    <cellStyle name="20% - 强调文字颜色 3 3 6 2" xfId="4437"/>
    <cellStyle name="20% - 强调文字颜色 4 3 2 5 2 2 2" xfId="4438"/>
    <cellStyle name="20% - 强调文字颜色 4 2 2 4 2 2 4" xfId="4439"/>
    <cellStyle name="20% - 强调文字颜色 3 3 6 2 2 4" xfId="4440"/>
    <cellStyle name="20% - 强调文字颜色 5 5 2 3 2 3" xfId="4441"/>
    <cellStyle name="20% - 强调文字颜色 4 3 2 5 2 2 3" xfId="4442"/>
    <cellStyle name="20% - 强调文字颜色 4 2 2 4 2 2 5" xfId="4443"/>
    <cellStyle name="20% - 强调文字颜色 3 3 6 2 2 5" xfId="4444"/>
    <cellStyle name="20% - 强调文字颜色 5 5 2 3 2 4" xfId="4445"/>
    <cellStyle name="20% - 强调文字颜色 4 2 2 4 2 4" xfId="4446"/>
    <cellStyle name="40% - 强调文字颜色 3 9 2 2" xfId="4447"/>
    <cellStyle name="20% - 强调文字颜色 3 3 6 2 4" xfId="4448"/>
    <cellStyle name="20% - 强调文字颜色 4 2 2 4 2 5" xfId="4449"/>
    <cellStyle name="40% - 强调文字颜色 3 9 2 3" xfId="4450"/>
    <cellStyle name="20% - 强调文字颜色 3 3 6 2 5" xfId="4451"/>
    <cellStyle name="20% - 强调文字颜色 4 2 2 4 2 6" xfId="4452"/>
    <cellStyle name="40% - 强调文字颜色 3 9 2 4" xfId="4453"/>
    <cellStyle name="20% - 强调文字颜色 3 3 6 2 6" xfId="4454"/>
    <cellStyle name="常规 2 2 2 2 2 2 10" xfId="4455"/>
    <cellStyle name="20% - 强调文字颜色 4 2 2 5" xfId="4456"/>
    <cellStyle name="20% - 强调文字颜色 3 3 7" xfId="4457"/>
    <cellStyle name="20% - 强调文字颜色 4 2 2 5 2" xfId="4458"/>
    <cellStyle name="常规 3 3 3 2 2 2 5" xfId="4459"/>
    <cellStyle name="20% - 强调文字颜色 3 3 7 2" xfId="4460"/>
    <cellStyle name="常规 5 2 2 5 2 4" xfId="4461"/>
    <cellStyle name="常规 7 2 3 5 3" xfId="4462"/>
    <cellStyle name="20% - 强调文字颜色 4 2 2 5 2 2" xfId="4463"/>
    <cellStyle name="20% - 强调文字颜色 4 2 2 10" xfId="4464"/>
    <cellStyle name="20% - 强调文字颜色 3 3 7 2 2" xfId="4465"/>
    <cellStyle name="20% - 强调文字颜色 4 2 2 5 2 3" xfId="4466"/>
    <cellStyle name="20% - 强调文字颜色 4 2 2 11" xfId="4467"/>
    <cellStyle name="40% - 强调文字颜色 5 3 3 3 2" xfId="4468"/>
    <cellStyle name="20% - 强调文字颜色 3 3 7 2 3" xfId="4469"/>
    <cellStyle name="20% - 强调文字颜色 4 2 2 5 2 4" xfId="4470"/>
    <cellStyle name="20% - 强调文字颜色 3 3 7 2 4" xfId="4471"/>
    <cellStyle name="20% - 强调文字颜色 4 2 2 5 2 5" xfId="4472"/>
    <cellStyle name="20% - 强调文字颜色 3 3 7 2 5" xfId="4473"/>
    <cellStyle name="20% - 强调文字颜色 4 2 2 5 3" xfId="4474"/>
    <cellStyle name="常规 3 3 3 2 2 2 6" xfId="4475"/>
    <cellStyle name="20% - 强调文字颜色 3 3 7 3" xfId="4476"/>
    <cellStyle name="常规 5 2 2 5 2 5" xfId="4477"/>
    <cellStyle name="常规 7 2 3 5 4" xfId="4478"/>
    <cellStyle name="20% - 强调文字颜色 4 2 2 5 4" xfId="4479"/>
    <cellStyle name="20% - 强调文字颜色 3 3 7 4" xfId="4480"/>
    <cellStyle name="常规 5 2 2 5 2 6" xfId="4481"/>
    <cellStyle name="常规 7 2 3 5 5" xfId="4482"/>
    <cellStyle name="20% - 强调文字颜色 4 2 2 5 5" xfId="4483"/>
    <cellStyle name="注释 2 2 4 3 2 2 2" xfId="4484"/>
    <cellStyle name="20% - 强调文字颜色 3 3 7 5" xfId="4485"/>
    <cellStyle name="常规 7 2 3 5 6" xfId="4486"/>
    <cellStyle name="20% - 强调文字颜色 4 2 2 5 6" xfId="4487"/>
    <cellStyle name="注释 2 2 4 3 2 2 3" xfId="4488"/>
    <cellStyle name="20% - 强调文字颜色 3 3 7 6" xfId="4489"/>
    <cellStyle name="20% - 强调文字颜色 4 2 2 7 4" xfId="4490"/>
    <cellStyle name="20% - 强调文字颜色 3 3 9 4" xfId="4491"/>
    <cellStyle name="60% - 强调文字颜色 1 2 4" xfId="4492"/>
    <cellStyle name="常规 7 2 3 7 5" xfId="4493"/>
    <cellStyle name="20% - 强调文字颜色 4 2 2 7 5" xfId="4494"/>
    <cellStyle name="20% - 强调文字颜色 3 3 9 5" xfId="4495"/>
    <cellStyle name="20% - 强调文字颜色 3 4" xfId="4496"/>
    <cellStyle name="20% - 强调文字颜色 3 4 10" xfId="4497"/>
    <cellStyle name="40% - 强调文字颜色 6 3 2 2 3 2" xfId="4498"/>
    <cellStyle name="20% - 强调文字颜色 3 4 12" xfId="4499"/>
    <cellStyle name="20% - 强调文字颜色 3 4 13" xfId="4500"/>
    <cellStyle name="20% - 强调文字颜色 3 4 2" xfId="4501"/>
    <cellStyle name="20% - 强调文字颜色 3 6 2 2 2 2 5" xfId="4502"/>
    <cellStyle name="20% - 强调文字颜色 3 5 6" xfId="4503"/>
    <cellStyle name="20% - 强调文字颜色 3 4 2 10" xfId="4504"/>
    <cellStyle name="20% - 强调文字颜色 3 5 7" xfId="4505"/>
    <cellStyle name="20% - 强调文字颜色 3 4 2 11" xfId="4506"/>
    <cellStyle name="20% - 强调文字颜色 3 4 2 2" xfId="4507"/>
    <cellStyle name="20% - 强调文字颜色 4 6 2 9" xfId="4508"/>
    <cellStyle name="20% - 强调文字颜色 3 4 2 2 2" xfId="4509"/>
    <cellStyle name="常规 5 2 3 8" xfId="4510"/>
    <cellStyle name="20% - 强调文字颜色 3 4 2 2 2 2" xfId="4511"/>
    <cellStyle name="常规 5 2 3 8 2" xfId="4512"/>
    <cellStyle name="20% - 强调文字颜色 4 6 7 3" xfId="4513"/>
    <cellStyle name="20% - 强调文字颜色 3 4 2 2 2 2 5" xfId="4514"/>
    <cellStyle name="20% - 强调文字颜色 3 5 2 3 2 2 3" xfId="4515"/>
    <cellStyle name="20% - 强调文字颜色 4 6 7 4" xfId="4516"/>
    <cellStyle name="20% - 强调文字颜色 3 4 2 2 2 2 6" xfId="4517"/>
    <cellStyle name="20% - 强调文字颜色 3 5 2 3 2 2 4" xfId="4518"/>
    <cellStyle name="20% - 强调文字颜色 3 4 2 2 2 3" xfId="4519"/>
    <cellStyle name="常规 5 2 3 8 3" xfId="4520"/>
    <cellStyle name="20% - 强调文字颜色 3 4 2 2 3" xfId="4521"/>
    <cellStyle name="常规 5 2 3 9" xfId="4522"/>
    <cellStyle name="20% - 强调文字颜色 3 4 2 2 3 2" xfId="4523"/>
    <cellStyle name="20% - 强调文字颜色 3 4 2 2 3 2 2" xfId="4524"/>
    <cellStyle name="20% - 强调文字颜色 3 4 2 2 3 2 2 2" xfId="4525"/>
    <cellStyle name="常规 2 2 3 2 3 5" xfId="4526"/>
    <cellStyle name="20% - 强调文字颜色 3 4 2 2 3 2 3" xfId="4527"/>
    <cellStyle name="20% - 强调文字颜色 3 4 2 2 3 2 4" xfId="4528"/>
    <cellStyle name="20% - 强调文字颜色 3 4 2 2 3 2 5" xfId="4529"/>
    <cellStyle name="20% - 强调文字颜色 3 4 2 2 4" xfId="4530"/>
    <cellStyle name="20% - 强调文字颜色 5 10 2 2 3" xfId="4531"/>
    <cellStyle name="20% - 强调文字颜色 3 4 2 2 4 2" xfId="4532"/>
    <cellStyle name="20% - 强调文字颜色 3 4 2 2 4 2 2" xfId="4533"/>
    <cellStyle name="20% - 强调文字颜色 3 4 2 2 4 2 2 2" xfId="4534"/>
    <cellStyle name="20% - 强调文字颜色 3 4 2 2 4 2 3" xfId="4535"/>
    <cellStyle name="20% - 强调文字颜色 3 4 2 2 5" xfId="4536"/>
    <cellStyle name="40% - 强调文字颜色 4 4 2 3 3 2 2 2" xfId="4537"/>
    <cellStyle name="20% - 强调文字颜色 3 4 2 2 5 2 2" xfId="4538"/>
    <cellStyle name="20% - 强调文字颜色 3 4 2 2 5 5" xfId="4539"/>
    <cellStyle name="20% - 强调文字颜色 3 4 2 2 5 6" xfId="4540"/>
    <cellStyle name="20% - 强调文字颜色 3 4 2 3" xfId="4541"/>
    <cellStyle name="20% - 强调文字颜色 3 4 2 3 10" xfId="4542"/>
    <cellStyle name="20% - 强调文字颜色 3 4 2 3 2" xfId="4543"/>
    <cellStyle name="常规 5 2 4 8" xfId="4544"/>
    <cellStyle name="20% - 强调文字颜色 3 4 2 3 2 2 2 2" xfId="4545"/>
    <cellStyle name="常规 2 3 2 2 3 5" xfId="4546"/>
    <cellStyle name="20% - 强调文字颜色 3 5 2 4 2 2 3" xfId="4547"/>
    <cellStyle name="20% - 强调文字颜色 3 4 2 3 2 2 5" xfId="4548"/>
    <cellStyle name="20% - 强调文字颜色 5 6 7 3" xfId="4549"/>
    <cellStyle name="20% - 强调文字颜色 3 5 2 4 2 2 4" xfId="4550"/>
    <cellStyle name="20% - 强调文字颜色 3 4 2 3 2 2 6" xfId="4551"/>
    <cellStyle name="20% - 强调文字颜色 5 6 7 4" xfId="4552"/>
    <cellStyle name="20% - 强调文字颜色 3 4 2 3 3 2 2 2" xfId="4553"/>
    <cellStyle name="20% - 强调文字颜色 6 3 2 2 3 2 3" xfId="4554"/>
    <cellStyle name="40% - 强调文字颜色 1 3 7" xfId="4555"/>
    <cellStyle name="20% - 强调文字颜色 3 4 2 3 4" xfId="4556"/>
    <cellStyle name="20% - 强调文字颜色 5 2 2 9" xfId="4557"/>
    <cellStyle name="20% - 强调文字颜色 6 2 11" xfId="4558"/>
    <cellStyle name="常规 2 3 6 7 5" xfId="4559"/>
    <cellStyle name="20% - 强调文字颜色 3 4 2 3 4 2" xfId="4560"/>
    <cellStyle name="常规 2 7 2 2 2 2 2 4" xfId="4561"/>
    <cellStyle name="20% - 强调文字颜色 3 4 2 3 4 2 5" xfId="4562"/>
    <cellStyle name="20% - 强调文字颜色 3 4 2 3 4 4" xfId="4563"/>
    <cellStyle name="20% - 强调文字颜色 3 4 2 3 4 5" xfId="4564"/>
    <cellStyle name="40% - 强调文字颜色 3 4 3 10" xfId="4565"/>
    <cellStyle name="20% - 强调文字颜色 3 4 2 3 4 6" xfId="4566"/>
    <cellStyle name="40% - 强调文字颜色 3 4 3 11" xfId="4567"/>
    <cellStyle name="20% - 强调文字颜色 3 5 10" xfId="4568"/>
    <cellStyle name="20% - 强调文字颜色 3 4 3 3 2 2" xfId="4569"/>
    <cellStyle name="40% - 强调文字颜色 4 5 2 4 2 2 4" xfId="4570"/>
    <cellStyle name="20% - 强调文字颜色 3 4 2 3 5" xfId="4571"/>
    <cellStyle name="20% - 强调文字颜色 3 5 11" xfId="4572"/>
    <cellStyle name="20% - 强调文字颜色 3 4 3 3 2 3" xfId="4573"/>
    <cellStyle name="40% - 强调文字颜色 4 5 2 4 2 2 5" xfId="4574"/>
    <cellStyle name="20% - 强调文字颜色 3 4 2 3 6" xfId="4575"/>
    <cellStyle name="20% - 强调文字颜色 4 4 4 3 2 2" xfId="4576"/>
    <cellStyle name="注释 2 2 3 4 2 5" xfId="4577"/>
    <cellStyle name="20% - 强调文字颜色 3 5 12" xfId="4578"/>
    <cellStyle name="20% - 强调文字颜色 3 4 3 3 2 4" xfId="4579"/>
    <cellStyle name="20% - 强调文字颜色 3 4 2 3 7" xfId="4580"/>
    <cellStyle name="20% - 强调文字颜色 3 4 2 4" xfId="4581"/>
    <cellStyle name="20% - 强调文字颜色 3 4 2 4 2 2" xfId="4582"/>
    <cellStyle name="20% - 强调文字颜色 3 4 2 4 2 2 5" xfId="4583"/>
    <cellStyle name="20% - 强调文字颜色 6 6 7 3" xfId="4584"/>
    <cellStyle name="20% - 强调文字颜色 3 4 2 4 2 3" xfId="4585"/>
    <cellStyle name="20% - 强调文字颜色 4 4 3 4 2 2" xfId="4586"/>
    <cellStyle name="注释 2 2 2 5 2 5" xfId="4587"/>
    <cellStyle name="20% - 强调文字颜色 3 4 2 4 2 4" xfId="4588"/>
    <cellStyle name="20% - 强调文字颜色 4 4 3 4 2 3" xfId="4589"/>
    <cellStyle name="注释 2 2 2 5 2 6" xfId="4590"/>
    <cellStyle name="20% - 强调文字颜色 3 4 2 4 2 5" xfId="4591"/>
    <cellStyle name="20% - 强调文字颜色 4 4 3 4 2 4" xfId="4592"/>
    <cellStyle name="20% - 强调文字颜色 3 4 2 4 2 6" xfId="4593"/>
    <cellStyle name="20% - 强调文字颜色 5 4 4 4 2 2" xfId="4594"/>
    <cellStyle name="20% - 强调文字颜色 3 4 2 5" xfId="4595"/>
    <cellStyle name="20% - 强调文字颜色 3 4 2 5 2" xfId="4596"/>
    <cellStyle name="常规 3 3 2 4 2 2 5" xfId="4597"/>
    <cellStyle name="20% - 强调文字颜色 3 4 2 5 2 2" xfId="4598"/>
    <cellStyle name="20% - 强调文字颜色 4 12 2 5" xfId="4599"/>
    <cellStyle name="20% - 强调文字颜色 3 4 2 5 2 2 4" xfId="4600"/>
    <cellStyle name="20% - 强调文字颜色 3 4 2 5 2 2 5" xfId="4601"/>
    <cellStyle name="20% - 强调文字颜色 3 4 2 5 2 3" xfId="4602"/>
    <cellStyle name="20% - 强调文字颜色 4 4 3 5 2 2" xfId="4603"/>
    <cellStyle name="注释 2 2 2 6 2 5" xfId="4604"/>
    <cellStyle name="20% - 强调文字颜色 3 4 2 5 2 4" xfId="4605"/>
    <cellStyle name="20% - 强调文字颜色 4 4 3 5 2 3" xfId="4606"/>
    <cellStyle name="20% - 强调文字颜色 3 4 2 5 2 5" xfId="4607"/>
    <cellStyle name="20% - 强调文字颜色 4 4 3 5 2 4" xfId="4608"/>
    <cellStyle name="20% - 强调文字颜色 3 4 2 5 2 6" xfId="4609"/>
    <cellStyle name="20% - 强调文字颜色 3 4 2 6" xfId="4610"/>
    <cellStyle name="20% - 强调文字颜色 3 4 2 6 2" xfId="4611"/>
    <cellStyle name="常规 2 2 7 4 2 2 3" xfId="4612"/>
    <cellStyle name="20% - 强调文字颜色 3 4 2 6 2 2" xfId="4613"/>
    <cellStyle name="20% - 强调文字颜色 3 4 2 6 2 3" xfId="4614"/>
    <cellStyle name="40% - 强调文字颜色 5 3 2 2 2 2 2" xfId="4615"/>
    <cellStyle name="20% - 强调文字颜色 3 4 2 6 2 4" xfId="4616"/>
    <cellStyle name="40% - 强调文字颜色 5 3 2 2 2 2 3" xfId="4617"/>
    <cellStyle name="20% - 强调文字颜色 3 4 2 6 2 5" xfId="4618"/>
    <cellStyle name="40% - 强调文字颜色 5 3 2 2 2 2 4" xfId="4619"/>
    <cellStyle name="20% - 强调文字颜色 3 4 2 7" xfId="4620"/>
    <cellStyle name="20% - 强调文字颜色 3 4 2 8" xfId="4621"/>
    <cellStyle name="20% - 强调文字颜色 4 5 5 2 2 3" xfId="4622"/>
    <cellStyle name="20% - 强调文字颜色 4 3 4 3 2 2 3" xfId="4623"/>
    <cellStyle name="20% - 强调文字颜色 4 3 2 2 3 2 2 3" xfId="4624"/>
    <cellStyle name="20% - 强调文字颜色 3 5 4 2 2 5" xfId="4625"/>
    <cellStyle name="20% - 强调文字颜色 3 5 3 2" xfId="4626"/>
    <cellStyle name="20% - 强调文字颜色 3 4 2 8 4" xfId="4627"/>
    <cellStyle name="20% - 强调文字颜色 4 5 5 2 2 4" xfId="4628"/>
    <cellStyle name="20% - 强调文字颜色 4 3 4 3 2 2 4" xfId="4629"/>
    <cellStyle name="20% - 强调文字颜色 4 3 2 2 3 2 2 4" xfId="4630"/>
    <cellStyle name="20% - 强调文字颜色 3 6 10" xfId="4631"/>
    <cellStyle name="20% - 强调文字颜色 6 6 4 2 4" xfId="4632"/>
    <cellStyle name="常规 3 6 2" xfId="4633"/>
    <cellStyle name="20% - 强调文字颜色 3 5 3 3" xfId="4634"/>
    <cellStyle name="20% - 强调文字颜色 3 4 2 8 5" xfId="4635"/>
    <cellStyle name="20% - 强调文字颜色 3 4 2 9" xfId="4636"/>
    <cellStyle name="20% - 强调文字颜色 3 4 3" xfId="4637"/>
    <cellStyle name="20% - 强调文字颜色 3 4 3 10" xfId="4638"/>
    <cellStyle name="20% - 强调文字颜色 3 4 3 11" xfId="4639"/>
    <cellStyle name="20% - 强调文字颜色 3 4 3 2 2 2" xfId="4640"/>
    <cellStyle name="常规 3 6 2 5 2 3" xfId="4641"/>
    <cellStyle name="20% - 强调文字颜色 3 5 3 3 2 2 3" xfId="4642"/>
    <cellStyle name="20% - 强调文字颜色 3 4 3 2 2 2 5" xfId="4643"/>
    <cellStyle name="20% - 强调文字颜色 3 4 3 3 2" xfId="4644"/>
    <cellStyle name="40% - 强调文字颜色 6 3 2 2 8" xfId="4645"/>
    <cellStyle name="20% - 强调文字颜色 3 4 3 3 2 2 4" xfId="4646"/>
    <cellStyle name="20% - 强调文字颜色 3 4 3 3 2 2 5" xfId="4647"/>
    <cellStyle name="20% - 强调文字颜色 3 4 3 4 2" xfId="4648"/>
    <cellStyle name="40% - 强调文字颜色 6 3 2 3 8" xfId="4649"/>
    <cellStyle name="20% - 强调文字颜色 3 4 3 4 2 2 4" xfId="4650"/>
    <cellStyle name="40% - 强调文字颜色 1 12 2 2" xfId="4651"/>
    <cellStyle name="20% - 强调文字颜色 5 2" xfId="4652"/>
    <cellStyle name="20% - 强调文字颜色 3 4 3 4 2 2 5" xfId="4653"/>
    <cellStyle name="40% - 强调文字颜色 1 12 2 3" xfId="4654"/>
    <cellStyle name="20% - 强调文字颜色 4 4 4 4 2 3" xfId="4655"/>
    <cellStyle name="20% - 强调文字颜色 3 4 3 4 2 5" xfId="4656"/>
    <cellStyle name="20% - 强调文字颜色 4 4 4 4 2 4" xfId="4657"/>
    <cellStyle name="20% - 强调文字颜色 3 4 3 4 2 6" xfId="4658"/>
    <cellStyle name="20% - 强调文字颜色 3 4 3 5" xfId="4659"/>
    <cellStyle name="20% - 强调文字颜色 3 4 3 5 2" xfId="4660"/>
    <cellStyle name="20% - 强调文字颜色 3 4 3 5 3" xfId="4661"/>
    <cellStyle name="常规 5 2" xfId="4662"/>
    <cellStyle name="20% - 强调文字颜色 3 4 3 5 6" xfId="4663"/>
    <cellStyle name="常规 5 5" xfId="4664"/>
    <cellStyle name="20% - 强调文字颜色 3 4 3 6" xfId="4665"/>
    <cellStyle name="20% - 强调文字颜色 3 4 3 7" xfId="4666"/>
    <cellStyle name="20% - 强调文字颜色 3 6 2 3" xfId="4667"/>
    <cellStyle name="常规 2 2 3 2 2 2 2 2 2" xfId="4668"/>
    <cellStyle name="20% - 强调文字颜色 3 4 3 7 5" xfId="4669"/>
    <cellStyle name="常规 7 4" xfId="4670"/>
    <cellStyle name="20% - 强调文字颜色 3 4 3 8" xfId="4671"/>
    <cellStyle name="20% - 强调文字颜色 4 2 3 2" xfId="4672"/>
    <cellStyle name="20% - 强调文字颜色 3 4 4" xfId="4673"/>
    <cellStyle name="20% - 强调文字颜色 3 4 4 2" xfId="4674"/>
    <cellStyle name="20% - 强调文字颜色 3 4 7 2 4" xfId="4675"/>
    <cellStyle name="20% - 强调文字颜色 3 4 4 2 2 2 3" xfId="4676"/>
    <cellStyle name="20% - 强调文字颜色 3 4 7 2 5" xfId="4677"/>
    <cellStyle name="20% - 强调文字颜色 3 4 4 2 2 2 4" xfId="4678"/>
    <cellStyle name="20% - 强调文字颜色 3 4 4 2 2 2 5" xfId="4679"/>
    <cellStyle name="20% - 强调文字颜色 3 4 4 3" xfId="4680"/>
    <cellStyle name="20% - 强调文字颜色 3 4 4 3 2" xfId="4681"/>
    <cellStyle name="40% - 强调文字颜色 4 9 2 2 5" xfId="4682"/>
    <cellStyle name="常规 2 2 14" xfId="4683"/>
    <cellStyle name="常规 5 4 4 8" xfId="4684"/>
    <cellStyle name="20% - 强调文字颜色 3 4 4 3 2 2 4" xfId="4685"/>
    <cellStyle name="20% - 强调文字颜色 3 4 4 3 2 2 5" xfId="4686"/>
    <cellStyle name="20% - 强调文字颜色 3 4 4 3 2 5" xfId="4687"/>
    <cellStyle name="常规 2 2 14 5" xfId="4688"/>
    <cellStyle name="20% - 强调文字颜色 3 4 4 3 2 6" xfId="4689"/>
    <cellStyle name="常规 2 5 3 3 4 2" xfId="4690"/>
    <cellStyle name="20% - 强调文字颜色 3 4 4 4" xfId="4691"/>
    <cellStyle name="常规 5 8 3 2 2" xfId="4692"/>
    <cellStyle name="20% - 强调文字颜色 3 4 4 6 2" xfId="4693"/>
    <cellStyle name="20% - 强调文字颜色 3 4 4 6 3" xfId="4694"/>
    <cellStyle name="20% - 强调文字颜色 3 4 4 6 4" xfId="4695"/>
    <cellStyle name="20% - 强调文字颜色 3 4 4 6 5" xfId="4696"/>
    <cellStyle name="20% - 强调文字颜色 3 4 5" xfId="4697"/>
    <cellStyle name="20% - 强调文字颜色 3 4 5 2" xfId="4698"/>
    <cellStyle name="20% - 强调文字颜色 4 4 6 2 2 3" xfId="4699"/>
    <cellStyle name="20% - 强调文字颜色 6 6 2 3 2 2" xfId="4700"/>
    <cellStyle name="20% - 强调文字颜色 4 3 3 4 2 2 3" xfId="4701"/>
    <cellStyle name="常规 6 2 2 2 2 4" xfId="4702"/>
    <cellStyle name="20% - 强调文字颜色 3 4 5 2 2 5" xfId="4703"/>
    <cellStyle name="20% - 强调文字颜色 3 4 5 2 5" xfId="4704"/>
    <cellStyle name="20% - 强调文字颜色 3 4 5 2 6" xfId="4705"/>
    <cellStyle name="20% - 强调文字颜色 3 4 6" xfId="4706"/>
    <cellStyle name="20% - 强调文字颜色 3 4 6 2" xfId="4707"/>
    <cellStyle name="40% - 强调文字颜色 2 5 2 3 2 2 5" xfId="4708"/>
    <cellStyle name="常规 7 2 4 4 3" xfId="4709"/>
    <cellStyle name="20% - 强调文字颜色 3 4 6 2 2 4" xfId="4710"/>
    <cellStyle name="20% - 强调文字颜色 5 6 2 3 2 3" xfId="4711"/>
    <cellStyle name="20% - 强调文字颜色 3 4 6 2 2 5" xfId="4712"/>
    <cellStyle name="20% - 强调文字颜色 5 6 2 3 2 4" xfId="4713"/>
    <cellStyle name="20% - 强调文字颜色 3 4 6 2 5" xfId="4714"/>
    <cellStyle name="20% - 强调文字颜色 3 4 6 2 6" xfId="4715"/>
    <cellStyle name="20% - 强调文字颜色 3 4 7" xfId="4716"/>
    <cellStyle name="20% - 强调文字颜色 3 4 7 4" xfId="4717"/>
    <cellStyle name="常规 5 2 2 6 2 6" xfId="4718"/>
    <cellStyle name="20% - 强调文字颜色 3 4 7 5" xfId="4719"/>
    <cellStyle name="20% - 强调文字颜色 3 4 7 6" xfId="4720"/>
    <cellStyle name="20% - 强调文字颜色 3 4 8" xfId="4721"/>
    <cellStyle name="20% - 强调文字颜色 3 4 9" xfId="4722"/>
    <cellStyle name="60% - 强调文字颜色 2 2" xfId="4723"/>
    <cellStyle name="20% - 强调文字颜色 3 4 9 5" xfId="4724"/>
    <cellStyle name="20% - 强调文字颜色 4 7 4 4" xfId="4725"/>
    <cellStyle name="40% - 强调文字颜色 6 5 2 5 2 5" xfId="4726"/>
    <cellStyle name="20% - 强调文字颜色 4 3 6 2 4" xfId="4727"/>
    <cellStyle name="20% - 强调文字颜色 4 3 2 4 2 4" xfId="4728"/>
    <cellStyle name="20% - 强调文字颜色 3 5 2 10" xfId="4729"/>
    <cellStyle name="40% - 强调文字颜色 6 3 2 3 3" xfId="4730"/>
    <cellStyle name="20% - 强调文字颜色 4 7 4 5" xfId="4731"/>
    <cellStyle name="20% - 强调文字颜色 4 3 6 2 5" xfId="4732"/>
    <cellStyle name="20% - 强调文字颜色 4 3 2 4 2 5" xfId="4733"/>
    <cellStyle name="20% - 强调文字颜色 3 5 2 11" xfId="4734"/>
    <cellStyle name="40% - 强调文字颜色 6 3 2 3 4" xfId="4735"/>
    <cellStyle name="20% - 强调文字颜色 3 5 2 2 2" xfId="4736"/>
    <cellStyle name="20% - 强调文字颜色 3 6 7" xfId="4737"/>
    <cellStyle name="常规 2 5 6 4 2 2" xfId="4738"/>
    <cellStyle name="20% - 强调文字颜色 3 5 2 2 2 2" xfId="4739"/>
    <cellStyle name="20% - 强调文字颜色 4 10 2 2 2" xfId="4740"/>
    <cellStyle name="20% - 强调文字颜色 3 6 7 3" xfId="4741"/>
    <cellStyle name="20% - 强调文字颜色 3 5 2 2 2 2 3" xfId="4742"/>
    <cellStyle name="20% - 强调文字颜色 4 10 2 2 3" xfId="4743"/>
    <cellStyle name="常规 3 2 2 2 2 4 2" xfId="4744"/>
    <cellStyle name="常规 7 4 2 2 2" xfId="4745"/>
    <cellStyle name="20% - 强调文字颜色 3 6 7 4" xfId="4746"/>
    <cellStyle name="20% - 强调文字颜色 3 5 2 2 2 2 4" xfId="4747"/>
    <cellStyle name="20% - 强调文字颜色 5 2 4 2" xfId="4748"/>
    <cellStyle name="20% - 强调文字颜色 4 10 2 2 4" xfId="4749"/>
    <cellStyle name="常规 7 4 2 2 3" xfId="4750"/>
    <cellStyle name="20% - 强调文字颜色 3 6 7 5" xfId="4751"/>
    <cellStyle name="20% - 强调文字颜色 3 5 2 2 2 2 5" xfId="4752"/>
    <cellStyle name="40% - 强调文字颜色 5 4 6 2 2" xfId="4753"/>
    <cellStyle name="20% - 强调文字颜色 3 6 8" xfId="4754"/>
    <cellStyle name="常规 2 5 6 4 2 3" xfId="4755"/>
    <cellStyle name="20% - 强调文字颜色 3 5 2 2 2 3" xfId="4756"/>
    <cellStyle name="20% - 强调文字颜色 4 5 3 2 2 2" xfId="4757"/>
    <cellStyle name="20% - 强调文字颜色 3 6 9" xfId="4758"/>
    <cellStyle name="60% - 强调文字颜色 4 2" xfId="4759"/>
    <cellStyle name="常规 2 5 6 4 2 4" xfId="4760"/>
    <cellStyle name="20% - 强调文字颜色 3 5 2 2 2 4" xfId="4761"/>
    <cellStyle name="20% - 强调文字颜色 3 5 2 2 3" xfId="4762"/>
    <cellStyle name="20% - 强调文字颜色 3 5 2 3 2" xfId="4763"/>
    <cellStyle name="20% - 强调文字颜色 4 6 7 5" xfId="4764"/>
    <cellStyle name="20% - 强调文字颜色 3 5 2 3 2 2 5" xfId="4765"/>
    <cellStyle name="40% - 强调文字颜色 5 5 6 2 2" xfId="4766"/>
    <cellStyle name="20% - 强调文字颜色 4 5 3 3 2 4" xfId="4767"/>
    <cellStyle name="20% - 强调文字颜色 4 3 2 3 9" xfId="4768"/>
    <cellStyle name="40% - 强调文字颜色 1 5 6 2 5" xfId="4769"/>
    <cellStyle name="20% - 强调文字颜色 3 5 2 3 2 6" xfId="4770"/>
    <cellStyle name="20% - 强调文字颜色 3 5 2 4 2 2" xfId="4771"/>
    <cellStyle name="40% - 强调文字颜色 1 5 11" xfId="4772"/>
    <cellStyle name="常规 2 2 2 2 2 10" xfId="4773"/>
    <cellStyle name="20% - 强调文字颜色 3 5 2 4 2 2 5" xfId="4774"/>
    <cellStyle name="常规 2 2 2 2 2 2 4 2 2" xfId="4775"/>
    <cellStyle name="20% - 强调文字颜色 3 5 2 4 2 3" xfId="4776"/>
    <cellStyle name="40% - 强调文字颜色 1 5 12" xfId="4777"/>
    <cellStyle name="常规 2 2 2 2 2 11" xfId="4778"/>
    <cellStyle name="20% - 强调文字颜色 4 5 3 4 2 2" xfId="4779"/>
    <cellStyle name="20% - 强调文字颜色 5 6 9" xfId="4780"/>
    <cellStyle name="20% - 强调文字颜色 3 5 2 4 2 4" xfId="4781"/>
    <cellStyle name="常规 2 2 2 2 2 12" xfId="4782"/>
    <cellStyle name="20% - 强调文字颜色 4 5 3 4 2 4" xfId="4783"/>
    <cellStyle name="20% - 强调文字颜色 3 5 2 4 2 6" xfId="4784"/>
    <cellStyle name="20% - 强调文字颜色 3 5 2 5" xfId="4785"/>
    <cellStyle name="20% - 强调文字颜色 3 5 2 5 2 3" xfId="4786"/>
    <cellStyle name="20% - 强调文字颜色 3 5 2 5 2 4" xfId="4787"/>
    <cellStyle name="20% - 强调文字颜色 3 5 2 5 2 5" xfId="4788"/>
    <cellStyle name="20% - 强调文字颜色 3 5 2 5 6" xfId="4789"/>
    <cellStyle name="常规 4 11" xfId="4790"/>
    <cellStyle name="20% - 强调文字颜色 3 5 2 6" xfId="4791"/>
    <cellStyle name="20% - 强调文字颜色 3 5 3 10" xfId="4792"/>
    <cellStyle name="40% - 强调文字颜色 6 3 2 8 3" xfId="4793"/>
    <cellStyle name="20% - 强调文字颜色 3 5 3 2 2" xfId="4794"/>
    <cellStyle name="20% - 强调文字颜色 3 5 3 2 2 2 3" xfId="4795"/>
    <cellStyle name="20% - 强调文字颜色 3 5 3 2 2 2 4" xfId="4796"/>
    <cellStyle name="20% - 强调文字颜色 3 5 3 2 2 2 5" xfId="4797"/>
    <cellStyle name="40% - 强调文字颜色 6 4 6 2 2" xfId="4798"/>
    <cellStyle name="常规 6 7 4 2" xfId="4799"/>
    <cellStyle name="20% - 强调文字颜色 3 5 3 3 2 2 4" xfId="4800"/>
    <cellStyle name="20% - 强调文字颜色 3 5 3 3 2 2 5" xfId="4801"/>
    <cellStyle name="40% - 强调文字颜色 6 5 6 2 2" xfId="4802"/>
    <cellStyle name="常规 7 7 4 2" xfId="4803"/>
    <cellStyle name="20% - 强调文字颜色 4 4 2 3 9" xfId="4804"/>
    <cellStyle name="20% - 强调文字颜色 3 5 3 3 2 6" xfId="4805"/>
    <cellStyle name="20% - 强调文字颜色 4 5 5 2 2 5" xfId="4806"/>
    <cellStyle name="20% - 强调文字颜色 4 3 4 3 2 2 5" xfId="4807"/>
    <cellStyle name="20% - 强调文字颜色 4 3 2 2 3 2 2 5" xfId="4808"/>
    <cellStyle name="20% - 强调文字颜色 3 6 11" xfId="4809"/>
    <cellStyle name="20% - 强调文字颜色 6 6 4 2 5" xfId="4810"/>
    <cellStyle name="常规 3 6 3" xfId="4811"/>
    <cellStyle name="20% - 强调文字颜色 3 5 3 4" xfId="4812"/>
    <cellStyle name="20% - 强调文字颜色 3 5 3 4 2" xfId="4813"/>
    <cellStyle name="40% - 强调文字颜色 6 4 2 3 8" xfId="4814"/>
    <cellStyle name="常规 6 3 5 8" xfId="4815"/>
    <cellStyle name="20% - 强调文字颜色 3 5 3 4 3" xfId="4816"/>
    <cellStyle name="40% - 强调文字颜色 6 4 2 3 9" xfId="4817"/>
    <cellStyle name="常规 6 3 5 9" xfId="4818"/>
    <cellStyle name="20% - 强调文字颜色 3 5 3 4 4" xfId="4819"/>
    <cellStyle name="20% - 强调文字颜色 3 5 3 4 5" xfId="4820"/>
    <cellStyle name="20% - 强调文字颜色 3 5 3 5" xfId="4821"/>
    <cellStyle name="20% - 强调文字颜色 3 5 3 6" xfId="4822"/>
    <cellStyle name="20% - 强调文字颜色 3 5 3 6 2" xfId="4823"/>
    <cellStyle name="20% - 强调文字颜色 3 5 3 6 3" xfId="4824"/>
    <cellStyle name="20% - 强调文字颜色 3 5 3 6 4" xfId="4825"/>
    <cellStyle name="20% - 强调文字颜色 3 5 3 6 5" xfId="4826"/>
    <cellStyle name="20% - 强调文字颜色 3 5 3 7" xfId="4827"/>
    <cellStyle name="20% - 强调文字颜色 3 5 3 8" xfId="4828"/>
    <cellStyle name="20% - 强调文字颜色 3 5 3 9" xfId="4829"/>
    <cellStyle name="20% - 强调文字颜色 4 2 4 2 2" xfId="4830"/>
    <cellStyle name="20% - 强调文字颜色 3 5 4 2" xfId="4831"/>
    <cellStyle name="40% - 强调文字颜色 4 3 5 2 2 4" xfId="4832"/>
    <cellStyle name="常规 7 2 5 2 3" xfId="4833"/>
    <cellStyle name="20% - 强调文字颜色 4 2 4 2 2 3" xfId="4834"/>
    <cellStyle name="常规 2 2 7 4 2 5" xfId="4835"/>
    <cellStyle name="20% - 强调文字颜色 3 5 4 2 3" xfId="4836"/>
    <cellStyle name="40% - 强调文字颜色 5 4 2 3 3 2 2 2" xfId="4837"/>
    <cellStyle name="20% - 强调文字颜色 4 2 4 2 2 4" xfId="4838"/>
    <cellStyle name="40% - 强调文字颜色 5 7 2 2" xfId="4839"/>
    <cellStyle name="常规 2 2 7 4 2 6" xfId="4840"/>
    <cellStyle name="20% - 强调文字颜色 3 5 4 2 4" xfId="4841"/>
    <cellStyle name="40% - 强调文字颜色 5 4 2 3 3 2 2 3" xfId="4842"/>
    <cellStyle name="20% - 强调文字颜色 3 6 2 2 2 2 4" xfId="4843"/>
    <cellStyle name="20% - 强调文字颜色 3 5 5" xfId="4844"/>
    <cellStyle name="20% - 强调文字颜色 4 4 2 3 3 2 2 3" xfId="4845"/>
    <cellStyle name="20% - 强调文字颜色 3 5 5 2" xfId="4846"/>
    <cellStyle name="20% - 强调文字颜色 4 3 2 2 4 2 2 2" xfId="4847"/>
    <cellStyle name="20% - 强调文字颜色 3 5 5 2 2 4" xfId="4848"/>
    <cellStyle name="适中 2 5" xfId="4849"/>
    <cellStyle name="20% - 强调文字颜色 4 5 3 2" xfId="4850"/>
    <cellStyle name="20% - 强调文字颜色 3 5 5 2 2 5" xfId="4851"/>
    <cellStyle name="20% - 强调文字颜色 4 3 2 2 4 2 2 3" xfId="4852"/>
    <cellStyle name="20% - 强调文字颜色 3 5 5 2 5" xfId="4853"/>
    <cellStyle name="20% - 强调文字颜色 3 5 6 2" xfId="4854"/>
    <cellStyle name="20% - 强调文字颜色 4 2 8 5" xfId="4855"/>
    <cellStyle name="20% - 强调文字颜色 3 5 6 2 3" xfId="4856"/>
    <cellStyle name="40% - 强调文字颜色 6 4 2 3 2 2 2 4" xfId="4857"/>
    <cellStyle name="常规 6 3 5 2 2 2 4" xfId="4858"/>
    <cellStyle name="20% - 强调文字颜色 3 5 6 2 4" xfId="4859"/>
    <cellStyle name="40% - 强调文字颜色 6 4 2 3 2 2 2 5" xfId="4860"/>
    <cellStyle name="常规 6 3 5 2 2 2 5" xfId="4861"/>
    <cellStyle name="20% - 强调文字颜色 3 5 6 2 5" xfId="4862"/>
    <cellStyle name="20% - 强调文字颜色 3 5 6 3" xfId="4863"/>
    <cellStyle name="20% - 强调文字颜色 3 5 6 4" xfId="4864"/>
    <cellStyle name="20% - 强调文字颜色 3 5 6 6" xfId="4865"/>
    <cellStyle name="20% - 强调文字颜色 3 5 8 2" xfId="4866"/>
    <cellStyle name="常规 2 5 2 2 2 3 2 5" xfId="4867"/>
    <cellStyle name="20% - 强调文字颜色 3 7 10" xfId="4868"/>
    <cellStyle name="20% - 强调文字颜色 3 5 8 3" xfId="4869"/>
    <cellStyle name="常规 2 5 2 2 2 3 2 6" xfId="4870"/>
    <cellStyle name="20% - 强调文字颜色 3 5 8 4" xfId="4871"/>
    <cellStyle name="60% - 强调文字颜色 2 2 2 2" xfId="4872"/>
    <cellStyle name="20% - 强调文字颜色 3 5 8 5" xfId="4873"/>
    <cellStyle name="60% - 强调文字颜色 2 2 2 3" xfId="4874"/>
    <cellStyle name="20% - 强调文字颜色 3 6 2" xfId="4875"/>
    <cellStyle name="20% - 强调文字颜色 3 6 2 2 2" xfId="4876"/>
    <cellStyle name="常规 7 2 3 8" xfId="4877"/>
    <cellStyle name="20% - 强调文字颜色 3 6 2 2 2 2" xfId="4878"/>
    <cellStyle name="常规 5 7 5 5" xfId="4879"/>
    <cellStyle name="20% - 强调文字颜色 3 6 2 2 2 3" xfId="4880"/>
    <cellStyle name="60% - 强调文字颜色 1 3 2" xfId="4881"/>
    <cellStyle name="常规 5 7 5 6" xfId="4882"/>
    <cellStyle name="20% - 强调文字颜色 4 6 3 2 2 2" xfId="4883"/>
    <cellStyle name="注释 2 4 2 3 2 5" xfId="4884"/>
    <cellStyle name="20% - 强调文字颜色 3 6 2 2 2 4" xfId="4885"/>
    <cellStyle name="60% - 强调文字颜色 1 3 3" xfId="4886"/>
    <cellStyle name="20% - 强调文字颜色 4 6 3 2 2 3" xfId="4887"/>
    <cellStyle name="注释 2 4 2 3 2 6" xfId="4888"/>
    <cellStyle name="20% - 强调文字颜色 3 6 2 2 2 5" xfId="4889"/>
    <cellStyle name="20% - 强调文字颜色 4 6 3 2 2 4" xfId="4890"/>
    <cellStyle name="40% - 强调文字颜色 5 4 3 5 2" xfId="4891"/>
    <cellStyle name="20% - 强调文字颜色 3 6 2 2 2 6" xfId="4892"/>
    <cellStyle name="20% - 强调文字颜色 5 6 4 2 2 2" xfId="4893"/>
    <cellStyle name="20% - 强调文字颜色 3 6 2 3 2 5" xfId="4894"/>
    <cellStyle name="20% - 强调文字颜色 3 6 2 4" xfId="4895"/>
    <cellStyle name="常规 2 2 3 2 2 2 2 2 3" xfId="4896"/>
    <cellStyle name="20% - 强调文字颜色 3 6 2 5" xfId="4897"/>
    <cellStyle name="常规 2 2 3 2 2 2 2 2 4" xfId="4898"/>
    <cellStyle name="20% - 强调文字颜色 3 6 2 5 2" xfId="4899"/>
    <cellStyle name="20% - 强调文字颜色 3 6 2 5 4" xfId="4900"/>
    <cellStyle name="20% - 强调文字颜色 3 6 2 5 5" xfId="4901"/>
    <cellStyle name="20% - 强调文字颜色 3 6 2 6" xfId="4902"/>
    <cellStyle name="常规 2 2 3 2 2 2 2 2 5" xfId="4903"/>
    <cellStyle name="20% - 强调文字颜色 3 6 2 7" xfId="4904"/>
    <cellStyle name="20% - 强调文字颜色 3 6 2 8" xfId="4905"/>
    <cellStyle name="20% - 强调文字颜色 3 6 3" xfId="4906"/>
    <cellStyle name="60% - 强调文字颜色 1 3 2 2" xfId="4907"/>
    <cellStyle name="20% - 强调文字颜色 3 6 3 2" xfId="4908"/>
    <cellStyle name="20% - 强调文字颜色 3 6 3 2 2" xfId="4909"/>
    <cellStyle name="20% - 强调文字颜色 4 6 4 2 2 3" xfId="4910"/>
    <cellStyle name="注释 2 4 3 3 2 6" xfId="4911"/>
    <cellStyle name="20% - 强调文字颜色 4 3 2 8 4" xfId="4912"/>
    <cellStyle name="20% - 强调文字颜色 4 3 2 3 2 2 2 3" xfId="4913"/>
    <cellStyle name="20% - 强调文字颜色 5 3 2 2 5 2 2" xfId="4914"/>
    <cellStyle name="40% - 强调文字颜色 2 6 5 2 4" xfId="4915"/>
    <cellStyle name="20% - 强调文字颜色 3 6 3 2 2 5" xfId="4916"/>
    <cellStyle name="20% - 强调文字颜色 3 6 3 2 3" xfId="4917"/>
    <cellStyle name="20% - 强调文字颜色 3 6 3 2 4" xfId="4918"/>
    <cellStyle name="20% - 强调文字颜色 3 6 3 2 5" xfId="4919"/>
    <cellStyle name="20% - 强调文字颜色 4 2 5 2" xfId="4920"/>
    <cellStyle name="20% - 强调文字颜色 3 6 4" xfId="4921"/>
    <cellStyle name="20% - 强调文字颜色 4 2 5 2 2" xfId="4922"/>
    <cellStyle name="常规 9 3" xfId="4923"/>
    <cellStyle name="20% - 强调文字颜色 3 6 4 2" xfId="4924"/>
    <cellStyle name="常规 3 6 12" xfId="4925"/>
    <cellStyle name="常规 7 2 6 2 3" xfId="4926"/>
    <cellStyle name="20% - 强调文字颜色 4 4 2 8 3" xfId="4927"/>
    <cellStyle name="20% - 强调文字颜色 4 3 2 3 3 2 2 2" xfId="4928"/>
    <cellStyle name="20% - 强调文字颜色 3 6 4 2 2 4" xfId="4929"/>
    <cellStyle name="20% - 强调文字颜色 4 4 2 8 4" xfId="4930"/>
    <cellStyle name="常规 3 2 2 2 2 4 2 2" xfId="4931"/>
    <cellStyle name="常规 7 4 2 2 2 2" xfId="4932"/>
    <cellStyle name="20% - 强调文字颜色 4 3 2 3 3 2 2 3" xfId="4933"/>
    <cellStyle name="20% - 强调文字颜色 3 6 4 2 2 5" xfId="4934"/>
    <cellStyle name="20% - 强调文字颜色 3 6 5" xfId="4935"/>
    <cellStyle name="20% - 强调文字颜色 3 6 5 2 2" xfId="4936"/>
    <cellStyle name="20% - 强调文字颜色 3 6 5 2 3" xfId="4937"/>
    <cellStyle name="20% - 强调文字颜色 3 6 5 2 4" xfId="4938"/>
    <cellStyle name="20% - 强调文字颜色 3 6 5 2 5" xfId="4939"/>
    <cellStyle name="20% - 强调文字颜色 3 6 5 3" xfId="4940"/>
    <cellStyle name="20% - 强调文字颜色 3 6 5 4" xfId="4941"/>
    <cellStyle name="20% - 强调文字颜色 5 2 2 2" xfId="4942"/>
    <cellStyle name="常规 3 2 2 2 2 2 3" xfId="4943"/>
    <cellStyle name="20% - 强调文字颜色 3 6 5 5" xfId="4944"/>
    <cellStyle name="20% - 强调文字颜色 5 2 2 3" xfId="4945"/>
    <cellStyle name="20% - 强调文字颜色 3 6 5 6" xfId="4946"/>
    <cellStyle name="20% - 强调文字颜色 3 6 6" xfId="4947"/>
    <cellStyle name="20% - 强调文字颜色 3 7 2" xfId="4948"/>
    <cellStyle name="20% - 强调文字颜色 3 7 2 2" xfId="4949"/>
    <cellStyle name="20% - 强调文字颜色 3 7 2 2 2" xfId="4950"/>
    <cellStyle name="常规 8 2 3 8" xfId="4951"/>
    <cellStyle name="20% - 强调文字颜色 3 7 2 2 2 2" xfId="4952"/>
    <cellStyle name="20% - 强调文字颜色 3 7 2 2 2 3" xfId="4953"/>
    <cellStyle name="20% - 强调文字颜色 4 7 3 2 2 2" xfId="4954"/>
    <cellStyle name="常规 3 2 4 3 10" xfId="4955"/>
    <cellStyle name="注释 2 5 2 3 2 5" xfId="4956"/>
    <cellStyle name="20% - 强调文字颜色 3 7 2 2 2 4" xfId="4957"/>
    <cellStyle name="20% - 强调文字颜色 4 7 3 2 2 3" xfId="4958"/>
    <cellStyle name="20% - 强调文字颜色 3 7 2 2 2 5" xfId="4959"/>
    <cellStyle name="20% - 强调文字颜色 3 7 2 2 3" xfId="4960"/>
    <cellStyle name="常规 8 2 3 9" xfId="4961"/>
    <cellStyle name="20% - 强调文字颜色 3 7 2 2 4" xfId="4962"/>
    <cellStyle name="20% - 强调文字颜色 3 7 2 2 5" xfId="4963"/>
    <cellStyle name="20% - 强调文字颜色 3 7 2 2 6" xfId="4964"/>
    <cellStyle name="40% - 强调文字颜色 1 3 2 2 4 2 2 2" xfId="4965"/>
    <cellStyle name="常规 3 2 4 6 2" xfId="4966"/>
    <cellStyle name="20% - 强调文字颜色 3 7 3" xfId="4967"/>
    <cellStyle name="20% - 强调文字颜色 3 7 3 2" xfId="4968"/>
    <cellStyle name="20% - 强调文字颜色 3 7 3 2 2" xfId="4969"/>
    <cellStyle name="20% - 强调文字颜色 3 7 3 2 2 4" xfId="4970"/>
    <cellStyle name="20% - 强调文字颜色 3 7 3 2 2 5" xfId="4971"/>
    <cellStyle name="20% - 强调文字颜色 3 7 3 2 3" xfId="4972"/>
    <cellStyle name="20% - 强调文字颜色 3 7 3 2 4" xfId="4973"/>
    <cellStyle name="20% - 强调文字颜色 3 7 3 2 5" xfId="4974"/>
    <cellStyle name="20% - 强调文字颜色 4 2 6 2" xfId="4975"/>
    <cellStyle name="20% - 强调文字颜色 3 7 4" xfId="4976"/>
    <cellStyle name="20% - 强调文字颜色 4 2 6 2 2" xfId="4977"/>
    <cellStyle name="20% - 强调文字颜色 3 7 4 2" xfId="4978"/>
    <cellStyle name="常规 7 2 7 2 3" xfId="4979"/>
    <cellStyle name="20% - 强调文字颜色 3 7 4 2 4" xfId="4980"/>
    <cellStyle name="40% - 强调文字颜色 2 3 2 2 3 2 2 2" xfId="4981"/>
    <cellStyle name="常规 2 2 2 2 9" xfId="4982"/>
    <cellStyle name="20% - 强调文字颜色 3 7 4 2 5" xfId="4983"/>
    <cellStyle name="40% - 强调文字颜色 2 3 2 2 3 2 2 3" xfId="4984"/>
    <cellStyle name="20% - 强调文字颜色 4 2 6 2 3" xfId="4985"/>
    <cellStyle name="20% - 强调文字颜色 3 7 4 3" xfId="4986"/>
    <cellStyle name="常规 7 2 7 2 4" xfId="4987"/>
    <cellStyle name="20% - 强调文字颜色 4 2 6 2 4" xfId="4988"/>
    <cellStyle name="20% - 强调文字颜色 3 7 4 4" xfId="4989"/>
    <cellStyle name="常规 7 2 7 2 5" xfId="4990"/>
    <cellStyle name="20% - 强调文字颜色 4 2 6 2 5" xfId="4991"/>
    <cellStyle name="20% - 强调文字颜色 3 7 4 5" xfId="4992"/>
    <cellStyle name="20% - 强调文字颜色 3 7 4 6" xfId="4993"/>
    <cellStyle name="20% - 强调文字颜色 4 2 6 3" xfId="4994"/>
    <cellStyle name="20% - 强调文字颜色 3 7 5" xfId="4995"/>
    <cellStyle name="20% - 强调文字颜色 4 2 6 4" xfId="4996"/>
    <cellStyle name="20% - 强调文字颜色 3 7 6" xfId="4997"/>
    <cellStyle name="40% - 强调文字颜色 3 3 2 2 2 2" xfId="4998"/>
    <cellStyle name="20% - 强调文字颜色 3 7 6 2" xfId="4999"/>
    <cellStyle name="40% - 强调文字颜色 3 3 2 2 2 2 2" xfId="5000"/>
    <cellStyle name="20% - 强调文字颜色 3 7 6 3" xfId="5001"/>
    <cellStyle name="40% - 强调文字颜色 3 3 2 2 2 2 3" xfId="5002"/>
    <cellStyle name="20% - 强调文字颜色 3 7 6 4" xfId="5003"/>
    <cellStyle name="40% - 强调文字颜色 3 3 2 2 2 2 4" xfId="5004"/>
    <cellStyle name="20% - 强调文字颜色 3 7 6 5" xfId="5005"/>
    <cellStyle name="40% - 强调文字颜色 3 3 2 2 2 2 5" xfId="5006"/>
    <cellStyle name="20% - 强调文字颜色 4 2 6 5" xfId="5007"/>
    <cellStyle name="常规 5 4 4 3 2 2 2" xfId="5008"/>
    <cellStyle name="20% - 强调文字颜色 3 7 7" xfId="5009"/>
    <cellStyle name="40% - 强调文字颜色 3 3 2 2 2 3" xfId="5010"/>
    <cellStyle name="20% - 强调文字颜色 4 2 6 6" xfId="5011"/>
    <cellStyle name="常规 5 4 4 3 2 2 3" xfId="5012"/>
    <cellStyle name="注释 2 2 3 2 2 2 2 2" xfId="5013"/>
    <cellStyle name="20% - 强调文字颜色 3 7 8" xfId="5014"/>
    <cellStyle name="20% - 强调文字颜色 3 7 9" xfId="5015"/>
    <cellStyle name="60% - 强调文字颜色 5 2" xfId="5016"/>
    <cellStyle name="20% - 强调文字颜色 4 5 2 4 2 2 4" xfId="5017"/>
    <cellStyle name="20% - 强调文字颜色 3 8 2 2" xfId="5018"/>
    <cellStyle name="20% - 强调文字颜色 4 4 2 3 2 2 6" xfId="5019"/>
    <cellStyle name="20% - 强调文字颜色 3 8 2 2 2" xfId="5020"/>
    <cellStyle name="20% - 强调文字颜色 3 8 2 2 3" xfId="5021"/>
    <cellStyle name="20% - 强调文字颜色 4 5 2 4 2 2 5" xfId="5022"/>
    <cellStyle name="20% - 强调文字颜色 3 8 2 3" xfId="5023"/>
    <cellStyle name="20% - 强调文字颜色 3 8 2 4" xfId="5024"/>
    <cellStyle name="20% - 强调文字颜色 3 8 2 5" xfId="5025"/>
    <cellStyle name="40% - 强调文字颜色 3 2 5 2 2 2" xfId="5026"/>
    <cellStyle name="20% - 强调文字颜色 3 8 2 6" xfId="5027"/>
    <cellStyle name="40% - 强调文字颜色 3 2 5 2 2 3" xfId="5028"/>
    <cellStyle name="20% - 强调文字颜色 3 8 3" xfId="5029"/>
    <cellStyle name="20% - 强调文字颜色 3 8 4" xfId="5030"/>
    <cellStyle name="20% - 强调文字颜色 5 12 5" xfId="5031"/>
    <cellStyle name="20% - 强调文字颜色 3 8 4 2" xfId="5032"/>
    <cellStyle name="20% - 强调文字颜色 5 12 6" xfId="5033"/>
    <cellStyle name="20% - 强调文字颜色 3 8 4 3" xfId="5034"/>
    <cellStyle name="20% - 强调文字颜色 3 8 4 4" xfId="5035"/>
    <cellStyle name="20% - 强调文字颜色 3 8 4 5" xfId="5036"/>
    <cellStyle name="20% - 强调文字颜色 3 8 5" xfId="5037"/>
    <cellStyle name="20% - 强调文字颜色 3 8 6" xfId="5038"/>
    <cellStyle name="40% - 强调文字颜色 3 3 2 2 3 2" xfId="5039"/>
    <cellStyle name="20% - 强调文字颜色 3 8 7" xfId="5040"/>
    <cellStyle name="20% - 强调文字颜色 3 8 8" xfId="5041"/>
    <cellStyle name="20% - 强调文字颜色 3 9 2 2 2" xfId="5042"/>
    <cellStyle name="20% - 强调文字颜色 3 9 2 2 3" xfId="5043"/>
    <cellStyle name="20% - 强调文字颜色 3 9 2 2 4" xfId="5044"/>
    <cellStyle name="20% - 强调文字颜色 3 9 2 2 5" xfId="5045"/>
    <cellStyle name="20% - 强调文字颜色 5 3 2 2 7 2" xfId="5046"/>
    <cellStyle name="20% - 强调文字颜色 4 10 2" xfId="5047"/>
    <cellStyle name="20% - 强调文字颜色 4 10 2 2" xfId="5048"/>
    <cellStyle name="20% - 强调文字颜色 4 10 2 2 5" xfId="5049"/>
    <cellStyle name="20% - 强调文字颜色 4 10 2 3" xfId="5050"/>
    <cellStyle name="20% - 强调文字颜色 4 10 2 4" xfId="5051"/>
    <cellStyle name="20% - 强调文字颜色 4 10 2 5" xfId="5052"/>
    <cellStyle name="常规 5 2 4 4 2" xfId="5053"/>
    <cellStyle name="20% - 强调文字颜色 4 10 2 6" xfId="5054"/>
    <cellStyle name="20% - 强调文字颜色 4 12 2" xfId="5055"/>
    <cellStyle name="20% - 强调文字颜色 4 12 3" xfId="5056"/>
    <cellStyle name="常规 2 3 4 2 2 2" xfId="5057"/>
    <cellStyle name="20% - 强调文字颜色 4 12 4" xfId="5058"/>
    <cellStyle name="常规 2 3 4 2 2 3" xfId="5059"/>
    <cellStyle name="20% - 强调文字颜色 4 2" xfId="5060"/>
    <cellStyle name="20% - 强调文字颜色 4 2 11" xfId="5061"/>
    <cellStyle name="20% - 强调文字颜色 4 2 2 2 2 6" xfId="5062"/>
    <cellStyle name="20% - 强调文字颜色 6 2 4 2 2 2" xfId="5063"/>
    <cellStyle name="40% - 强调文字颜色 1 3 3 5 4" xfId="5064"/>
    <cellStyle name="常规 4 2 7 4 2 4" xfId="5065"/>
    <cellStyle name="20% - 强调文字颜色 4 2 4 2 3" xfId="5066"/>
    <cellStyle name="20% - 强调文字颜色 4 2 4 2 4" xfId="5067"/>
    <cellStyle name="20% - 强调文字颜色 4 2 5 2 3" xfId="5068"/>
    <cellStyle name="常规 9 4" xfId="5069"/>
    <cellStyle name="20% - 强调文字颜色 4 2 5 2 4" xfId="5070"/>
    <cellStyle name="20% - 强调文字颜色 4 2 6" xfId="5071"/>
    <cellStyle name="20% - 强调文字颜色 4 4 4 10" xfId="5072"/>
    <cellStyle name="20% - 强调文字颜色 4 2 7" xfId="5073"/>
    <cellStyle name="20% - 强调文字颜色 4 2 8" xfId="5074"/>
    <cellStyle name="20% - 强调文字颜色 4 2 9" xfId="5075"/>
    <cellStyle name="20% - 强调文字颜色 4 3 10" xfId="5076"/>
    <cellStyle name="40% - 强调文字颜色 4 3 4 7" xfId="5077"/>
    <cellStyle name="20% - 强调文字颜色 4 3 11" xfId="5078"/>
    <cellStyle name="40% - 强调文字颜色 4 3 4 8" xfId="5079"/>
    <cellStyle name="20% - 强调文字颜色 4 3 2 10" xfId="5080"/>
    <cellStyle name="20% - 强调文字颜色 4 4 5 2" xfId="5081"/>
    <cellStyle name="20% - 强调文字颜色 4 3 3 3 2" xfId="5082"/>
    <cellStyle name="40% - 强调文字颜色 6 6 9" xfId="5083"/>
    <cellStyle name="常规 2 2 2 2 3 2 7" xfId="5084"/>
    <cellStyle name="20% - 强调文字颜色 4 3 2 11" xfId="5085"/>
    <cellStyle name="20% - 强调文字颜色 4 3 2 12" xfId="5086"/>
    <cellStyle name="20% - 强调文字颜色 4 3 4 10" xfId="5087"/>
    <cellStyle name="20% - 强调文字颜色 4 3 2 2 10" xfId="5088"/>
    <cellStyle name="40% - 强调文字颜色 2 4 2 3 6 5" xfId="5089"/>
    <cellStyle name="20% - 强调文字颜色 4 3 2 2 11" xfId="5090"/>
    <cellStyle name="20% - 强调文字颜色 4 5 4" xfId="5091"/>
    <cellStyle name="20% - 强调文字颜色 4 3 4 2" xfId="5092"/>
    <cellStyle name="20% - 强调文字颜色 4 3 2 2 2" xfId="5093"/>
    <cellStyle name="40% - 强调文字颜色 5 5 9" xfId="5094"/>
    <cellStyle name="20% - 强调文字颜色 4 5 4 2" xfId="5095"/>
    <cellStyle name="40% - 强调文字颜色 4 3 6 2 2 4" xfId="5096"/>
    <cellStyle name="40% - 强调文字颜色 6 5 2 3 2 3" xfId="5097"/>
    <cellStyle name="20% - 强调文字颜色 4 3 4 2 2" xfId="5098"/>
    <cellStyle name="20% - 强调文字颜色 4 3 2 2 2 2" xfId="5099"/>
    <cellStyle name="常规 2 3 5 4 2 4" xfId="5100"/>
    <cellStyle name="20% - 强调文字颜色 5 10 2" xfId="5101"/>
    <cellStyle name="20% - 强调文字颜色 4 5 4 2 5" xfId="5102"/>
    <cellStyle name="20% - 强调文字颜色 4 4 2 3 2 2 3" xfId="5103"/>
    <cellStyle name="20% - 强调文字颜色 4 3 4 2 2 5" xfId="5104"/>
    <cellStyle name="20% - 强调文字颜色 4 3 2 2 2 2 5" xfId="5105"/>
    <cellStyle name="20% - 强调文字颜色 4 5 4 2 6" xfId="5106"/>
    <cellStyle name="20% - 强调文字颜色 4 5 2 4 2 2 2" xfId="5107"/>
    <cellStyle name="20% - 强调文字颜色 4 3 2 2 2 2 6" xfId="5108"/>
    <cellStyle name="20% - 强调文字颜色 4 4 2 3 2 2 4" xfId="5109"/>
    <cellStyle name="20% - 强调文字颜色 4 3 4 2 2 6" xfId="5110"/>
    <cellStyle name="20% - 强调文字颜色 6 3 6 2 2 2" xfId="5111"/>
    <cellStyle name="20% - 强调文字颜色 4 5 5 2 5" xfId="5112"/>
    <cellStyle name="20% - 强调文字颜色 4 4 2 3 3 2 3" xfId="5113"/>
    <cellStyle name="20% - 强调文字颜色 4 3 4 3 2 5" xfId="5114"/>
    <cellStyle name="20% - 强调文字颜色 4 3 2 2 3 2 5" xfId="5115"/>
    <cellStyle name="20% - 强调文字颜色 4 5 5 2 6" xfId="5116"/>
    <cellStyle name="20% - 强调文字颜色 4 4 2 3 3 2 4" xfId="5117"/>
    <cellStyle name="20% - 强调文字颜色 4 3 4 3 2 6" xfId="5118"/>
    <cellStyle name="20% - 强调文字颜色 4 3 2 2 3 2 6" xfId="5119"/>
    <cellStyle name="20% - 强调文字颜色 4 5 6 2" xfId="5120"/>
    <cellStyle name="20% - 强调文字颜色 4 3 4 4 2" xfId="5121"/>
    <cellStyle name="20% - 强调文字颜色 4 3 2 2 4 2" xfId="5122"/>
    <cellStyle name="20% - 强调文字颜色 4 5 3 3" xfId="5123"/>
    <cellStyle name="20% - 强调文字颜色 4 3 2 2 4 2 2 4" xfId="5124"/>
    <cellStyle name="20% - 强调文字颜色 4 5 3 4" xfId="5125"/>
    <cellStyle name="20% - 强调文字颜色 4 3 2 2 4 2 2 5" xfId="5126"/>
    <cellStyle name="20% - 强调文字颜色 4 5 6 2 5" xfId="5127"/>
    <cellStyle name="20% - 强调文字颜色 4 4 2 3 4 2 3" xfId="5128"/>
    <cellStyle name="20% - 强调文字颜色 4 3 4 4 2 5" xfId="5129"/>
    <cellStyle name="20% - 强调文字颜色 4 3 2 2 4 2 5" xfId="5130"/>
    <cellStyle name="20% - 强调文字颜色 4 4 2 3 4 2 4" xfId="5131"/>
    <cellStyle name="20% - 强调文字颜色 4 3 2 2 4 2 6" xfId="5132"/>
    <cellStyle name="20% - 强调文字颜色 4 3 2 2 5 6" xfId="5133"/>
    <cellStyle name="20% - 强调文字颜色 4 3 2 2 7 2" xfId="5134"/>
    <cellStyle name="40% - 强调文字颜色 3 3 3 9" xfId="5135"/>
    <cellStyle name="20% - 强调文字颜色 4 3 2 2 7 3" xfId="5136"/>
    <cellStyle name="20% - 强调文字颜色 4 3 2 2 7 4" xfId="5137"/>
    <cellStyle name="20% - 强调文字颜色 4 3 2 2 7 5" xfId="5138"/>
    <cellStyle name="20% - 强调文字颜色 4 3 2 3 10" xfId="5139"/>
    <cellStyle name="20% - 强调文字颜色 4 6 4" xfId="5140"/>
    <cellStyle name="40% - 强调文字颜色 4 4 3 2 2 2 3" xfId="5141"/>
    <cellStyle name="注释 2 2 9" xfId="5142"/>
    <cellStyle name="20% - 强调文字颜色 4 3 5 2" xfId="5143"/>
    <cellStyle name="20% - 强调文字颜色 4 3 2 3 2" xfId="5144"/>
    <cellStyle name="40% - 强调文字颜色 5 6 9" xfId="5145"/>
    <cellStyle name="常规 2 2 2 2 2 2 7" xfId="5146"/>
    <cellStyle name="20% - 强调文字颜色 4 6 4 2" xfId="5147"/>
    <cellStyle name="40% - 强调文字颜色 6 5 2 4 2 3" xfId="5148"/>
    <cellStyle name="注释 2 2 9 2" xfId="5149"/>
    <cellStyle name="20% - 强调文字颜色 4 3 5 2 2" xfId="5150"/>
    <cellStyle name="20% - 强调文字颜色 4 3 2 3 2 2" xfId="5151"/>
    <cellStyle name="常规 2 2 2 2 2 2 7 2" xfId="5152"/>
    <cellStyle name="常规 2 3 5 5 2 4" xfId="5153"/>
    <cellStyle name="20% - 强调文字颜色 4 6 4 2 2 4" xfId="5154"/>
    <cellStyle name="20% - 强调文字颜色 4 3 2 8 5" xfId="5155"/>
    <cellStyle name="20% - 强调文字颜色 4 3 2 3 2 2 2 4" xfId="5156"/>
    <cellStyle name="20% - 强调文字颜色 5 3 2 2 5 2 3" xfId="5157"/>
    <cellStyle name="40% - 强调文字颜色 2 6 5 2 5" xfId="5158"/>
    <cellStyle name="20% - 强调文字颜色 4 6 4 2 2 5" xfId="5159"/>
    <cellStyle name="20% - 强调文字颜色 4 3 2 3 2 2 2 5" xfId="5160"/>
    <cellStyle name="20% - 强调文字颜色 5 3 2 2 5 2 4" xfId="5161"/>
    <cellStyle name="20% - 强调文字颜色 4 6 4 2 5" xfId="5162"/>
    <cellStyle name="40% - 强调文字颜色 2 3 2 3 2 2 2 3" xfId="5163"/>
    <cellStyle name="20% - 强调文字颜色 4 4 2 4 2 2 3" xfId="5164"/>
    <cellStyle name="20% - 强调文字颜色 4 3 5 2 2 5" xfId="5165"/>
    <cellStyle name="20% - 强调文字颜色 4 3 2 3 2 2 5" xfId="5166"/>
    <cellStyle name="20% - 强调文字颜色 4 6 4 2 6" xfId="5167"/>
    <cellStyle name="40% - 强调文字颜色 2 3 2 3 2 2 2 4" xfId="5168"/>
    <cellStyle name="20% - 强调文字颜色 4 4 2 4 2 2 4" xfId="5169"/>
    <cellStyle name="20% - 强调文字颜色 4 3 2 3 2 2 6" xfId="5170"/>
    <cellStyle name="20% - 强调文字颜色 4 6 5" xfId="5171"/>
    <cellStyle name="40% - 强调文字颜色 4 4 3 2 2 2 4" xfId="5172"/>
    <cellStyle name="20% - 强调文字颜色 4 3 2 3 3" xfId="5173"/>
    <cellStyle name="常规 2 2 2 2 2 2 8" xfId="5174"/>
    <cellStyle name="20% - 强调文字颜色 4 4 2 8 5" xfId="5175"/>
    <cellStyle name="常规 3 2 2 2 2 4 2 3" xfId="5176"/>
    <cellStyle name="常规 7 4 2 2 2 3" xfId="5177"/>
    <cellStyle name="20% - 强调文字颜色 4 3 2 3 3 2 2 4" xfId="5178"/>
    <cellStyle name="常规 3 6 2 7 2" xfId="5179"/>
    <cellStyle name="20% - 强调文字颜色 4 3 2 3 3 2 2 5" xfId="5180"/>
    <cellStyle name="常规 3 6 2 7 3" xfId="5181"/>
    <cellStyle name="20% - 强调文字颜色 4 6 5 2 5" xfId="5182"/>
    <cellStyle name="20% - 强调文字颜色 4 3 2 3 3 2 5" xfId="5183"/>
    <cellStyle name="20% - 强调文字颜色 4 3 2 3 3 2 6" xfId="5184"/>
    <cellStyle name="20% - 强调文字颜色 4 3 2 3 4 2" xfId="5185"/>
    <cellStyle name="20% - 强调文字颜色 4 3 2 3 4 2 4" xfId="5186"/>
    <cellStyle name="40% - 强调文字颜色 4 2 2 2 2" xfId="5187"/>
    <cellStyle name="20% - 强调文字颜色 4 3 2 3 4 2 5" xfId="5188"/>
    <cellStyle name="40% - 强调文字颜色 4 2 2 2 3" xfId="5189"/>
    <cellStyle name="20% - 强调文字颜色 4 3 2 3 4 3" xfId="5190"/>
    <cellStyle name="20% - 强调文字颜色 4 3 2 3 4 4" xfId="5191"/>
    <cellStyle name="20% - 强调文字颜色 4 3 2 3 4 5" xfId="5192"/>
    <cellStyle name="20% - 强调文字颜色 4 3 2 3 4 6" xfId="5193"/>
    <cellStyle name="20% - 强调文字颜色 4 3 2 3 6 2" xfId="5194"/>
    <cellStyle name="40% - 强调文字颜色 3 4 2 9" xfId="5195"/>
    <cellStyle name="20% - 强调文字颜色 4 3 2 3 6 3" xfId="5196"/>
    <cellStyle name="20% - 强调文字颜色 4 3 6" xfId="5197"/>
    <cellStyle name="20% - 强调文字颜色 4 3 2 4" xfId="5198"/>
    <cellStyle name="20% - 强调文字颜色 4 7 4" xfId="5199"/>
    <cellStyle name="常规 2 7 2 10" xfId="5200"/>
    <cellStyle name="20% - 强调文字颜色 4 3 6 2" xfId="5201"/>
    <cellStyle name="20% - 强调文字颜色 4 3 2 4 2" xfId="5202"/>
    <cellStyle name="40% - 强调文字颜色 5 7 9" xfId="5203"/>
    <cellStyle name="常规 2 2 2 2 2 3 7" xfId="5204"/>
    <cellStyle name="20% - 强调文字颜色 4 7 4 2" xfId="5205"/>
    <cellStyle name="40% - 强调文字颜色 6 5 2 5 2 3" xfId="5206"/>
    <cellStyle name="20% - 强调文字颜色 4 3 6 2 2" xfId="5207"/>
    <cellStyle name="20% - 强调文字颜色 4 3 2 4 2 2" xfId="5208"/>
    <cellStyle name="20% - 强调文字颜色 4 7 4 2 4" xfId="5209"/>
    <cellStyle name="40% - 强调文字颜色 2 3 2 3 3 2 2 2" xfId="5210"/>
    <cellStyle name="常规 3 2 2 2 9" xfId="5211"/>
    <cellStyle name="20% - 强调文字颜色 4 4 2 5 2 2 2" xfId="5212"/>
    <cellStyle name="20% - 强调文字颜色 4 3 6 2 2 4" xfId="5213"/>
    <cellStyle name="20% - 强调文字颜色 6 5 2 3 2 3" xfId="5214"/>
    <cellStyle name="20% - 强调文字颜色 4 3 2 4 2 2 4" xfId="5215"/>
    <cellStyle name="20% - 强调文字颜色 4 7 4 2 5" xfId="5216"/>
    <cellStyle name="40% - 强调文字颜色 2 3 2 3 3 2 2 3" xfId="5217"/>
    <cellStyle name="20% - 强调文字颜色 4 4 2 5 2 2 3" xfId="5218"/>
    <cellStyle name="20% - 强调文字颜色 4 3 6 2 2 5" xfId="5219"/>
    <cellStyle name="20% - 强调文字颜色 6 5 2 3 2 4" xfId="5220"/>
    <cellStyle name="20% - 强调文字颜色 4 3 2 4 2 2 5" xfId="5221"/>
    <cellStyle name="20% - 强调文字颜色 4 7 4 3" xfId="5222"/>
    <cellStyle name="40% - 强调文字颜色 6 5 2 5 2 4" xfId="5223"/>
    <cellStyle name="20% - 强调文字颜色 4 3 6 2 3" xfId="5224"/>
    <cellStyle name="20% - 强调文字颜色 4 3 2 4 2 3" xfId="5225"/>
    <cellStyle name="20% - 强调文字颜色 4 7 4 6" xfId="5226"/>
    <cellStyle name="40% - 强调文字颜色 5 4 2 2 4 2" xfId="5227"/>
    <cellStyle name="20% - 强调文字颜色 4 3 6 2 6" xfId="5228"/>
    <cellStyle name="20% - 强调文字颜色 4 3 2 4 2 6" xfId="5229"/>
    <cellStyle name="20% - 强调文字颜色 6 3 4 4 2 2" xfId="5230"/>
    <cellStyle name="20% - 强调文字颜色 4 3 7" xfId="5231"/>
    <cellStyle name="20% - 强调文字颜色 4 3 2 5" xfId="5232"/>
    <cellStyle name="20% - 强调文字颜色 4 8 4" xfId="5233"/>
    <cellStyle name="注释 2 4 9" xfId="5234"/>
    <cellStyle name="20% - 强调文字颜色 4 3 7 2" xfId="5235"/>
    <cellStyle name="常规 5 2 3 5 2 4" xfId="5236"/>
    <cellStyle name="20% - 强调文字颜色 4 3 2 5 2" xfId="5237"/>
    <cellStyle name="常规 3 3 3 3 2 2 5" xfId="5238"/>
    <cellStyle name="20% - 强调文字颜色 4 8 4 2" xfId="5239"/>
    <cellStyle name="20% - 强调文字颜色 4 3 7 2 2" xfId="5240"/>
    <cellStyle name="20% - 强调文字颜色 4 3 2 5 2 2" xfId="5241"/>
    <cellStyle name="20% - 强调文字颜色 4 3 2 5 2 2 4" xfId="5242"/>
    <cellStyle name="20% - 强调文字颜色 4 3 2 5 2 2 5" xfId="5243"/>
    <cellStyle name="20% - 强调文字颜色 4 8 4 3" xfId="5244"/>
    <cellStyle name="20% - 强调文字颜色 4 3 7 2 3" xfId="5245"/>
    <cellStyle name="20% - 强调文字颜色 4 3 2 5 2 3" xfId="5246"/>
    <cellStyle name="20% - 强调文字颜色 4 8 4 4" xfId="5247"/>
    <cellStyle name="20% - 强调文字颜色 4 3 7 2 4" xfId="5248"/>
    <cellStyle name="20% - 强调文字颜色 4 3 2 5 2 4" xfId="5249"/>
    <cellStyle name="20% - 强调文字颜色 4 8 4 5" xfId="5250"/>
    <cellStyle name="20% - 强调文字颜色 4 3 7 2 5" xfId="5251"/>
    <cellStyle name="20% - 强调文字颜色 4 3 2 5 2 5" xfId="5252"/>
    <cellStyle name="20% - 强调文字颜色 4 3 2 5 2 6" xfId="5253"/>
    <cellStyle name="20% - 强调文字颜色 4 3 8" xfId="5254"/>
    <cellStyle name="20% - 强调文字颜色 4 3 2 6" xfId="5255"/>
    <cellStyle name="常规 2 2 7 7 2" xfId="5256"/>
    <cellStyle name="20% - 强调文字颜色 4 3 2 6 2 2" xfId="5257"/>
    <cellStyle name="20% - 强调文字颜色 4 3 2 6 2 3" xfId="5258"/>
    <cellStyle name="20% - 强调文字颜色 4 3 2 6 2 5" xfId="5259"/>
    <cellStyle name="20% - 强调文字颜色 4 3 9" xfId="5260"/>
    <cellStyle name="20% - 强调文字颜色 4 3 2 7" xfId="5261"/>
    <cellStyle name="常规 2 2 7 7 3" xfId="5262"/>
    <cellStyle name="20% - 强调文字颜色 4 3 2 9" xfId="5263"/>
    <cellStyle name="常规 2 2 7 7 5" xfId="5264"/>
    <cellStyle name="20% - 强调文字颜色 4 4 4 2" xfId="5265"/>
    <cellStyle name="40% - 强调文字颜色 6 5 2 2 2 3" xfId="5266"/>
    <cellStyle name="20% - 强调文字颜色 4 3 3 2 2" xfId="5267"/>
    <cellStyle name="40% - 强调文字颜色 6 5 9" xfId="5268"/>
    <cellStyle name="20% - 强调文字颜色 4 4 4 2 2" xfId="5269"/>
    <cellStyle name="20% - 强调文字颜色 4 3 3 2 2 2" xfId="5270"/>
    <cellStyle name="常规 2 3 6 4 2 4" xfId="5271"/>
    <cellStyle name="20% - 强调文字颜色 4 4 4 2 2 5" xfId="5272"/>
    <cellStyle name="20% - 强调文字颜色 4 4 3 3 2 2 3" xfId="5273"/>
    <cellStyle name="20% - 强调文字颜色 4 3 3 2 2 2 5" xfId="5274"/>
    <cellStyle name="常规 8 2 2 2 2 2" xfId="5275"/>
    <cellStyle name="20% - 强调文字颜色 4 4 5" xfId="5276"/>
    <cellStyle name="40% - 强调文字颜色 3 5 2 3 2 2 2" xfId="5277"/>
    <cellStyle name="20% - 强调文字颜色 4 3 3 3" xfId="5278"/>
    <cellStyle name="20% - 强调文字颜色 4 4 5 2 2 5" xfId="5279"/>
    <cellStyle name="20% - 强调文字颜色 4 4 3 4 2 2 3" xfId="5280"/>
    <cellStyle name="20% - 强调文字颜色 4 3 3 3 2 2 5" xfId="5281"/>
    <cellStyle name="常规 8 2 3 2 2 2" xfId="5282"/>
    <cellStyle name="20% - 强调文字颜色 4 4 5 2 5" xfId="5283"/>
    <cellStyle name="20% - 强调文字颜色 4 4 2 2 3 2 3" xfId="5284"/>
    <cellStyle name="20% - 强调文字颜色 4 3 3 3 2 5" xfId="5285"/>
    <cellStyle name="20% - 强调文字颜色 4 4 5 2 6" xfId="5286"/>
    <cellStyle name="20% - 强调文字颜色 4 4 2 2 3 2 4" xfId="5287"/>
    <cellStyle name="20% - 强调文字颜色 4 3 3 3 2 6" xfId="5288"/>
    <cellStyle name="20% - 强调文字颜色 4 4 6" xfId="5289"/>
    <cellStyle name="40% - 强调文字颜色 3 5 2 3 2 2 3" xfId="5290"/>
    <cellStyle name="20% - 强调文字颜色 4 3 3 4" xfId="5291"/>
    <cellStyle name="20% - 强调文字颜色 4 4 6 2" xfId="5292"/>
    <cellStyle name="40% - 强调文字颜色 2 5 2 4 2 2 5" xfId="5293"/>
    <cellStyle name="20% - 强调文字颜色 4 3 3 4 2" xfId="5294"/>
    <cellStyle name="40% - 强调文字颜色 6 7 9" xfId="5295"/>
    <cellStyle name="20% - 强调文字颜色 4 4 6 2 2 4" xfId="5296"/>
    <cellStyle name="20% - 强调文字颜色 6 6 2 3 2 3" xfId="5297"/>
    <cellStyle name="20% - 强调文字颜色 4 3 3 4 2 2 4" xfId="5298"/>
    <cellStyle name="常规 6 2 2 2 2 5" xfId="5299"/>
    <cellStyle name="20% - 强调文字颜色 4 4 6 2 2 5" xfId="5300"/>
    <cellStyle name="20% - 强调文字颜色 6 6 2 3 2 4" xfId="5301"/>
    <cellStyle name="20% - 强调文字颜色 4 3 3 4 2 2 5" xfId="5302"/>
    <cellStyle name="常规 6 2 2 2 2 6" xfId="5303"/>
    <cellStyle name="常规 8 2 4 2 2 2" xfId="5304"/>
    <cellStyle name="20% - 强调文字颜色 4 4 6 2 5" xfId="5305"/>
    <cellStyle name="20% - 强调文字颜色 4 4 2 2 4 2 3" xfId="5306"/>
    <cellStyle name="20% - 强调文字颜色 4 3 3 4 2 5" xfId="5307"/>
    <cellStyle name="20% - 强调文字颜色 4 4 6 2 6" xfId="5308"/>
    <cellStyle name="20% - 强调文字颜色 4 4 2 2 4 2 4" xfId="5309"/>
    <cellStyle name="20% - 强调文字颜色 4 3 3 4 2 6" xfId="5310"/>
    <cellStyle name="20% - 强调文字颜色 4 4 7" xfId="5311"/>
    <cellStyle name="40% - 强调文字颜色 3 5 2 3 2 2 4" xfId="5312"/>
    <cellStyle name="20% - 强调文字颜色 4 3 3 5" xfId="5313"/>
    <cellStyle name="20% - 强调文字颜色 4 4 7 4" xfId="5314"/>
    <cellStyle name="20% - 强调文字颜色 4 3 3 5 4" xfId="5315"/>
    <cellStyle name="20% - 强调文字颜色 4 4 7 5" xfId="5316"/>
    <cellStyle name="20% - 强调文字颜色 4 3 3 5 5" xfId="5317"/>
    <cellStyle name="20% - 强调文字颜色 4 4 7 6" xfId="5318"/>
    <cellStyle name="20% - 强调文字颜色 4 3 3 5 6" xfId="5319"/>
    <cellStyle name="20% - 强调文字颜色 4 4 8" xfId="5320"/>
    <cellStyle name="20% - 强调文字颜色 5 4 2 10" xfId="5321"/>
    <cellStyle name="40% - 强调文字颜色 3 5 2 3 2 2 5" xfId="5322"/>
    <cellStyle name="20% - 强调文字颜色 4 3 3 6" xfId="5323"/>
    <cellStyle name="20% - 强调文字颜色 4 4 9" xfId="5324"/>
    <cellStyle name="20% - 强调文字颜色 5 4 2 11" xfId="5325"/>
    <cellStyle name="20% - 强调文字颜色 4 3 3 7" xfId="5326"/>
    <cellStyle name="20% - 强调文字颜色 4 4 9 5" xfId="5327"/>
    <cellStyle name="常规 2 7 2 3 3 2" xfId="5328"/>
    <cellStyle name="20% - 强调文字颜色 4 3 3 7 5" xfId="5329"/>
    <cellStyle name="20% - 强调文字颜色 4 3 3 8" xfId="5330"/>
    <cellStyle name="20% - 强调文字颜色 4 3 3 9" xfId="5331"/>
    <cellStyle name="常规 2 2 2 2" xfId="5332"/>
    <cellStyle name="20% - 强调文字颜色 4 5 6 3" xfId="5333"/>
    <cellStyle name="20% - 强调文字颜色 4 3 4 4 3" xfId="5334"/>
    <cellStyle name="20% - 强调文字颜色 4 5 6 4" xfId="5335"/>
    <cellStyle name="常规 3 2 10 2" xfId="5336"/>
    <cellStyle name="20% - 强调文字颜色 4 3 4 4 4" xfId="5337"/>
    <cellStyle name="20% - 强调文字颜色 4 5 6 5" xfId="5338"/>
    <cellStyle name="常规 3 2 10 3" xfId="5339"/>
    <cellStyle name="20% - 强调文字颜色 4 3 4 4 5" xfId="5340"/>
    <cellStyle name="20% - 强调文字颜色 4 5 6 6" xfId="5341"/>
    <cellStyle name="常规 3 2 10 4" xfId="5342"/>
    <cellStyle name="20% - 强调文字颜色 4 3 4 4 6" xfId="5343"/>
    <cellStyle name="20% - 强调文字颜色 4 5 8 2" xfId="5344"/>
    <cellStyle name="常规 2 5 2 2 3 3 2 5" xfId="5345"/>
    <cellStyle name="20% - 强调文字颜色 4 3 4 6 2" xfId="5346"/>
    <cellStyle name="20% - 强调文字颜色 4 5 8 3" xfId="5347"/>
    <cellStyle name="常规 2 5 2 2 3 3 2 6" xfId="5348"/>
    <cellStyle name="20% - 强调文字颜色 4 3 4 6 3" xfId="5349"/>
    <cellStyle name="20% - 强调文字颜色 4 5 8 4" xfId="5350"/>
    <cellStyle name="60% - 强调文字颜色 3 2 2 2" xfId="5351"/>
    <cellStyle name="常规 3 2 12 2" xfId="5352"/>
    <cellStyle name="20% - 强调文字颜色 4 3 4 6 4" xfId="5353"/>
    <cellStyle name="20% - 强调文字颜色 4 5 8 5" xfId="5354"/>
    <cellStyle name="60% - 强调文字颜色 3 2 2 3" xfId="5355"/>
    <cellStyle name="常规 2 7 2 4 2 2" xfId="5356"/>
    <cellStyle name="常规 3 2 12 3" xfId="5357"/>
    <cellStyle name="20% - 强调文字颜色 4 3 4 6 5" xfId="5358"/>
    <cellStyle name="20% - 强调文字颜色 4 8 5" xfId="5359"/>
    <cellStyle name="20% - 强调文字颜色 4 3 7 3" xfId="5360"/>
    <cellStyle name="常规 5 2 3 5 2 5" xfId="5361"/>
    <cellStyle name="20% - 强调文字颜色 4 8 6" xfId="5362"/>
    <cellStyle name="40% - 强调文字颜色 3 3 2 3 3 2" xfId="5363"/>
    <cellStyle name="20% - 强调文字颜色 4 3 7 4" xfId="5364"/>
    <cellStyle name="常规 5 2 3 5 2 6" xfId="5365"/>
    <cellStyle name="20% - 强调文字颜色 4 8 7" xfId="5366"/>
    <cellStyle name="20% - 强调文字颜色 4 3 7 5" xfId="5367"/>
    <cellStyle name="20% - 强调文字颜色 4 8 8" xfId="5368"/>
    <cellStyle name="20% - 强调文字颜色 4 3 7 6" xfId="5369"/>
    <cellStyle name="20% - 强调文字颜色 4 3 9 4" xfId="5370"/>
    <cellStyle name="20% - 强调文字颜色 4 3 9 5" xfId="5371"/>
    <cellStyle name="常规 2 7 2 2 3 2" xfId="5372"/>
    <cellStyle name="20% - 强调文字颜色 4 4 2 12" xfId="5373"/>
    <cellStyle name="20% - 强调文字颜色 4 4 2 2" xfId="5374"/>
    <cellStyle name="常规 6 5 2 7 5" xfId="5375"/>
    <cellStyle name="20% - 强调文字颜色 4 4 2 2 2 2" xfId="5376"/>
    <cellStyle name="20% - 强调文字颜色 4 4 2 2 2 2 2 2" xfId="5377"/>
    <cellStyle name="20% - 强调文字颜色 4 4 2 2 2 2 2 3" xfId="5378"/>
    <cellStyle name="20% - 强调文字颜色 4 4 2 2 2 2 2 4" xfId="5379"/>
    <cellStyle name="20% - 强调文字颜色 4 4 2 2 2 2 2 5" xfId="5380"/>
    <cellStyle name="40% - 强调文字颜色 1 7 3 2" xfId="5381"/>
    <cellStyle name="20% - 强调文字颜色 4 5 2 3 2 2 3" xfId="5382"/>
    <cellStyle name="40% - 强调文字颜色 1 2 2 2 2 2" xfId="5383"/>
    <cellStyle name="20% - 强调文字颜色 4 4 2 2 2 2 5" xfId="5384"/>
    <cellStyle name="20% - 强调文字颜色 4 4 2 2 2 3" xfId="5385"/>
    <cellStyle name="20% - 强调文字颜色 4 4 2 2 3 2 2 2" xfId="5386"/>
    <cellStyle name="20% - 强调文字颜色 4 4 2 2 3 2 2 3" xfId="5387"/>
    <cellStyle name="20% - 强调文字颜色 4 4 2 2 3 2 2 4" xfId="5388"/>
    <cellStyle name="20% - 强调文字颜色 4 4 2 2 3 2 2 5" xfId="5389"/>
    <cellStyle name="40% - 强调文字颜色 2 7 3 2" xfId="5390"/>
    <cellStyle name="20% - 强调文字颜色 4 4 2 2 3 2 5" xfId="5391"/>
    <cellStyle name="20% - 强调文字颜色 4 4 2 2 4 2" xfId="5392"/>
    <cellStyle name="20% - 强调文字颜色 4 4 2 2 4 2 2 2" xfId="5393"/>
    <cellStyle name="20% - 强调文字颜色 4 4 2 2 4 2 2 4" xfId="5394"/>
    <cellStyle name="20% - 强调文字颜色 4 4 2 2 4 2 2 5" xfId="5395"/>
    <cellStyle name="40% - 强调文字颜色 3 7 3 2" xfId="5396"/>
    <cellStyle name="20% - 强调文字颜色 4 4 2 2 4 2 5" xfId="5397"/>
    <cellStyle name="20% - 强调文字颜色 4 4 2 2 4 2 6" xfId="5398"/>
    <cellStyle name="20% - 强调文字颜色 4 4 2 3" xfId="5399"/>
    <cellStyle name="20% - 强调文字颜色 4 4 2 3 2" xfId="5400"/>
    <cellStyle name="20% - 强调文字颜色 4 4 2 3 2 2 2 2" xfId="5401"/>
    <cellStyle name="40% - 强调文字颜色 3 3 5" xfId="5402"/>
    <cellStyle name="20% - 强调文字颜色 4 5 2 4 2 2 3" xfId="5403"/>
    <cellStyle name="20% - 强调文字颜色 4 4 2 3 2 2 5" xfId="5404"/>
    <cellStyle name="20% - 强调文字颜色 4 4 2 3 3 2 2 2" xfId="5405"/>
    <cellStyle name="20% - 强调文字颜色 4 4 2 3 3 2 2 4" xfId="5406"/>
    <cellStyle name="20% - 强调文字颜色 4 4 2 3 3 2 2 5" xfId="5407"/>
    <cellStyle name="20% - 强调文字颜色 4 4 2 3 3 2 5" xfId="5408"/>
    <cellStyle name="20% - 强调文字颜色 4 4 2 3 4 2" xfId="5409"/>
    <cellStyle name="20% - 强调文字颜色 4 4 2 3 4 2 5" xfId="5410"/>
    <cellStyle name="20% - 强调文字颜色 4 4 2 3 4 3" xfId="5411"/>
    <cellStyle name="20% - 强调文字颜色 4 4 2 3 4 4" xfId="5412"/>
    <cellStyle name="20% - 强调文字颜色 4 4 2 4" xfId="5413"/>
    <cellStyle name="20% - 强调文字颜色 4 4 2 4 2" xfId="5414"/>
    <cellStyle name="20% - 强调文字颜色 4 4 2 4 2 2" xfId="5415"/>
    <cellStyle name="20% - 强调文字颜色 4 4 2 4 2 2 5" xfId="5416"/>
    <cellStyle name="20% - 强调文字颜色 4 4 2 4 2 3" xfId="5417"/>
    <cellStyle name="20% - 强调文字颜色 4 4 2 4 2 4" xfId="5418"/>
    <cellStyle name="20% - 强调文字颜色 4 4 2 4 2 5" xfId="5419"/>
    <cellStyle name="20% - 强调文字颜色 4 4 2 4 2 6" xfId="5420"/>
    <cellStyle name="20% - 强调文字颜色 6 4 4 4 2 2" xfId="5421"/>
    <cellStyle name="20% - 强调文字颜色 4 4 2 5" xfId="5422"/>
    <cellStyle name="20% - 强调文字颜色 4 4 2 5 2 2" xfId="5423"/>
    <cellStyle name="20% - 强调文字颜色 5 2 2 4 2" xfId="5424"/>
    <cellStyle name="标题 2 3" xfId="5425"/>
    <cellStyle name="20% - 强调文字颜色 4 4 2 5 2 2 4" xfId="5426"/>
    <cellStyle name="20% - 强调文字颜色 4 4 2 5 2 2 5" xfId="5427"/>
    <cellStyle name="20% - 强调文字颜色 4 4 2 5 2 3" xfId="5428"/>
    <cellStyle name="20% - 强调文字颜色 4 4 2 5 2 5" xfId="5429"/>
    <cellStyle name="20% - 强调文字颜色 4 4 2 5 2 6" xfId="5430"/>
    <cellStyle name="20% - 强调文字颜色 4 4 2 6" xfId="5431"/>
    <cellStyle name="常规 2 2 8 7 2" xfId="5432"/>
    <cellStyle name="20% - 强调文字颜色 4 4 2 6 2" xfId="5433"/>
    <cellStyle name="常规 2 2 8 4 2 2 3" xfId="5434"/>
    <cellStyle name="20% - 强调文字颜色 4 4 2 6 2 2" xfId="5435"/>
    <cellStyle name="20% - 强调文字颜色 4 4 2 6 2 3" xfId="5436"/>
    <cellStyle name="40% - 强调文字颜色 5 4 2 2 2 2 2" xfId="5437"/>
    <cellStyle name="20% - 强调文字颜色 4 4 2 6 2 5" xfId="5438"/>
    <cellStyle name="40% - 强调文字颜色 5 4 2 2 2 2 4" xfId="5439"/>
    <cellStyle name="20% - 强调文字颜色 4 4 2 7" xfId="5440"/>
    <cellStyle name="常规 2 2 8 7 3" xfId="5441"/>
    <cellStyle name="20% - 强调文字颜色 4 4 2 8" xfId="5442"/>
    <cellStyle name="常规 2 2 8 7 4" xfId="5443"/>
    <cellStyle name="20% - 强调文字颜色 4 4 2 9" xfId="5444"/>
    <cellStyle name="常规 2 2 8 7 5" xfId="5445"/>
    <cellStyle name="20% - 强调文字颜色 4 4 3 2 2" xfId="5446"/>
    <cellStyle name="20% - 强调文字颜色 4 4 3 2 2 2" xfId="5447"/>
    <cellStyle name="20% - 强调文字颜色 4 4 3 2 2 4" xfId="5448"/>
    <cellStyle name="40% - 强调文字颜色 3 4 3 5 2" xfId="5449"/>
    <cellStyle name="注释 2 4 3 6 3" xfId="5450"/>
    <cellStyle name="20% - 强调文字颜色 4 4 3 2 2 2 2" xfId="5451"/>
    <cellStyle name="20% - 强调文字颜色 4 4 3 2 2 5" xfId="5452"/>
    <cellStyle name="40% - 强调文字颜色 3 4 3 5 3" xfId="5453"/>
    <cellStyle name="注释 2 4 3 6 4" xfId="5454"/>
    <cellStyle name="20% - 强调文字颜色 4 4 3 2 2 2 3" xfId="5455"/>
    <cellStyle name="20% - 强调文字颜色 4 5 3 3 2 2 2" xfId="5456"/>
    <cellStyle name="20% - 强调文字颜色 4 4 3 2 2 6" xfId="5457"/>
    <cellStyle name="20% - 强调文字颜色 6 4 5 2 2 2" xfId="5458"/>
    <cellStyle name="40% - 强调文字颜色 3 4 3 5 4" xfId="5459"/>
    <cellStyle name="注释 2 4 3 6 5" xfId="5460"/>
    <cellStyle name="20% - 强调文字颜色 4 4 3 2 2 2 4" xfId="5461"/>
    <cellStyle name="20% - 强调文字颜色 4 5 3 3 2 2 3" xfId="5462"/>
    <cellStyle name="40% - 强调文字颜色 1 3 2 2 2 2" xfId="5463"/>
    <cellStyle name="20% - 强调文字颜色 4 4 3 2 2 2 5" xfId="5464"/>
    <cellStyle name="20% - 强调文字颜色 4 4 3 2 2 3" xfId="5465"/>
    <cellStyle name="注释 2 4 3 6 2" xfId="5466"/>
    <cellStyle name="20% - 强调文字颜色 4 4 3 3" xfId="5467"/>
    <cellStyle name="20% - 强调文字颜色 4 4 3 3 2" xfId="5468"/>
    <cellStyle name="20% - 强调文字颜色 4 4 4 2 2 6" xfId="5469"/>
    <cellStyle name="20% - 强调文字颜色 6 4 6 2 2 2" xfId="5470"/>
    <cellStyle name="20% - 强调文字颜色 4 4 3 3 2 2 4" xfId="5471"/>
    <cellStyle name="20% - 强调文字颜色 4 4 3 3 2 2 5" xfId="5472"/>
    <cellStyle name="20% - 强调文字颜色 4 4 3 3 2 5" xfId="5473"/>
    <cellStyle name="20% - 强调文字颜色 4 4 3 3 2 6" xfId="5474"/>
    <cellStyle name="20% - 强调文字颜色 4 4 3 4" xfId="5475"/>
    <cellStyle name="20% - 强调文字颜色 4 4 3 4 2" xfId="5476"/>
    <cellStyle name="20% - 强调文字颜色 4 4 3 4 2 2 4" xfId="5477"/>
    <cellStyle name="20% - 强调文字颜色 4 4 3 4 2 2 5" xfId="5478"/>
    <cellStyle name="20% - 强调文字颜色 4 4 3 4 2 5" xfId="5479"/>
    <cellStyle name="20% - 强调文字颜色 4 4 3 4 2 6" xfId="5480"/>
    <cellStyle name="20% - 强调文字颜色 4 4 3 5" xfId="5481"/>
    <cellStyle name="20% - 强调文字颜色 4 4 3 5 4" xfId="5482"/>
    <cellStyle name="20% - 强调文字颜色 4 4 3 5 5" xfId="5483"/>
    <cellStyle name="20% - 强调文字颜色 4 4 3 5 6" xfId="5484"/>
    <cellStyle name="20% - 强调文字颜色 4 4 3 6" xfId="5485"/>
    <cellStyle name="20% - 强调文字颜色 4 4 3 7" xfId="5486"/>
    <cellStyle name="20% - 强调文字颜色 4 4 3 7 3" xfId="5487"/>
    <cellStyle name="20% - 强调文字颜色 4 4 3 7 4" xfId="5488"/>
    <cellStyle name="20% - 强调文字颜色 4 4 3 7 5" xfId="5489"/>
    <cellStyle name="20% - 强调文字颜色 4 4 3 8" xfId="5490"/>
    <cellStyle name="20% - 强调文字颜色 4 4 3 9" xfId="5491"/>
    <cellStyle name="常规 2 3 2 2" xfId="5492"/>
    <cellStyle name="20% - 强调文字颜色 4 4 4 4 2" xfId="5493"/>
    <cellStyle name="20% - 强调文字颜色 4 4 4 4 2 5" xfId="5494"/>
    <cellStyle name="20% - 强调文字颜色 4 4 4 4 3" xfId="5495"/>
    <cellStyle name="20% - 强调文字颜色 4 4 4 4 4" xfId="5496"/>
    <cellStyle name="20% - 强调文字颜色 4 4 4 4 5" xfId="5497"/>
    <cellStyle name="20% - 强调文字颜色 4 4 4 4 6" xfId="5498"/>
    <cellStyle name="20% - 强调文字颜色 4 4 4 6 2" xfId="5499"/>
    <cellStyle name="20% - 强调文字颜色 4 4 4 6 3" xfId="5500"/>
    <cellStyle name="20% - 强调文字颜色 4 4 4 6 4" xfId="5501"/>
    <cellStyle name="20% - 强调文字颜色 4 4 4 6 5" xfId="5502"/>
    <cellStyle name="20% - 强调文字颜色 4 5 10" xfId="5503"/>
    <cellStyle name="20% - 强调文字颜色 4 5 11" xfId="5504"/>
    <cellStyle name="40% - 强调文字颜色 5 3 2 3 4 2 2" xfId="5505"/>
    <cellStyle name="20% - 强调文字颜色 4 5 2" xfId="5506"/>
    <cellStyle name="20% - 强调文字颜色 4 5 2 10" xfId="5507"/>
    <cellStyle name="20% - 强调文字颜色 4 5 2 11" xfId="5508"/>
    <cellStyle name="20% - 强调文字颜色 4 5 2 2 2 2" xfId="5509"/>
    <cellStyle name="常规 2 5 5 4 2 4" xfId="5510"/>
    <cellStyle name="20% - 强调文字颜色 4 5 2 2 2 3" xfId="5511"/>
    <cellStyle name="常规 2 5 5 4 2 5" xfId="5512"/>
    <cellStyle name="20% - 强调文字颜色 4 5 2 2 2 4" xfId="5513"/>
    <cellStyle name="40% - 强调文字颜色 4 3 3 5 2" xfId="5514"/>
    <cellStyle name="常规 2 5 5 4 2 6" xfId="5515"/>
    <cellStyle name="20% - 强调文字颜色 4 5 2 2 2 5" xfId="5516"/>
    <cellStyle name="40% - 强调文字颜色 4 3 3 5 3" xfId="5517"/>
    <cellStyle name="20% - 强调文字颜色 4 5 2 2 2 6" xfId="5518"/>
    <cellStyle name="20% - 强调文字颜色 6 5 4 2 2 2" xfId="5519"/>
    <cellStyle name="40% - 强调文字颜色 4 3 3 5 4" xfId="5520"/>
    <cellStyle name="20% - 强调文字颜色 4 5 2 3 2 5" xfId="5521"/>
    <cellStyle name="20% - 强调文字颜色 4 5 2 3 2 6" xfId="5522"/>
    <cellStyle name="20% - 强调文字颜色 4 5 2 4" xfId="5523"/>
    <cellStyle name="20% - 强调文字颜色 4 5 2 4 2" xfId="5524"/>
    <cellStyle name="20% - 强调文字颜色 4 5 2 4 2 2" xfId="5525"/>
    <cellStyle name="20% - 强调文字颜色 4 5 2 4 2 3" xfId="5526"/>
    <cellStyle name="20% - 强调文字颜色 4 5 2 4 2 4" xfId="5527"/>
    <cellStyle name="20% - 强调文字颜色 4 5 2 4 2 5" xfId="5528"/>
    <cellStyle name="20% - 强调文字颜色 4 5 2 4 2 6" xfId="5529"/>
    <cellStyle name="20% - 强调文字颜色 4 5 2 5" xfId="5530"/>
    <cellStyle name="20% - 强调文字颜色 4 5 2 5 2 2" xfId="5531"/>
    <cellStyle name="20% - 强调文字颜色 4 5 2 5 2 3" xfId="5532"/>
    <cellStyle name="20% - 强调文字颜色 4 5 2 5 2 4" xfId="5533"/>
    <cellStyle name="20% - 强调文字颜色 4 5 2 5 2 5" xfId="5534"/>
    <cellStyle name="20% - 强调文字颜色 4 5 2 5 4" xfId="5535"/>
    <cellStyle name="20% - 强调文字颜色 4 5 2 5 5" xfId="5536"/>
    <cellStyle name="20% - 强调文字颜色 4 5 2 5 6" xfId="5537"/>
    <cellStyle name="20% - 强调文字颜色 4 5 2 6" xfId="5538"/>
    <cellStyle name="20% - 强调文字颜色 4 5 2 7" xfId="5539"/>
    <cellStyle name="20% - 强调文字颜色 4 5 2 7 2" xfId="5540"/>
    <cellStyle name="20% - 强调文字颜色 4 5 2 7 3" xfId="5541"/>
    <cellStyle name="20% - 强调文字颜色 4 5 2 7 4" xfId="5542"/>
    <cellStyle name="20% - 强调文字颜色 4 5 2 8" xfId="5543"/>
    <cellStyle name="常规 4 2 2 2 2 2 2" xfId="5544"/>
    <cellStyle name="20% - 强调文字颜色 4 5 2 9" xfId="5545"/>
    <cellStyle name="常规 4 2 2 2 2 2 3" xfId="5546"/>
    <cellStyle name="20% - 强调文字颜色 4 5 3" xfId="5547"/>
    <cellStyle name="20% - 强调文字颜色 4 5 3 10" xfId="5548"/>
    <cellStyle name="20% - 强调文字颜色 4 5 3 2 2 2 2" xfId="5549"/>
    <cellStyle name="60% - 强调文字颜色 4 2 2" xfId="5550"/>
    <cellStyle name="20% - 强调文字颜色 4 5 3 2 2 2 3" xfId="5551"/>
    <cellStyle name="60% - 强调文字颜色 4 2 3" xfId="5552"/>
    <cellStyle name="20% - 强调文字颜色 4 5 3 2 2 2 4" xfId="5553"/>
    <cellStyle name="60% - 强调文字颜色 4 2 4" xfId="5554"/>
    <cellStyle name="20% - 强调文字颜色 4 5 3 2 2 2 5" xfId="5555"/>
    <cellStyle name="20% - 强调文字颜色 4 5 3 3 2 2 4" xfId="5556"/>
    <cellStyle name="40% - 强调文字颜色 1 3 2 2 2 3" xfId="5557"/>
    <cellStyle name="20% - 强调文字颜色 4 5 3 3 2 2 5" xfId="5558"/>
    <cellStyle name="20% - 强调文字颜色 4 5 3 3 2 5" xfId="5559"/>
    <cellStyle name="20% - 强调文字颜色 4 5 3 3 2 6" xfId="5560"/>
    <cellStyle name="20% - 强调文字颜色 4 5 3 4 2" xfId="5561"/>
    <cellStyle name="20% - 强调文字颜色 4 5 3 4 2 5" xfId="5562"/>
    <cellStyle name="20% - 强调文字颜色 4 5 3 4 3" xfId="5563"/>
    <cellStyle name="20% - 强调文字颜色 4 5 3 4 4" xfId="5564"/>
    <cellStyle name="20% - 强调文字颜色 4 5 3 4 5" xfId="5565"/>
    <cellStyle name="20% - 强调文字颜色 4 5 3 4 6" xfId="5566"/>
    <cellStyle name="20% - 强调文字颜色 4 5 3 5" xfId="5567"/>
    <cellStyle name="20% - 强调文字颜色 4 5 3 6" xfId="5568"/>
    <cellStyle name="20% - 强调文字颜色 4 5 3 6 2" xfId="5569"/>
    <cellStyle name="20% - 强调文字颜色 4 5 3 6 3" xfId="5570"/>
    <cellStyle name="20% - 强调文字颜色 4 5 3 6 4" xfId="5571"/>
    <cellStyle name="20% - 强调文字颜色 4 5 3 6 5" xfId="5572"/>
    <cellStyle name="20% - 强调文字颜色 4 5 3 7" xfId="5573"/>
    <cellStyle name="20% - 强调文字颜色 4 5 3 8" xfId="5574"/>
    <cellStyle name="常规 4 2 2 2 2 3 2" xfId="5575"/>
    <cellStyle name="20% - 强调文字颜色 4 5 3 9" xfId="5576"/>
    <cellStyle name="常规 2 4 2 2" xfId="5577"/>
    <cellStyle name="20% - 强调文字颜色 4 6 10" xfId="5578"/>
    <cellStyle name="20% - 强调文字颜色 4 6 11" xfId="5579"/>
    <cellStyle name="20% - 强调文字颜色 4 6 2" xfId="5580"/>
    <cellStyle name="注释 2 2 7" xfId="5581"/>
    <cellStyle name="20% - 强调文字颜色 4 6 2 2" xfId="5582"/>
    <cellStyle name="注释 2 2 7 2" xfId="5583"/>
    <cellStyle name="20% - 强调文字颜色 4 6 2 2 2 2" xfId="5584"/>
    <cellStyle name="20% - 强调文字颜色 4 6 2 2 2 2 4" xfId="5585"/>
    <cellStyle name="20% - 强调文字颜色 4 6 2 2 2 2 5" xfId="5586"/>
    <cellStyle name="20% - 强调文字颜色 4 6 2 2 2 3" xfId="5587"/>
    <cellStyle name="20% - 强调文字颜色 4 6 2 2 2 4" xfId="5588"/>
    <cellStyle name="40% - 强调文字颜色 5 3 3 5 2" xfId="5589"/>
    <cellStyle name="20% - 强调文字颜色 4 6 2 2 2 5" xfId="5590"/>
    <cellStyle name="40% - 强调文字颜色 5 3 3 5 3" xfId="5591"/>
    <cellStyle name="20% - 强调文字颜色 4 6 2 2 2 6" xfId="5592"/>
    <cellStyle name="20% - 强调文字颜色 6 6 4 2 2 2" xfId="5593"/>
    <cellStyle name="40% - 强调文字颜色 5 3 3 5 4" xfId="5594"/>
    <cellStyle name="20% - 强调文字颜色 4 6 2 3" xfId="5595"/>
    <cellStyle name="常规 2 2 3 2 2 3 2 2 2" xfId="5596"/>
    <cellStyle name="注释 2 2 7 3" xfId="5597"/>
    <cellStyle name="20% - 强调文字颜色 4 6 2 4" xfId="5598"/>
    <cellStyle name="常规 2 2 3 2 2 3 2 2 3" xfId="5599"/>
    <cellStyle name="注释 2 2 7 4" xfId="5600"/>
    <cellStyle name="20% - 强调文字颜色 4 6 2 5" xfId="5601"/>
    <cellStyle name="常规 2 2 3 2 2 3 2 2 4" xfId="5602"/>
    <cellStyle name="注释 2 2 7 5" xfId="5603"/>
    <cellStyle name="20% - 强调文字颜色 4 6 2 5 4" xfId="5604"/>
    <cellStyle name="20% - 强调文字颜色 4 6 2 6" xfId="5605"/>
    <cellStyle name="常规 2 2 3 2 2 3 2 2 5" xfId="5606"/>
    <cellStyle name="注释 2 2 7 6" xfId="5607"/>
    <cellStyle name="20% - 强调文字颜色 4 6 2 7" xfId="5608"/>
    <cellStyle name="20% - 强调文字颜色 4 6 2 8" xfId="5609"/>
    <cellStyle name="常规 4 2 2 2 3 2 2" xfId="5610"/>
    <cellStyle name="20% - 强调文字颜色 4 6 3" xfId="5611"/>
    <cellStyle name="40% - 强调文字颜色 4 4 3 2 2 2 2" xfId="5612"/>
    <cellStyle name="60% - 强调文字颜色 1 4 2 2" xfId="5613"/>
    <cellStyle name="注释 2 2 8" xfId="5614"/>
    <cellStyle name="20% - 强调文字颜色 4 6 3 2 2" xfId="5615"/>
    <cellStyle name="20% - 强调文字颜色 4 6 3 2 2 5" xfId="5616"/>
    <cellStyle name="40% - 强调文字颜色 5 4 3 5 3" xfId="5617"/>
    <cellStyle name="20% - 强调文字颜色 4 6 3 2 3" xfId="5618"/>
    <cellStyle name="20% - 强调文字颜色 4 6 3 2 4" xfId="5619"/>
    <cellStyle name="20% - 强调文字颜色 4 6 3 2 5" xfId="5620"/>
    <cellStyle name="20% - 强调文字颜色 4 6 3 2 6" xfId="5621"/>
    <cellStyle name="20% - 强调文字颜色 4 6 5 4" xfId="5622"/>
    <cellStyle name="20% - 强调文字颜色 4 6 5 5" xfId="5623"/>
    <cellStyle name="20% - 强调文字颜色 4 6 5 6" xfId="5624"/>
    <cellStyle name="20% - 强调文字颜色 4 7 2 2" xfId="5625"/>
    <cellStyle name="20% - 强调文字颜色 4 7 2 2 2" xfId="5626"/>
    <cellStyle name="20% - 强调文字颜色 4 7 2 2 2 3" xfId="5627"/>
    <cellStyle name="20% - 强调文字颜色 4 7 2 2 2 4" xfId="5628"/>
    <cellStyle name="40% - 强调文字颜色 6 3 3 5 2" xfId="5629"/>
    <cellStyle name="常规 5 4 7 2" xfId="5630"/>
    <cellStyle name="20% - 强调文字颜色 4 7 2 2 2 5" xfId="5631"/>
    <cellStyle name="40% - 强调文字颜色 6 3 3 5 3" xfId="5632"/>
    <cellStyle name="常规 5 4 7 3" xfId="5633"/>
    <cellStyle name="20% - 强调文字颜色 4 7 2 2 3" xfId="5634"/>
    <cellStyle name="20% - 强调文字颜色 4 7 2 2 4" xfId="5635"/>
    <cellStyle name="20% - 强调文字颜色 4 7 2 2 5" xfId="5636"/>
    <cellStyle name="20% - 强调文字颜色 4 7 2 2 6" xfId="5637"/>
    <cellStyle name="常规 4 2 4 6 2" xfId="5638"/>
    <cellStyle name="20% - 强调文字颜色 4 7 3 2" xfId="5639"/>
    <cellStyle name="20% - 强调文字颜色 4 7 3 2 2" xfId="5640"/>
    <cellStyle name="20% - 强调文字颜色 4 7 3 2 2 4" xfId="5641"/>
    <cellStyle name="40% - 强调文字颜色 6 4 3 5 2" xfId="5642"/>
    <cellStyle name="20% - 强调文字颜色 4 7 3 2 2 5" xfId="5643"/>
    <cellStyle name="40% - 强调文字颜色 6 4 3 5 3" xfId="5644"/>
    <cellStyle name="20% - 强调文字颜色 4 7 3 2 3" xfId="5645"/>
    <cellStyle name="20% - 强调文字颜色 4 7 3 2 4" xfId="5646"/>
    <cellStyle name="20% - 强调文字颜色 4 7 3 2 5" xfId="5647"/>
    <cellStyle name="20% - 强调文字颜色 4 7 3 2 6" xfId="5648"/>
    <cellStyle name="40% - 强调文字颜色 1 9 2" xfId="5649"/>
    <cellStyle name="20% - 强调文字颜色 4 7 6 2" xfId="5650"/>
    <cellStyle name="40% - 强调文字颜色 3 3 2 3 2 2 2" xfId="5651"/>
    <cellStyle name="20% - 强调文字颜色 4 7 6 3" xfId="5652"/>
    <cellStyle name="40% - 强调文字颜色 3 3 2 3 2 2 3" xfId="5653"/>
    <cellStyle name="20% - 强调文字颜色 4 7 6 4" xfId="5654"/>
    <cellStyle name="40% - 强调文字颜色 3 3 2 3 2 2 4" xfId="5655"/>
    <cellStyle name="20% - 强调文字颜色 4 7 6 5" xfId="5656"/>
    <cellStyle name="40% - 强调文字颜色 3 3 2 3 2 2 5" xfId="5657"/>
    <cellStyle name="20% - 强调文字颜色 4 8" xfId="5658"/>
    <cellStyle name="20% - 强调文字颜色 4 8 2" xfId="5659"/>
    <cellStyle name="注释 2 4 7" xfId="5660"/>
    <cellStyle name="20% - 强调文字颜色 4 8 2 2" xfId="5661"/>
    <cellStyle name="40% - 强调文字颜色 1 2 4 2 2 3" xfId="5662"/>
    <cellStyle name="20% - 强调文字颜色 4 8 2 2 2" xfId="5663"/>
    <cellStyle name="20% - 强调文字颜色 4 8 2 2 3" xfId="5664"/>
    <cellStyle name="20% - 强调文字颜色 4 8 2 2 4" xfId="5665"/>
    <cellStyle name="20% - 强调文字颜色 4 8 2 2 5" xfId="5666"/>
    <cellStyle name="20% - 强调文字颜色 4 8 2 3" xfId="5667"/>
    <cellStyle name="40% - 强调文字颜色 1 2 4 2 2 4" xfId="5668"/>
    <cellStyle name="20% - 强调文字颜色 4 8 2 4" xfId="5669"/>
    <cellStyle name="40% - 强调文字颜色 1 2 4 2 2 5" xfId="5670"/>
    <cellStyle name="20% - 强调文字颜色 4 8 2 6" xfId="5671"/>
    <cellStyle name="40% - 强调文字颜色 5 4 2 3 2 2" xfId="5672"/>
    <cellStyle name="20% - 强调文字颜色 4 8 3" xfId="5673"/>
    <cellStyle name="注释 2 4 8" xfId="5674"/>
    <cellStyle name="20% - 强调文字颜色 4 9 2 2" xfId="5675"/>
    <cellStyle name="注释 2 5 7 2" xfId="5676"/>
    <cellStyle name="20% - 强调文字颜色 4 9 2 2 2" xfId="5677"/>
    <cellStyle name="20% - 强调文字颜色 5 2 10" xfId="5678"/>
    <cellStyle name="20% - 强调文字颜色 4 9 2 2 3" xfId="5679"/>
    <cellStyle name="20% - 强调文字颜色 5 2 11" xfId="5680"/>
    <cellStyle name="20% - 强调文字颜色 4 9 2 2 4" xfId="5681"/>
    <cellStyle name="20% - 强调文字颜色 5 2 12" xfId="5682"/>
    <cellStyle name="20% - 强调文字颜色 4 9 2 2 5" xfId="5683"/>
    <cellStyle name="20% - 强调文字颜色 5 4 2 2 7 2" xfId="5684"/>
    <cellStyle name="20% - 强调文字颜色 4 9 2 3" xfId="5685"/>
    <cellStyle name="注释 2 5 7 3" xfId="5686"/>
    <cellStyle name="20% - 强调文字颜色 5 10" xfId="5687"/>
    <cellStyle name="常规 4 2 2 2 2 4 2 2 3" xfId="5688"/>
    <cellStyle name="常规 6 3 2 3 2 2 5" xfId="5689"/>
    <cellStyle name="20% - 强调文字颜色 5 10 2 2" xfId="5690"/>
    <cellStyle name="20% - 强调文字颜色 5 10 2 2 2" xfId="5691"/>
    <cellStyle name="20% - 强调文字颜色 5 10 2 2 4" xfId="5692"/>
    <cellStyle name="20% - 强调文字颜色 5 10 2 2 5" xfId="5693"/>
    <cellStyle name="40% - 强调文字颜色 2 4 2 5 2 2" xfId="5694"/>
    <cellStyle name="20% - 强调文字颜色 5 12 2" xfId="5695"/>
    <cellStyle name="20% - 强调文字颜色 5 12 2 2" xfId="5696"/>
    <cellStyle name="20% - 强调文字颜色 5 12 3" xfId="5697"/>
    <cellStyle name="20% - 强调文字颜色 5 12 4" xfId="5698"/>
    <cellStyle name="20% - 强调文字颜色 5 2 2 2 2" xfId="5699"/>
    <cellStyle name="20% - 强调文字颜色 5 2 2 2 2 5" xfId="5700"/>
    <cellStyle name="常规 4 2 2 2 2 5 2 4" xfId="5701"/>
    <cellStyle name="20% - 强调文字颜色 5 2 2 2 2 6" xfId="5702"/>
    <cellStyle name="常规 4 2 2 2 2 5 2 5" xfId="5703"/>
    <cellStyle name="20% - 强调文字颜色 5 2 2 2 3" xfId="5704"/>
    <cellStyle name="20% - 强调文字颜色 5 2 2 2 4" xfId="5705"/>
    <cellStyle name="20% - 强调文字颜色 5 2 2 2 4 2" xfId="5706"/>
    <cellStyle name="常规 11 2 2 4 2 6" xfId="5707"/>
    <cellStyle name="20% - 强调文字颜色 5 2 2 3 2" xfId="5708"/>
    <cellStyle name="标题 1 3" xfId="5709"/>
    <cellStyle name="20% - 强调文字颜色 5 2 2 3 2 2 2" xfId="5710"/>
    <cellStyle name="标题 1 3 2 2" xfId="5711"/>
    <cellStyle name="20% - 强调文字颜色 5 2 2 3 2 2 3" xfId="5712"/>
    <cellStyle name="20% - 强调文字颜色 5 2 2 3 2 2 4" xfId="5713"/>
    <cellStyle name="20% - 强调文字颜色 5 2 2 3 2 5" xfId="5714"/>
    <cellStyle name="20% - 强调文字颜色 5 2 2 3 2 6" xfId="5715"/>
    <cellStyle name="20% - 强调文字颜色 5 2 2 4" xfId="5716"/>
    <cellStyle name="20% - 强调文字颜色 5 2 2 4 2 2 2" xfId="5717"/>
    <cellStyle name="标题 2 3 2 2" xfId="5718"/>
    <cellStyle name="注释 2 5 3" xfId="5719"/>
    <cellStyle name="20% - 强调文字颜色 5 2 2 4 2 2 3" xfId="5720"/>
    <cellStyle name="注释 2 5 4" xfId="5721"/>
    <cellStyle name="20% - 强调文字颜色 5 2 2 4 2 2 4" xfId="5722"/>
    <cellStyle name="注释 2 5 5" xfId="5723"/>
    <cellStyle name="20% - 强调文字颜色 5 2 2 4 2 4" xfId="5724"/>
    <cellStyle name="20% - 强调文字颜色 5 2 2 4 2 5" xfId="5725"/>
    <cellStyle name="20% - 强调文字颜色 5 2 2 4 2 6" xfId="5726"/>
    <cellStyle name="20% - 强调文字颜色 5 2 2 5" xfId="5727"/>
    <cellStyle name="20% - 强调文字颜色 5 2 2 5 2" xfId="5728"/>
    <cellStyle name="标题 3 3" xfId="5729"/>
    <cellStyle name="常规 3 3 4 2 2 2 5" xfId="5730"/>
    <cellStyle name="20% - 强调文字颜色 5 2 2 5 2 2" xfId="5731"/>
    <cellStyle name="标题 3 3 2" xfId="5732"/>
    <cellStyle name="常规 2 5 2 2 2 5 5" xfId="5733"/>
    <cellStyle name="20% - 强调文字颜色 5 2 2 5 2 3" xfId="5734"/>
    <cellStyle name="标题 3 3 3" xfId="5735"/>
    <cellStyle name="常规 2 5 2 2 2 5 6" xfId="5736"/>
    <cellStyle name="20% - 强调文字颜色 5 2 2 5 2 4" xfId="5737"/>
    <cellStyle name="20% - 强调文字颜色 5 2 2 5 2 5" xfId="5738"/>
    <cellStyle name="20% - 强调文字颜色 5 2 2 5 3" xfId="5739"/>
    <cellStyle name="标题 3 4" xfId="5740"/>
    <cellStyle name="20% - 强调文字颜色 5 2 2 5 4" xfId="5741"/>
    <cellStyle name="标题 3 5" xfId="5742"/>
    <cellStyle name="20% - 强调文字颜色 5 2 2 5 5" xfId="5743"/>
    <cellStyle name="20% - 强调文字颜色 5 2 2 5 6" xfId="5744"/>
    <cellStyle name="20% - 强调文字颜色 5 2 2 7" xfId="5745"/>
    <cellStyle name="常规 2 3 6 7 3" xfId="5746"/>
    <cellStyle name="20% - 强调文字颜色 5 2 2 7 4" xfId="5747"/>
    <cellStyle name="40% - 强调文字颜色 1 4 2 2 9" xfId="5748"/>
    <cellStyle name="标题 5 5" xfId="5749"/>
    <cellStyle name="20% - 强调文字颜色 5 2 2 7 5" xfId="5750"/>
    <cellStyle name="20% - 强调文字颜色 5 2 2 8" xfId="5751"/>
    <cellStyle name="20% - 强调文字颜色 6 2 10" xfId="5752"/>
    <cellStyle name="常规 2 3 6 7 4" xfId="5753"/>
    <cellStyle name="20% - 强调文字颜色 5 2 3 2" xfId="5754"/>
    <cellStyle name="20% - 强调文字颜色 5 2 4 2 2" xfId="5755"/>
    <cellStyle name="20% - 强调文字颜色 5 2 4 2 2 3" xfId="5756"/>
    <cellStyle name="常规 3 2 7 4 2 5" xfId="5757"/>
    <cellStyle name="常规 5 2 2 2 3 3 2 4" xfId="5758"/>
    <cellStyle name="常规 5 4 3 5 2 4" xfId="5759"/>
    <cellStyle name="20% - 强调文字颜色 5 2 4 2 2 4" xfId="5760"/>
    <cellStyle name="常规 5 2 2 2 3 3 2 5" xfId="5761"/>
    <cellStyle name="常规 5 4 3 5 2 5" xfId="5762"/>
    <cellStyle name="20% - 强调文字颜色 5 2 4 2 2 5" xfId="5763"/>
    <cellStyle name="常规 5 2 2 2 3 3 2 6" xfId="5764"/>
    <cellStyle name="20% - 强调文字颜色 5 2 4 2 3" xfId="5765"/>
    <cellStyle name="20% - 强调文字颜色 5 2 4 2 4" xfId="5766"/>
    <cellStyle name="20% - 强调文字颜色 5 2 4 2 5" xfId="5767"/>
    <cellStyle name="常规 11 2 2 10" xfId="5768"/>
    <cellStyle name="20% - 强调文字颜色 5 2 4 2 6" xfId="5769"/>
    <cellStyle name="常规 11 2 2 11" xfId="5770"/>
    <cellStyle name="20% - 强调文字颜色 5 2 5" xfId="5771"/>
    <cellStyle name="20% - 强调文字颜色 5 2 5 2" xfId="5772"/>
    <cellStyle name="常规 3 2 2 2 2 5 3" xfId="5773"/>
    <cellStyle name="20% - 强调文字颜色 5 2 5 2 2" xfId="5774"/>
    <cellStyle name="20% - 强调文字颜色 5 6 10" xfId="5775"/>
    <cellStyle name="常规 2 3 2 2 4" xfId="5776"/>
    <cellStyle name="20% - 强调文字颜色 5 2 5 2 2 2" xfId="5777"/>
    <cellStyle name="常规 2 2 11 2 3" xfId="5778"/>
    <cellStyle name="常规 2 3 2 2 4 2" xfId="5779"/>
    <cellStyle name="20% - 强调文字颜色 5 2 5 2 2 3" xfId="5780"/>
    <cellStyle name="常规 2 2 11 2 4" xfId="5781"/>
    <cellStyle name="20% - 强调文字颜色 5 2 5 2 2 4" xfId="5782"/>
    <cellStyle name="常规 2 2 11 2 5" xfId="5783"/>
    <cellStyle name="20% - 强调文字颜色 5 2 5 2 2 5" xfId="5784"/>
    <cellStyle name="常规 2 2 11 2 6" xfId="5785"/>
    <cellStyle name="20% - 强调文字颜色 5 2 5 2 3" xfId="5786"/>
    <cellStyle name="20% - 强调文字颜色 5 6 11" xfId="5787"/>
    <cellStyle name="常规 2 3 2 2 5" xfId="5788"/>
    <cellStyle name="20% - 强调文字颜色 5 2 5 2 4" xfId="5789"/>
    <cellStyle name="常规 2 3 2 2 6" xfId="5790"/>
    <cellStyle name="20% - 强调文字颜色 5 2 5 2 5" xfId="5791"/>
    <cellStyle name="常规 2 3 2 2 7" xfId="5792"/>
    <cellStyle name="20% - 强调文字颜色 5 2 5 2 6" xfId="5793"/>
    <cellStyle name="常规 2 3 2 2 8" xfId="5794"/>
    <cellStyle name="常规 2 3 2 3 2 3 2" xfId="5795"/>
    <cellStyle name="20% - 强调文字颜色 5 2 6" xfId="5796"/>
    <cellStyle name="20% - 强调文字颜色 5 2 6 2" xfId="5797"/>
    <cellStyle name="常规 5 2 4 2 2 2 3" xfId="5798"/>
    <cellStyle name="20% - 强调文字颜色 5 2 6 2 2" xfId="5799"/>
    <cellStyle name="20% - 强调文字颜色 5 2 6 2 3" xfId="5800"/>
    <cellStyle name="20% - 强调文字颜色 5 2 6 2 4" xfId="5801"/>
    <cellStyle name="20% - 强调文字颜色 5 2 6 2 5" xfId="5802"/>
    <cellStyle name="20% - 强调文字颜色 5 2 6 3" xfId="5803"/>
    <cellStyle name="常规 5 2 4 2 2 2 4" xfId="5804"/>
    <cellStyle name="20% - 强调文字颜色 5 2 6 4" xfId="5805"/>
    <cellStyle name="常规 5 2 4 2 2 2 5" xfId="5806"/>
    <cellStyle name="20% - 强调文字颜色 5 2 6 5" xfId="5807"/>
    <cellStyle name="常规 2 2 10 2 2 2" xfId="5808"/>
    <cellStyle name="20% - 强调文字颜色 5 2 6 6" xfId="5809"/>
    <cellStyle name="常规 2 2 10 2 2 3" xfId="5810"/>
    <cellStyle name="20% - 强调文字颜色 5 2 7" xfId="5811"/>
    <cellStyle name="20% - 强调文字颜色 5 2 8" xfId="5812"/>
    <cellStyle name="20% - 强调文字颜色 5 2 8 2" xfId="5813"/>
    <cellStyle name="20% - 强调文字颜色 5 2 8 3" xfId="5814"/>
    <cellStyle name="40% - 强调文字颜色 6 4 2 3 3 2 2 2" xfId="5815"/>
    <cellStyle name="常规 6 3 5 3 2 2 2" xfId="5816"/>
    <cellStyle name="20% - 强调文字颜色 5 2 8 4" xfId="5817"/>
    <cellStyle name="40% - 强调文字颜色 6 4 2 3 3 2 2 3" xfId="5818"/>
    <cellStyle name="常规 6 3 5 3 2 2 3" xfId="5819"/>
    <cellStyle name="20% - 强调文字颜色 5 2 8 5" xfId="5820"/>
    <cellStyle name="40% - 强调文字颜色 6 4 2 3 3 2 2 4" xfId="5821"/>
    <cellStyle name="常规 6 3 5 3 2 2 4" xfId="5822"/>
    <cellStyle name="20% - 强调文字颜色 5 2 9" xfId="5823"/>
    <cellStyle name="20% - 强调文字颜色 5 3" xfId="5824"/>
    <cellStyle name="20% - 强调文字颜色 5 3 10" xfId="5825"/>
    <cellStyle name="常规 3 2 4 2 2 2 2 5" xfId="5826"/>
    <cellStyle name="常规 3 3 2 3 6 5" xfId="5827"/>
    <cellStyle name="20% - 强调文字颜色 5 3 11" xfId="5828"/>
    <cellStyle name="20% - 强调文字颜色 5 3 12" xfId="5829"/>
    <cellStyle name="20% - 强调文字颜色 5 3 13" xfId="5830"/>
    <cellStyle name="20% - 强调文字颜色 5 3 2" xfId="5831"/>
    <cellStyle name="20% - 强调文字颜色 5 3 2 10" xfId="5832"/>
    <cellStyle name="20% - 强调文字颜色 5 3 2 11" xfId="5833"/>
    <cellStyle name="20% - 强调文字颜色 5 3 2 12" xfId="5834"/>
    <cellStyle name="20% - 强调文字颜色 5 3 2 2" xfId="5835"/>
    <cellStyle name="20% - 强调文字颜色 5 3 2 2 10" xfId="5836"/>
    <cellStyle name="20% - 强调文字颜色 5 3 2 2 11" xfId="5837"/>
    <cellStyle name="20% - 强调文字颜色 5 3 2 2 2" xfId="5838"/>
    <cellStyle name="20% - 强调文字颜色 5 3 2 2 2 2" xfId="5839"/>
    <cellStyle name="20% - 强调文字颜色 5 3 2 2 2 2 2" xfId="5840"/>
    <cellStyle name="40% - 强调文字颜色 1 2 2 5 2 4" xfId="5841"/>
    <cellStyle name="常规 4 2 6 3 2 2 4" xfId="5842"/>
    <cellStyle name="20% - 强调文字颜色 5 3 2 2 2 2 2 2" xfId="5843"/>
    <cellStyle name="20% - 强调文字颜色 5 3 2 2 2 2 2 3" xfId="5844"/>
    <cellStyle name="20% - 强调文字颜色 5 3 2 2 2 2 2 4" xfId="5845"/>
    <cellStyle name="20% - 强调文字颜色 5 3 2 2 2 2 2 5" xfId="5846"/>
    <cellStyle name="20% - 强调文字颜色 5 3 2 2 2 2 3" xfId="5847"/>
    <cellStyle name="40% - 强调文字颜色 1 2 2 5 2 5" xfId="5848"/>
    <cellStyle name="常规 4 2 6 3 2 2 5" xfId="5849"/>
    <cellStyle name="20% - 强调文字颜色 5 3 2 2 2 2 4" xfId="5850"/>
    <cellStyle name="20% - 强调文字颜色 5 3 2 2 2 2 5" xfId="5851"/>
    <cellStyle name="20% - 强调文字颜色 5 3 2 2 2 2 6" xfId="5852"/>
    <cellStyle name="20% - 强调文字颜色 5 5 2 4 2 2 2" xfId="5853"/>
    <cellStyle name="20% - 强调文字颜色 5 3 2 2 2 3" xfId="5854"/>
    <cellStyle name="20% - 强调文字颜色 5 3 2 2 3 2" xfId="5855"/>
    <cellStyle name="20% - 强调文字颜色 5 3 2 2 3 2 2" xfId="5856"/>
    <cellStyle name="40% - 强调文字颜色 2 6 3 2 4" xfId="5857"/>
    <cellStyle name="20% - 强调文字颜色 5 3 2 2 3 2 2 2" xfId="5858"/>
    <cellStyle name="20% - 强调文字颜色 5 3 2 2 3 2 2 3" xfId="5859"/>
    <cellStyle name="20% - 强调文字颜色 5 3 2 2 3 2 2 4" xfId="5860"/>
    <cellStyle name="20% - 强调文字颜色 5 3 2 2 3 2 2 5" xfId="5861"/>
    <cellStyle name="20% - 强调文字颜色 5 3 2 2 4 2" xfId="5862"/>
    <cellStyle name="20% - 强调文字颜色 5 3 2 2 4 2 2" xfId="5863"/>
    <cellStyle name="40% - 强调文字颜色 2 6 4 2 4" xfId="5864"/>
    <cellStyle name="20% - 强调文字颜色 5 3 2 2 4 2 2 2" xfId="5865"/>
    <cellStyle name="常规 5 2 2 11" xfId="5866"/>
    <cellStyle name="20% - 强调文字颜色 5 3 2 2 4 2 2 3" xfId="5867"/>
    <cellStyle name="常规 4 2 5 7 2" xfId="5868"/>
    <cellStyle name="常规 5 2 2 12" xfId="5869"/>
    <cellStyle name="20% - 强调文字颜色 5 3 2 2 4 2 2 4" xfId="5870"/>
    <cellStyle name="常规 4 2 5 7 3" xfId="5871"/>
    <cellStyle name="常规 5 2 2 13" xfId="5872"/>
    <cellStyle name="20% - 强调文字颜色 5 3 2 2 4 2 2 5" xfId="5873"/>
    <cellStyle name="常规 4 2 5 7 4" xfId="5874"/>
    <cellStyle name="20% - 强调文字颜色 5 3 2 2 4 2 3" xfId="5875"/>
    <cellStyle name="40% - 强调文字颜色 2 6 4 2 5" xfId="5876"/>
    <cellStyle name="20% - 强调文字颜色 5 3 2 2 4 2 4" xfId="5877"/>
    <cellStyle name="40% - 强调文字颜色 2 6 4 2 6" xfId="5878"/>
    <cellStyle name="20% - 强调文字颜色 5 3 2 2 4 2 5" xfId="5879"/>
    <cellStyle name="20% - 强调文字颜色 5 3 2 2 4 2 6" xfId="5880"/>
    <cellStyle name="20% - 强调文字颜色 5 3 2 2 5 2" xfId="5881"/>
    <cellStyle name="20% - 强调文字颜色 5 3 2 2 5 2 5" xfId="5882"/>
    <cellStyle name="20% - 强调文字颜色 5 3 2 2 5 3" xfId="5883"/>
    <cellStyle name="常规 5 2 5 10" xfId="5884"/>
    <cellStyle name="20% - 强调文字颜色 5 3 2 2 5 4" xfId="5885"/>
    <cellStyle name="20% - 强调文字颜色 5 3 2 2 5 5" xfId="5886"/>
    <cellStyle name="20% - 强调文字颜色 5 3 2 2 5 6" xfId="5887"/>
    <cellStyle name="20% - 强调文字颜色 5 3 2 2 7" xfId="5888"/>
    <cellStyle name="20% - 强调文字颜色 5 3 2 2 7 3" xfId="5889"/>
    <cellStyle name="20% - 强调文字颜色 5 3 2 2 7 4" xfId="5890"/>
    <cellStyle name="20% - 强调文字颜色 5 3 2 2 7 5" xfId="5891"/>
    <cellStyle name="40% - 强调文字颜色 2 2 2" xfId="5892"/>
    <cellStyle name="20% - 强调文字颜色 5 3 2 2 8" xfId="5893"/>
    <cellStyle name="20% - 强调文字颜色 5 3 2 2 9" xfId="5894"/>
    <cellStyle name="20% - 强调文字颜色 5 3 2 3" xfId="5895"/>
    <cellStyle name="20% - 强调文字颜色 5 3 2 3 2" xfId="5896"/>
    <cellStyle name="20% - 强调文字颜色 5 3 2 3 2 2" xfId="5897"/>
    <cellStyle name="20% - 强调文字颜色 5 3 2 3 2 2 2" xfId="5898"/>
    <cellStyle name="40% - 强调文字颜色 2 7 2 2 4" xfId="5899"/>
    <cellStyle name="常规 4 2 6 4 2 2 4" xfId="5900"/>
    <cellStyle name="20% - 强调文字颜色 5 3 2 3 2 2 2 2" xfId="5901"/>
    <cellStyle name="20% - 强调文字颜色 5 3 2 3 2 2 2 3" xfId="5902"/>
    <cellStyle name="20% - 强调文字颜色 5 3 2 3 2 2 2 4" xfId="5903"/>
    <cellStyle name="20% - 强调文字颜色 5 3 2 3 2 2 2 5" xfId="5904"/>
    <cellStyle name="20% - 强调文字颜色 5 3 2 3 2 2 3" xfId="5905"/>
    <cellStyle name="40% - 强调文字颜色 2 7 2 2 5" xfId="5906"/>
    <cellStyle name="常规 4 2 6 4 2 2 5" xfId="5907"/>
    <cellStyle name="20% - 强调文字颜色 5 3 2 3 2 2 4" xfId="5908"/>
    <cellStyle name="40% - 强调文字颜色 2 7 2 2 6" xfId="5909"/>
    <cellStyle name="20% - 强调文字颜色 5 3 2 3 2 2 5" xfId="5910"/>
    <cellStyle name="20% - 强调文字颜色 6 5 2 7 2" xfId="5911"/>
    <cellStyle name="20% - 强调文字颜色 5 3 2 3 2 2 6" xfId="5912"/>
    <cellStyle name="20% - 强调文字颜色 6 5 2 7 3" xfId="5913"/>
    <cellStyle name="20% - 强调文字颜色 5 3 2 3 3" xfId="5914"/>
    <cellStyle name="20% - 强调文字颜色 5 3 2 3 3 2" xfId="5915"/>
    <cellStyle name="20% - 强调文字颜色 5 3 2 3 3 2 2" xfId="5916"/>
    <cellStyle name="40% - 强调文字颜色 2 7 3 2 4" xfId="5917"/>
    <cellStyle name="20% - 强调文字颜色 5 3 2 3 3 2 2 2" xfId="5918"/>
    <cellStyle name="20% - 强调文字颜色 5 3 2 3 3 2 2 3" xfId="5919"/>
    <cellStyle name="20% - 强调文字颜色 5 3 2 3 3 2 2 4" xfId="5920"/>
    <cellStyle name="20% - 强调文字颜色 5 3 2 3 3 2 2 5" xfId="5921"/>
    <cellStyle name="20% - 强调文字颜色 5 3 2 3 3 2 3" xfId="5922"/>
    <cellStyle name="40% - 强调文字颜色 2 7 3 2 5" xfId="5923"/>
    <cellStyle name="20% - 强调文字颜色 5 3 2 3 3 2 4" xfId="5924"/>
    <cellStyle name="40% - 强调文字颜色 2 7 3 2 6" xfId="5925"/>
    <cellStyle name="20% - 强调文字颜色 5 3 2 3 3 2 5" xfId="5926"/>
    <cellStyle name="20% - 强调文字颜色 5 3 2 3 3 2 6" xfId="5927"/>
    <cellStyle name="20% - 强调文字颜色 5 3 2 3 4" xfId="5928"/>
    <cellStyle name="20% - 强调文字颜色 5 3 2 3 4 2" xfId="5929"/>
    <cellStyle name="20% - 强调文字颜色 5 3 2 3 4 2 2" xfId="5930"/>
    <cellStyle name="40% - 强调文字颜色 2 7 4 2 4" xfId="5931"/>
    <cellStyle name="20% - 强调文字颜色 5 3 2 3 4 2 3" xfId="5932"/>
    <cellStyle name="40% - 强调文字颜色 2 7 4 2 5" xfId="5933"/>
    <cellStyle name="20% - 强调文字颜色 5 3 2 3 4 2 4" xfId="5934"/>
    <cellStyle name="20% - 强调文字颜色 5 3 2 3 4 2 5" xfId="5935"/>
    <cellStyle name="20% - 强调文字颜色 5 3 2 3 4 3" xfId="5936"/>
    <cellStyle name="20% - 强调文字颜色 5 3 2 3 4 4" xfId="5937"/>
    <cellStyle name="20% - 强调文字颜色 5 3 2 3 4 5" xfId="5938"/>
    <cellStyle name="20% - 强调文字颜色 5 3 2 3 4 6" xfId="5939"/>
    <cellStyle name="20% - 强调文字颜色 5 3 2 3 5" xfId="5940"/>
    <cellStyle name="20% - 强调文字颜色 5 3 2 3 6" xfId="5941"/>
    <cellStyle name="40% - 强调文字颜色 2 5 6 2 2" xfId="5942"/>
    <cellStyle name="20% - 强调文字颜色 5 3 2 3 6 2" xfId="5943"/>
    <cellStyle name="20% - 强调文字颜色 5 3 2 3 6 3" xfId="5944"/>
    <cellStyle name="20% - 强调文字颜色 5 3 2 3 6 4" xfId="5945"/>
    <cellStyle name="20% - 强调文字颜色 5 3 2 3 6 5" xfId="5946"/>
    <cellStyle name="20% - 强调文字颜色 5 3 2 3 7" xfId="5947"/>
    <cellStyle name="40% - 强调文字颜色 2 5 6 2 3" xfId="5948"/>
    <cellStyle name="20% - 强调文字颜色 5 3 2 3 8" xfId="5949"/>
    <cellStyle name="40% - 强调文字颜色 2 5 6 2 4" xfId="5950"/>
    <cellStyle name="20% - 强调文字颜色 5 3 2 3 9" xfId="5951"/>
    <cellStyle name="40% - 强调文字颜色 2 5 6 2 5" xfId="5952"/>
    <cellStyle name="20% - 强调文字颜色 5 3 2 4" xfId="5953"/>
    <cellStyle name="20% - 强调文字颜色 5 3 2 4 2" xfId="5954"/>
    <cellStyle name="20% - 强调文字颜色 5 3 2 4 2 2" xfId="5955"/>
    <cellStyle name="20% - 强调文字颜色 5 3 2 4 2 2 2" xfId="5956"/>
    <cellStyle name="40% - 强调文字颜色 2 8 2 2 4" xfId="5957"/>
    <cellStyle name="20% - 强调文字颜色 5 3 2 4 2 2 4" xfId="5958"/>
    <cellStyle name="20% - 强调文字颜色 5 3 2 4 2 2 5" xfId="5959"/>
    <cellStyle name="40% - 强调文字颜色 5 4 2 6 2 2" xfId="5960"/>
    <cellStyle name="20% - 强调文字颜色 5 3 2 4 2 3" xfId="5961"/>
    <cellStyle name="20% - 强调文字颜色 5 3 2 4 2 4" xfId="5962"/>
    <cellStyle name="20% - 强调文字颜色 5 3 2 4 2 5" xfId="5963"/>
    <cellStyle name="常规 2 2 5 3 4 2" xfId="5964"/>
    <cellStyle name="20% - 强调文字颜色 5 3 2 4 2 6" xfId="5965"/>
    <cellStyle name="常规 2 2 5 3 4 3" xfId="5966"/>
    <cellStyle name="20% - 强调文字颜色 5 3 2 5" xfId="5967"/>
    <cellStyle name="20% - 强调文字颜色 5 3 2 5 2" xfId="5968"/>
    <cellStyle name="常规 3 3 4 3 2 2 5" xfId="5969"/>
    <cellStyle name="20% - 强调文字颜色 5 3 2 5 2 2" xfId="5970"/>
    <cellStyle name="20% - 强调文字颜色 5 3 2 5 2 2 2" xfId="5971"/>
    <cellStyle name="40% - 强调文字颜色 2 9 2 2 4" xfId="5972"/>
    <cellStyle name="20% - 强调文字颜色 5 3 2 5 2 2 4" xfId="5973"/>
    <cellStyle name="20% - 强调文字颜色 5 3 2 5 2 2 5" xfId="5974"/>
    <cellStyle name="20% - 强调文字颜色 5 3 2 5 2 3" xfId="5975"/>
    <cellStyle name="20% - 强调文字颜色 5 3 2 5 2 4" xfId="5976"/>
    <cellStyle name="20% - 强调文字颜色 5 3 2 5 2 5" xfId="5977"/>
    <cellStyle name="20% - 强调文字颜色 5 3 2 5 2 6" xfId="5978"/>
    <cellStyle name="20% - 强调文字颜色 5 3 2 6" xfId="5979"/>
    <cellStyle name="20% - 强调文字颜色 5 3 2 6 2 2" xfId="5980"/>
    <cellStyle name="20% - 强调文字颜色 5 3 2 6 2 3" xfId="5981"/>
    <cellStyle name="20% - 强调文字颜色 5 3 2 6 2 4" xfId="5982"/>
    <cellStyle name="20% - 强调文字颜色 5 3 2 6 2 5" xfId="5983"/>
    <cellStyle name="20% - 强调文字颜色 5 3 2 7" xfId="5984"/>
    <cellStyle name="20% - 强调文字颜色 5 3 2 8" xfId="5985"/>
    <cellStyle name="20% - 强调文字颜色 6 7 10" xfId="5986"/>
    <cellStyle name="40% - 强调文字颜色 3 4 2 2 10" xfId="5987"/>
    <cellStyle name="20% - 强调文字颜色 5 3 2 8 2" xfId="5988"/>
    <cellStyle name="20% - 强调文字颜色 5 3 2 8 3" xfId="5989"/>
    <cellStyle name="20% - 强调文字颜色 5 3 2 8 4" xfId="5990"/>
    <cellStyle name="20% - 强调文字颜色 5 3 2 8 5" xfId="5991"/>
    <cellStyle name="20% - 强调文字颜色 5 3 2 9" xfId="5992"/>
    <cellStyle name="40% - 强调文字颜色 3 4 2 2 11" xfId="5993"/>
    <cellStyle name="20% - 强调文字颜色 5 3 3" xfId="5994"/>
    <cellStyle name="20% - 强调文字颜色 5 3 3 10" xfId="5995"/>
    <cellStyle name="强调文字颜色 6 3 3" xfId="5996"/>
    <cellStyle name="20% - 强调文字颜色 5 3 3 11" xfId="5997"/>
    <cellStyle name="20% - 强调文字颜色 5 3 3 2" xfId="5998"/>
    <cellStyle name="20% - 强调文字颜色 5 3 3 2 2" xfId="5999"/>
    <cellStyle name="20% - 强调文字颜色 5 3 3 2 2 2" xfId="6000"/>
    <cellStyle name="常规 2 7 2 8 3" xfId="6001"/>
    <cellStyle name="常规 5 5 2 5 2 3" xfId="6002"/>
    <cellStyle name="20% - 强调文字颜色 5 3 3 2 2 2 2" xfId="6003"/>
    <cellStyle name="40% - 强调文字颜色 1 3 2 5 2 4" xfId="6004"/>
    <cellStyle name="常规 4 2 7 3 2 2 4" xfId="6005"/>
    <cellStyle name="20% - 强调文字颜色 5 3 3 2 2 2 3" xfId="6006"/>
    <cellStyle name="40% - 强调文字颜色 1 3 2 5 2 5" xfId="6007"/>
    <cellStyle name="常规 4 2 7 3 2 2 5" xfId="6008"/>
    <cellStyle name="20% - 强调文字颜色 5 3 3 2 2 2 4" xfId="6009"/>
    <cellStyle name="40% - 强调文字颜色 1 3 2 5 2 6" xfId="6010"/>
    <cellStyle name="20% - 强调文字颜色 5 3 3 2 2 2 5" xfId="6011"/>
    <cellStyle name="20% - 强调文字颜色 5 3 3 2 2 3" xfId="6012"/>
    <cellStyle name="常规 2 7 2 8 4" xfId="6013"/>
    <cellStyle name="常规 5 5 2 5 2 4" xfId="6014"/>
    <cellStyle name="20% - 强调文字颜色 5 3 3 2 2 4" xfId="6015"/>
    <cellStyle name="常规 2 7 2 8 5" xfId="6016"/>
    <cellStyle name="常规 5 5 2 5 2 5" xfId="6017"/>
    <cellStyle name="20% - 强调文字颜色 5 3 3 2 2 5" xfId="6018"/>
    <cellStyle name="20% - 强调文字颜色 5 3 3 2 2 6" xfId="6019"/>
    <cellStyle name="常规 4 4 2 2 4 2" xfId="6020"/>
    <cellStyle name="20% - 强调文字颜色 5 3 3 2 3" xfId="6021"/>
    <cellStyle name="20% - 强调文字颜色 5 3 3 3" xfId="6022"/>
    <cellStyle name="20% - 强调文字颜色 5 3 3 3 2" xfId="6023"/>
    <cellStyle name="20% - 强调文字颜色 5 3 3 3 2 2" xfId="6024"/>
    <cellStyle name="20% - 强调文字颜色 5 3 3 3 2 2 2" xfId="6025"/>
    <cellStyle name="40% - 强调文字颜色 1 3 3 5 2 4" xfId="6026"/>
    <cellStyle name="40% - 强调文字颜色 3 7 2 2 4" xfId="6027"/>
    <cellStyle name="20% - 强调文字颜色 5 3 3 3 2 2 3" xfId="6028"/>
    <cellStyle name="40% - 强调文字颜色 1 3 3 5 2 5" xfId="6029"/>
    <cellStyle name="40% - 强调文字颜色 3 7 2 2 5" xfId="6030"/>
    <cellStyle name="20% - 强调文字颜色 5 3 3 3 2 2 5" xfId="6031"/>
    <cellStyle name="20% - 强调文字颜色 5 3 3 3 2 3" xfId="6032"/>
    <cellStyle name="20% - 强调文字颜色 5 3 3 3 2 4" xfId="6033"/>
    <cellStyle name="20% - 强调文字颜色 5 3 3 3 2 5" xfId="6034"/>
    <cellStyle name="常规 2 2 6 2 4 2" xfId="6035"/>
    <cellStyle name="20% - 强调文字颜色 5 3 3 3 2 6" xfId="6036"/>
    <cellStyle name="20% - 强调文字颜色 5 3 3 4" xfId="6037"/>
    <cellStyle name="20% - 强调文字颜色 5 3 3 4 2" xfId="6038"/>
    <cellStyle name="20% - 强调文字颜色 5 3 3 4 2 2" xfId="6039"/>
    <cellStyle name="20% - 强调文字颜色 5 3 3 4 2 2 2" xfId="6040"/>
    <cellStyle name="40% - 强调文字颜色 3 8 2 2 4" xfId="6041"/>
    <cellStyle name="20% - 强调文字颜色 5 3 3 4 2 2 4" xfId="6042"/>
    <cellStyle name="20% - 强调文字颜色 5 3 3 4 2 2 5" xfId="6043"/>
    <cellStyle name="20% - 强调文字颜色 5 3 3 4 2 3" xfId="6044"/>
    <cellStyle name="20% - 强调文字颜色 5 3 3 4 2 4" xfId="6045"/>
    <cellStyle name="20% - 强调文字颜色 5 3 3 4 2 5" xfId="6046"/>
    <cellStyle name="常规 2 2 6 3 4 2" xfId="6047"/>
    <cellStyle name="20% - 强调文字颜色 5 3 3 4 2 6" xfId="6048"/>
    <cellStyle name="常规 2 2 6 3 4 3" xfId="6049"/>
    <cellStyle name="20% - 强调文字颜色 5 3 3 5" xfId="6050"/>
    <cellStyle name="20% - 强调文字颜色 5 3 3 5 2" xfId="6051"/>
    <cellStyle name="常规 2 2 6 3 2 2 2 4" xfId="6052"/>
    <cellStyle name="20% - 强调文字颜色 5 3 3 5 2 2" xfId="6053"/>
    <cellStyle name="20% - 强调文字颜色 5 3 3 5 2 3" xfId="6054"/>
    <cellStyle name="20% - 强调文字颜色 5 3 3 5 2 4" xfId="6055"/>
    <cellStyle name="20% - 强调文字颜色 5 3 3 5 2 5" xfId="6056"/>
    <cellStyle name="20% - 强调文字颜色 5 3 3 5 3" xfId="6057"/>
    <cellStyle name="常规 2 2 6 3 2 2 2 5" xfId="6058"/>
    <cellStyle name="20% - 强调文字颜色 5 3 3 5 4" xfId="6059"/>
    <cellStyle name="20% - 强调文字颜色 5 3 3 5 5" xfId="6060"/>
    <cellStyle name="20% - 强调文字颜色 5 3 3 5 6" xfId="6061"/>
    <cellStyle name="20% - 强调文字颜色 5 3 3 6" xfId="6062"/>
    <cellStyle name="20% - 强调文字颜色 5 3 3 7" xfId="6063"/>
    <cellStyle name="20% - 强调文字颜色 5 3 3 7 4" xfId="6064"/>
    <cellStyle name="20% - 强调文字颜色 5 3 3 7 5" xfId="6065"/>
    <cellStyle name="20% - 强调文字颜色 5 3 3 8" xfId="6066"/>
    <cellStyle name="20% - 强调文字颜色 5 3 3 9" xfId="6067"/>
    <cellStyle name="常规 3 2 2 2" xfId="6068"/>
    <cellStyle name="20% - 强调文字颜色 5 3 4" xfId="6069"/>
    <cellStyle name="20% - 强调文字颜色 5 3 4 2" xfId="6070"/>
    <cellStyle name="常规 3 2 2 2 3 4 3" xfId="6071"/>
    <cellStyle name="20% - 强调文字颜色 5 3 4 2 2" xfId="6072"/>
    <cellStyle name="20% - 强调文字颜色 5 3 4 2 2 2" xfId="6073"/>
    <cellStyle name="20% - 强调文字颜色 5 3 4 2 2 2 2" xfId="6074"/>
    <cellStyle name="40% - 强调文字颜色 1 4 2 5 2 4" xfId="6075"/>
    <cellStyle name="20% - 强调文字颜色 5 3 4 2 2 2 3" xfId="6076"/>
    <cellStyle name="40% - 强调文字颜色 1 4 2 5 2 5" xfId="6077"/>
    <cellStyle name="20% - 强调文字颜色 5 3 4 2 2 2 4" xfId="6078"/>
    <cellStyle name="40% - 强调文字颜色 1 4 2 5 2 6" xfId="6079"/>
    <cellStyle name="20% - 强调文字颜色 5 3 4 2 2 2 5" xfId="6080"/>
    <cellStyle name="20% - 强调文字颜色 5 3 4 2 2 3" xfId="6081"/>
    <cellStyle name="20% - 强调文字颜色 5 3 4 2 2 4" xfId="6082"/>
    <cellStyle name="20% - 强调文字颜色 5 3 4 2 2 5" xfId="6083"/>
    <cellStyle name="20% - 强调文字颜色 5 3 4 2 2 6" xfId="6084"/>
    <cellStyle name="常规 7 4 3 10" xfId="6085"/>
    <cellStyle name="20% - 强调文字颜色 5 3 4 3" xfId="6086"/>
    <cellStyle name="常规 3 2 2 2 3 4 4" xfId="6087"/>
    <cellStyle name="20% - 强调文字颜色 5 3 4 3 2" xfId="6088"/>
    <cellStyle name="40% - 强调文字颜色 6 8 2 2 5" xfId="6089"/>
    <cellStyle name="20% - 强调文字颜色 5 3 4 3 2 2" xfId="6090"/>
    <cellStyle name="20% - 强调文字颜色 5 3 4 3 2 2 2" xfId="6091"/>
    <cellStyle name="40% - 强调文字颜色 1 4 3 5 2 4" xfId="6092"/>
    <cellStyle name="40% - 强调文字颜色 4 7 2 2 4" xfId="6093"/>
    <cellStyle name="20% - 强调文字颜色 5 3 4 3 2 2 3" xfId="6094"/>
    <cellStyle name="40% - 强调文字颜色 1 4 3 5 2 5" xfId="6095"/>
    <cellStyle name="40% - 强调文字颜色 4 7 2 2 5" xfId="6096"/>
    <cellStyle name="常规 7 2 2 2 4 2" xfId="6097"/>
    <cellStyle name="20% - 强调文字颜色 5 3 4 3 2 2 4" xfId="6098"/>
    <cellStyle name="20% - 强调文字颜色 6 4 4 10" xfId="6099"/>
    <cellStyle name="40% - 强调文字颜色 4 7 2 2 6" xfId="6100"/>
    <cellStyle name="20% - 强调文字颜色 5 3 4 3 2 2 5" xfId="6101"/>
    <cellStyle name="20% - 强调文字颜色 5 3 4 3 2 3" xfId="6102"/>
    <cellStyle name="20% - 强调文字颜色 5 3 4 3 2 4" xfId="6103"/>
    <cellStyle name="20% - 强调文字颜色 5 3 4 3 2 5" xfId="6104"/>
    <cellStyle name="常规 2 2 7 2 4 2" xfId="6105"/>
    <cellStyle name="20% - 强调文字颜色 5 3 4 3 2 6" xfId="6106"/>
    <cellStyle name="常规 2 2 7 2 4 3" xfId="6107"/>
    <cellStyle name="20% - 强调文字颜色 5 3 4 4" xfId="6108"/>
    <cellStyle name="常规 3 2 2 2 3 4 5" xfId="6109"/>
    <cellStyle name="20% - 强调文字颜色 5 3 4 4 2" xfId="6110"/>
    <cellStyle name="20% - 强调文字颜色 5 3 4 4 2 3" xfId="6111"/>
    <cellStyle name="20% - 强调文字颜色 5 3 4 4 2 4" xfId="6112"/>
    <cellStyle name="20% - 强调文字颜色 5 3 4 4 2 5" xfId="6113"/>
    <cellStyle name="20% - 强调文字颜色 5 3 4 4 3" xfId="6114"/>
    <cellStyle name="40% - 强调文字颜色 3 5 10" xfId="6115"/>
    <cellStyle name="20% - 强调文字颜色 5 3 4 4 4" xfId="6116"/>
    <cellStyle name="40% - 强调文字颜色 3 5 11" xfId="6117"/>
    <cellStyle name="常规 2 2 2 4 2 10" xfId="6118"/>
    <cellStyle name="20% - 强调文字颜色 5 3 4 5" xfId="6119"/>
    <cellStyle name="常规 3 2 2 2 3 4 6" xfId="6120"/>
    <cellStyle name="20% - 强调文字颜色 5 3 4 6" xfId="6121"/>
    <cellStyle name="20% - 强调文字颜色 5 3 4 6 2" xfId="6122"/>
    <cellStyle name="20% - 强调文字颜色 5 3 4 6 3" xfId="6123"/>
    <cellStyle name="20% - 强调文字颜色 5 3 4 6 4" xfId="6124"/>
    <cellStyle name="20% - 强调文字颜色 5 3 4 6 5" xfId="6125"/>
    <cellStyle name="20% - 强调文字颜色 5 3 4 7" xfId="6126"/>
    <cellStyle name="20% - 强调文字颜色 5 3 4 8" xfId="6127"/>
    <cellStyle name="20% - 强调文字颜色 5 3 4 9" xfId="6128"/>
    <cellStyle name="常规 3 2 3 2" xfId="6129"/>
    <cellStyle name="20% - 强调文字颜色 5 3 5" xfId="6130"/>
    <cellStyle name="20% - 强调文字颜色 5 3 5 2" xfId="6131"/>
    <cellStyle name="20% - 强调文字颜色 5 3 5 2 2 3" xfId="6132"/>
    <cellStyle name="20% - 强调文字颜色 5 3 5 2 2 4" xfId="6133"/>
    <cellStyle name="20% - 强调文字颜色 5 3 5 2 2 5" xfId="6134"/>
    <cellStyle name="20% - 强调文字颜色 5 3 5 2 3" xfId="6135"/>
    <cellStyle name="20% - 强调文字颜色 5 3 5 2 4" xfId="6136"/>
    <cellStyle name="20% - 强调文字颜色 5 3 5 2 5" xfId="6137"/>
    <cellStyle name="20% - 强调文字颜色 5 3 5 2 6" xfId="6138"/>
    <cellStyle name="20% - 强调文字颜色 5 3 6" xfId="6139"/>
    <cellStyle name="20% - 强调文字颜色 5 3 6 2" xfId="6140"/>
    <cellStyle name="常规 3 2 2 2 3 6 3" xfId="6141"/>
    <cellStyle name="常规 7 4 3 4 3" xfId="6142"/>
    <cellStyle name="20% - 强调文字颜色 5 3 6 2 2" xfId="6143"/>
    <cellStyle name="20% - 强调文字颜色 5 3 6 2 2 3" xfId="6144"/>
    <cellStyle name="20% - 强调文字颜色 5 3 6 2 2 4" xfId="6145"/>
    <cellStyle name="20% - 强调文字颜色 5 3 6 2 2 5" xfId="6146"/>
    <cellStyle name="20% - 强调文字颜色 5 3 6 2 3" xfId="6147"/>
    <cellStyle name="20% - 强调文字颜色 5 3 6 2 4" xfId="6148"/>
    <cellStyle name="20% - 强调文字颜色 5 3 6 2 5" xfId="6149"/>
    <cellStyle name="20% - 强调文字颜色 5 3 6 2 6" xfId="6150"/>
    <cellStyle name="20% - 强调文字颜色 5 3 7" xfId="6151"/>
    <cellStyle name="20% - 强调文字颜色 5 3 7 2" xfId="6152"/>
    <cellStyle name="常规 5 2 4 5 2 4" xfId="6153"/>
    <cellStyle name="常规 7 7 2 6" xfId="6154"/>
    <cellStyle name="20% - 强调文字颜色 5 3 7 2 2" xfId="6155"/>
    <cellStyle name="20% - 强调文字颜色 5 3 7 2 3" xfId="6156"/>
    <cellStyle name="20% - 强调文字颜色 5 3 7 2 4" xfId="6157"/>
    <cellStyle name="20% - 强调文字颜色 5 3 7 2 5" xfId="6158"/>
    <cellStyle name="40% - 强调文字颜色 3 3 2 2 4 2 2 2" xfId="6159"/>
    <cellStyle name="20% - 强调文字颜色 5 3 7 3" xfId="6160"/>
    <cellStyle name="常规 5 2 4 5 2 5" xfId="6161"/>
    <cellStyle name="20% - 强调文字颜色 5 3 7 4" xfId="6162"/>
    <cellStyle name="20% - 强调文字颜色 5 3 7 5" xfId="6163"/>
    <cellStyle name="20% - 强调文字颜色 5 3 7 6" xfId="6164"/>
    <cellStyle name="20% - 强调文字颜色 5 3 8" xfId="6165"/>
    <cellStyle name="20% - 强调文字颜色 5 3 9" xfId="6166"/>
    <cellStyle name="20% - 强调文字颜色 5 3 9 2" xfId="6167"/>
    <cellStyle name="20% - 强调文字颜色 5 3 9 3" xfId="6168"/>
    <cellStyle name="20% - 强调文字颜色 5 3 9 4" xfId="6169"/>
    <cellStyle name="20% - 强调文字颜色 5 3 9 5" xfId="6170"/>
    <cellStyle name="20% - 强调文字颜色 5 4" xfId="6171"/>
    <cellStyle name="20% - 强调文字颜色 5 4 10" xfId="6172"/>
    <cellStyle name="20% - 强调文字颜色 6 3 3 5 2 3" xfId="6173"/>
    <cellStyle name="常规 11 2 3 4 2 2" xfId="6174"/>
    <cellStyle name="20% - 强调文字颜色 5 4 11" xfId="6175"/>
    <cellStyle name="20% - 强调文字颜色 6 3 3 5 2 4" xfId="6176"/>
    <cellStyle name="常规 11 2 3 4 2 3" xfId="6177"/>
    <cellStyle name="20% - 强调文字颜色 5 4 12" xfId="6178"/>
    <cellStyle name="20% - 强调文字颜色 6 3 3 5 2 5" xfId="6179"/>
    <cellStyle name="常规 11 2 3 4 2 4" xfId="6180"/>
    <cellStyle name="20% - 强调文字颜色 5 4 13" xfId="6181"/>
    <cellStyle name="常规 11 2 3 4 2 5" xfId="6182"/>
    <cellStyle name="20% - 强调文字颜色 5 4 2" xfId="6183"/>
    <cellStyle name="20% - 强调文字颜色 5 4 2 12" xfId="6184"/>
    <cellStyle name="20% - 强调文字颜色 5 4 2 2" xfId="6185"/>
    <cellStyle name="常规 3 2 2 2 4 2 3" xfId="6186"/>
    <cellStyle name="20% - 强调文字颜色 5 4 2 2 10" xfId="6187"/>
    <cellStyle name="常规 2 2 8 5 6" xfId="6188"/>
    <cellStyle name="20% - 强调文字颜色 5 4 2 2 11" xfId="6189"/>
    <cellStyle name="20% - 强调文字颜色 5 4 2 2 2" xfId="6190"/>
    <cellStyle name="20% - 强调文字颜色 5 4 2 2 2 2" xfId="6191"/>
    <cellStyle name="常规 7 2 2 4 2 2 3" xfId="6192"/>
    <cellStyle name="20% - 强调文字颜色 5 4 2 2 2 2 2" xfId="6193"/>
    <cellStyle name="40% - 强调文字颜色 2 2 2 5 2 4" xfId="6194"/>
    <cellStyle name="20% - 强调文字颜色 5 4 2 2 2 2 2 2" xfId="6195"/>
    <cellStyle name="20% - 强调文字颜色 5 4 2 2 2 2 2 3" xfId="6196"/>
    <cellStyle name="20% - 强调文字颜色 5 4 2 2 2 2 2 4" xfId="6197"/>
    <cellStyle name="20% - 强调文字颜色 5 4 2 2 2 2 2 5" xfId="6198"/>
    <cellStyle name="20% - 强调文字颜色 5 4 2 2 2 2 3" xfId="6199"/>
    <cellStyle name="40% - 强调文字颜色 2 2 2 5 2 5" xfId="6200"/>
    <cellStyle name="常规 5 2 2" xfId="6201"/>
    <cellStyle name="20% - 强调文字颜色 5 4 2 2 2 2 4" xfId="6202"/>
    <cellStyle name="常规 5 2 3" xfId="6203"/>
    <cellStyle name="20% - 强调文字颜色 5 4 2 2 2 2 5" xfId="6204"/>
    <cellStyle name="常规 5 2 4" xfId="6205"/>
    <cellStyle name="20% - 强调文字颜色 5 4 2 2 2 2 6" xfId="6206"/>
    <cellStyle name="常规 5 2 5" xfId="6207"/>
    <cellStyle name="20% - 强调文字颜色 5 4 2 2 2 3" xfId="6208"/>
    <cellStyle name="常规 7 2 2 4 2 2 4" xfId="6209"/>
    <cellStyle name="20% - 强调文字颜色 5 4 2 2 3 2" xfId="6210"/>
    <cellStyle name="20% - 强调文字颜色 5 4 2 2 3 2 2" xfId="6211"/>
    <cellStyle name="20% - 强调文字颜色 5 4 2 2 3 2 2 2" xfId="6212"/>
    <cellStyle name="20% - 强调文字颜色 5 4 2 2 3 2 2 3" xfId="6213"/>
    <cellStyle name="20% - 强调文字颜色 5 4 2 2 3 2 2 4" xfId="6214"/>
    <cellStyle name="20% - 强调文字颜色 5 4 2 2 3 2 2 5" xfId="6215"/>
    <cellStyle name="20% - 强调文字颜色 5 4 2 2 3 2 3" xfId="6216"/>
    <cellStyle name="常规 6 2 2" xfId="6217"/>
    <cellStyle name="20% - 强调文字颜色 5 4 2 2 3 2 4" xfId="6218"/>
    <cellStyle name="常规 6 2 3" xfId="6219"/>
    <cellStyle name="20% - 强调文字颜色 5 4 2 2 3 2 5" xfId="6220"/>
    <cellStyle name="常规 6 2 4" xfId="6221"/>
    <cellStyle name="20% - 强调文字颜色 5 4 2 2 3 2 6" xfId="6222"/>
    <cellStyle name="常规 6 2 5" xfId="6223"/>
    <cellStyle name="20% - 强调文字颜色 5 4 2 2 4 2" xfId="6224"/>
    <cellStyle name="20% - 强调文字颜色 5 4 2 2 4 2 2" xfId="6225"/>
    <cellStyle name="20% - 强调文字颜色 5 4 2 2 4 2 2 2" xfId="6226"/>
    <cellStyle name="20% - 强调文字颜色 5 4 2 2 4 2 2 3" xfId="6227"/>
    <cellStyle name="20% - 强调文字颜色 5 4 2 2 4 2 2 4" xfId="6228"/>
    <cellStyle name="20% - 强调文字颜色 5 4 2 2 4 2 2 5" xfId="6229"/>
    <cellStyle name="20% - 强调文字颜色 5 4 2 2 4 2 3" xfId="6230"/>
    <cellStyle name="常规 7 2 2" xfId="6231"/>
    <cellStyle name="20% - 强调文字颜色 5 4 2 2 4 2 4" xfId="6232"/>
    <cellStyle name="常规 7 2 3" xfId="6233"/>
    <cellStyle name="20% - 强调文字颜色 5 4 2 2 4 2 5" xfId="6234"/>
    <cellStyle name="常规 7 2 4" xfId="6235"/>
    <cellStyle name="20% - 强调文字颜色 5 4 2 2 4 2 6" xfId="6236"/>
    <cellStyle name="常规 7 2 5" xfId="6237"/>
    <cellStyle name="20% - 强调文字颜色 5 4 2 2 5 2" xfId="6238"/>
    <cellStyle name="20% - 强调文字颜色 5 4 2 2 5 2 2" xfId="6239"/>
    <cellStyle name="20% - 强调文字颜色 5 4 2 2 5 2 3" xfId="6240"/>
    <cellStyle name="常规 8 2 2" xfId="6241"/>
    <cellStyle name="20% - 强调文字颜色 5 4 2 2 5 2 4" xfId="6242"/>
    <cellStyle name="常规 8 2 3" xfId="6243"/>
    <cellStyle name="20% - 强调文字颜色 5 4 2 2 5 2 5" xfId="6244"/>
    <cellStyle name="常规 8 2 4" xfId="6245"/>
    <cellStyle name="20% - 强调文字颜色 5 4 2 2 5 3" xfId="6246"/>
    <cellStyle name="20% - 强调文字颜色 5 4 2 2 5 4" xfId="6247"/>
    <cellStyle name="20% - 强调文字颜色 5 4 2 2 5 5" xfId="6248"/>
    <cellStyle name="40% - 强调文字颜色 2 10 2" xfId="6249"/>
    <cellStyle name="20% - 强调文字颜色 5 4 2 2 5 6" xfId="6250"/>
    <cellStyle name="20% - 强调文字颜色 5 4 2 2 7" xfId="6251"/>
    <cellStyle name="20% - 强调文字颜色 5 4 2 2 7 3" xfId="6252"/>
    <cellStyle name="20% - 强调文字颜色 5 4 2 2 7 4" xfId="6253"/>
    <cellStyle name="20% - 强调文字颜色 5 4 2 2 7 5" xfId="6254"/>
    <cellStyle name="40% - 强调文字颜色 2 12 2" xfId="6255"/>
    <cellStyle name="常规 6 3 2 3 4 2 2" xfId="6256"/>
    <cellStyle name="20% - 强调文字颜色 5 4 2 2 8" xfId="6257"/>
    <cellStyle name="20% - 强调文字颜色 5 4 2 2 9" xfId="6258"/>
    <cellStyle name="20% - 强调文字颜色 5 4 2 3" xfId="6259"/>
    <cellStyle name="常规 3 2 2 2 4 2 4" xfId="6260"/>
    <cellStyle name="20% - 强调文字颜色 5 4 2 3 10" xfId="6261"/>
    <cellStyle name="常规 2 3 4 3" xfId="6262"/>
    <cellStyle name="20% - 强调文字颜色 5 4 2 3 2" xfId="6263"/>
    <cellStyle name="20% - 强调文字颜色 5 4 2 3 2 2" xfId="6264"/>
    <cellStyle name="20% - 强调文字颜色 5 4 2 3 2 2 2" xfId="6265"/>
    <cellStyle name="20% - 强调文字颜色 5 4 2 3 2 2 2 2" xfId="6266"/>
    <cellStyle name="20% - 强调文字颜色 5 4 2 3 2 2 2 3" xfId="6267"/>
    <cellStyle name="20% - 强调文字颜色 5 4 2 3 2 2 2 4" xfId="6268"/>
    <cellStyle name="20% - 强调文字颜色 5 4 2 3 2 2 2 5" xfId="6269"/>
    <cellStyle name="20% - 强调文字颜色 5 4 2 3 2 2 3" xfId="6270"/>
    <cellStyle name="20% - 强调文字颜色 5 4 2 3 2 2 4" xfId="6271"/>
    <cellStyle name="20% - 强调文字颜色 5 4 2 3 2 2 5" xfId="6272"/>
    <cellStyle name="20% - 强调文字颜色 5 4 2 3 2 2 6" xfId="6273"/>
    <cellStyle name="20% - 强调文字颜色 5 4 2 3 3" xfId="6274"/>
    <cellStyle name="20% - 强调文字颜色 5 4 2 3 3 2" xfId="6275"/>
    <cellStyle name="20% - 强调文字颜色 5 4 2 3 3 2 2" xfId="6276"/>
    <cellStyle name="20% - 强调文字颜色 5 4 2 3 3 2 2 2" xfId="6277"/>
    <cellStyle name="20% - 强调文字颜色 5 4 2 3 3 2 2 3" xfId="6278"/>
    <cellStyle name="20% - 强调文字颜色 5 4 2 3 3 2 2 4" xfId="6279"/>
    <cellStyle name="20% - 强调文字颜色 5 4 2 3 3 2 2 5" xfId="6280"/>
    <cellStyle name="20% - 强调文字颜色 5 4 2 3 3 2 3" xfId="6281"/>
    <cellStyle name="20% - 强调文字颜色 5 4 2 3 3 2 4" xfId="6282"/>
    <cellStyle name="20% - 强调文字颜色 5 4 2 3 3 2 5" xfId="6283"/>
    <cellStyle name="20% - 强调文字颜色 5 4 2 3 3 2 6" xfId="6284"/>
    <cellStyle name="20% - 强调文字颜色 5 4 2 3 4" xfId="6285"/>
    <cellStyle name="20% - 强调文字颜色 5 4 2 3 4 2" xfId="6286"/>
    <cellStyle name="20% - 强调文字颜色 5 4 2 3 4 2 2" xfId="6287"/>
    <cellStyle name="常规 5 4 2 3 10" xfId="6288"/>
    <cellStyle name="20% - 强调文字颜色 5 4 2 3 4 2 3" xfId="6289"/>
    <cellStyle name="20% - 强调文字颜色 5 4 2 3 4 2 4" xfId="6290"/>
    <cellStyle name="20% - 强调文字颜色 5 4 2 3 4 2 5" xfId="6291"/>
    <cellStyle name="20% - 强调文字颜色 5 4 2 3 4 3" xfId="6292"/>
    <cellStyle name="20% - 强调文字颜色 5 4 2 3 4 4" xfId="6293"/>
    <cellStyle name="20% - 强调文字颜色 5 4 2 3 4 5" xfId="6294"/>
    <cellStyle name="20% - 强调文字颜色 5 4 2 3 4 6" xfId="6295"/>
    <cellStyle name="20% - 强调文字颜色 5 4 2 3 5" xfId="6296"/>
    <cellStyle name="20% - 强调文字颜色 5 4 2 3 6" xfId="6297"/>
    <cellStyle name="20% - 强调文字颜色 5 4 2 3 6 2" xfId="6298"/>
    <cellStyle name="20% - 强调文字颜色 5 4 2 3 6 3" xfId="6299"/>
    <cellStyle name="20% - 强调文字颜色 5 4 2 3 6 4" xfId="6300"/>
    <cellStyle name="20% - 强调文字颜色 5 4 2 3 6 5" xfId="6301"/>
    <cellStyle name="20% - 强调文字颜色 5 4 2 3 7" xfId="6302"/>
    <cellStyle name="20% - 强调文字颜色 5 4 2 3 8" xfId="6303"/>
    <cellStyle name="20% - 强调文字颜色 5 4 2 3 9" xfId="6304"/>
    <cellStyle name="20% - 强调文字颜色 5 4 2 4" xfId="6305"/>
    <cellStyle name="常规 3 2 2 2 4 2 5" xfId="6306"/>
    <cellStyle name="20% - 强调文字颜色 5 4 2 4 2" xfId="6307"/>
    <cellStyle name="20% - 强调文字颜色 5 4 2 4 2 2" xfId="6308"/>
    <cellStyle name="20% - 强调文字颜色 5 4 2 4 2 2 2" xfId="6309"/>
    <cellStyle name="20% - 强调文字颜色 5 4 2 4 2 2 3" xfId="6310"/>
    <cellStyle name="20% - 强调文字颜色 5 4 2 4 2 2 4" xfId="6311"/>
    <cellStyle name="20% - 强调文字颜色 5 4 2 4 2 2 5" xfId="6312"/>
    <cellStyle name="40% - 强调文字颜色 6 4 2 6 2 2" xfId="6313"/>
    <cellStyle name="20% - 强调文字颜色 5 4 2 4 2 3" xfId="6314"/>
    <cellStyle name="20% - 强调文字颜色 5 4 2 4 2 4" xfId="6315"/>
    <cellStyle name="20% - 强调文字颜色 5 4 2 4 2 5" xfId="6316"/>
    <cellStyle name="20% - 强调文字颜色 5 4 2 4 2 6" xfId="6317"/>
    <cellStyle name="20% - 强调文字颜色 5 4 2 5" xfId="6318"/>
    <cellStyle name="常规 3 2 2 2 4 2 6" xfId="6319"/>
    <cellStyle name="20% - 强调文字颜色 5 4 2 5 2" xfId="6320"/>
    <cellStyle name="20% - 强调文字颜色 5 4 2 5 2 2" xfId="6321"/>
    <cellStyle name="20% - 强调文字颜色 5 4 2 5 2 2 2" xfId="6322"/>
    <cellStyle name="20% - 强调文字颜色 5 4 2 5 2 2 3" xfId="6323"/>
    <cellStyle name="20% - 强调文字颜色 5 4 2 5 2 2 4" xfId="6324"/>
    <cellStyle name="20% - 强调文字颜色 5 4 2 5 2 2 5" xfId="6325"/>
    <cellStyle name="20% - 强调文字颜色 5 4 2 5 2 3" xfId="6326"/>
    <cellStyle name="20% - 强调文字颜色 5 4 2 5 2 4" xfId="6327"/>
    <cellStyle name="20% - 强调文字颜色 5 4 2 5 2 5" xfId="6328"/>
    <cellStyle name="20% - 强调文字颜色 5 4 2 5 2 6" xfId="6329"/>
    <cellStyle name="20% - 强调文字颜色 5 4 2 6" xfId="6330"/>
    <cellStyle name="20% - 强调文字颜色 5 4 2 6 2 3" xfId="6331"/>
    <cellStyle name="40% - 强调文字颜色 5 5 2 2 2 2 2" xfId="6332"/>
    <cellStyle name="20% - 强调文字颜色 5 4 2 6 2 4" xfId="6333"/>
    <cellStyle name="40% - 强调文字颜色 5 5 2 2 2 2 3" xfId="6334"/>
    <cellStyle name="20% - 强调文字颜色 5 4 2 6 2 5" xfId="6335"/>
    <cellStyle name="40% - 强调文字颜色 5 5 2 2 2 2 4" xfId="6336"/>
    <cellStyle name="20% - 强调文字颜色 5 4 2 6 4" xfId="6337"/>
    <cellStyle name="20% - 强调文字颜色 5 4 2 6 5" xfId="6338"/>
    <cellStyle name="20% - 强调文字颜色 5 4 2 6 6" xfId="6339"/>
    <cellStyle name="20% - 强调文字颜色 5 4 2 7" xfId="6340"/>
    <cellStyle name="20% - 强调文字颜色 5 4 2 8" xfId="6341"/>
    <cellStyle name="20% - 强调文字颜色 5 4 2 8 2" xfId="6342"/>
    <cellStyle name="20% - 强调文字颜色 5 4 2 8 3" xfId="6343"/>
    <cellStyle name="20% - 强调文字颜色 5 4 2 8 4" xfId="6344"/>
    <cellStyle name="常规 7 5 2 2 2 2" xfId="6345"/>
    <cellStyle name="20% - 强调文字颜色 5 4 2 8 5" xfId="6346"/>
    <cellStyle name="常规 7 5 2 2 2 3" xfId="6347"/>
    <cellStyle name="20% - 强调文字颜色 5 4 2 9" xfId="6348"/>
    <cellStyle name="20% - 强调文字颜色 5 4 3" xfId="6349"/>
    <cellStyle name="20% - 强调文字颜色 5 4 3 10" xfId="6350"/>
    <cellStyle name="40% - 强调文字颜色 3 3 2 3 4 4" xfId="6351"/>
    <cellStyle name="注释 2 6 2 2" xfId="6352"/>
    <cellStyle name="20% - 强调文字颜色 5 4 3 11" xfId="6353"/>
    <cellStyle name="40% - 强调文字颜色 3 3 2 3 4 5" xfId="6354"/>
    <cellStyle name="20% - 强调文字颜色 5 4 3 2" xfId="6355"/>
    <cellStyle name="20% - 强调文字颜色 5 7 2 2 2 4" xfId="6356"/>
    <cellStyle name="20% - 强调文字颜色 5 4 3 2 2" xfId="6357"/>
    <cellStyle name="20% - 强调文字颜色 5 4 3 2 2 2" xfId="6358"/>
    <cellStyle name="常规 7 2 2 5 2 2 3" xfId="6359"/>
    <cellStyle name="20% - 强调文字颜色 5 4 3 2 2 2 2" xfId="6360"/>
    <cellStyle name="40% - 强调文字颜色 2 3 2 5 2 4" xfId="6361"/>
    <cellStyle name="20% - 强调文字颜色 5 4 3 2 2 2 3" xfId="6362"/>
    <cellStyle name="40% - 强调文字颜色 2 3 2 5 2 5" xfId="6363"/>
    <cellStyle name="20% - 强调文字颜色 5 4 3 2 2 2 4" xfId="6364"/>
    <cellStyle name="40% - 强调文字颜色 2 3 2 5 2 6" xfId="6365"/>
    <cellStyle name="20% - 强调文字颜色 5 4 3 2 2 2 5" xfId="6366"/>
    <cellStyle name="40% - 强调文字颜色 1 2 2 2 4 2" xfId="6367"/>
    <cellStyle name="20% - 强调文字颜色 5 4 3 2 2 3" xfId="6368"/>
    <cellStyle name="常规 7 2 2 5 2 2 4" xfId="6369"/>
    <cellStyle name="20% - 强调文字颜色 5 4 3 2 2 4" xfId="6370"/>
    <cellStyle name="常规 7 2 2 5 2 2 5" xfId="6371"/>
    <cellStyle name="20% - 强调文字颜色 5 4 3 2 2 5" xfId="6372"/>
    <cellStyle name="20% - 强调文字颜色 5 4 3 2 2 6" xfId="6373"/>
    <cellStyle name="20% - 强调文字颜色 5 4 3 2 3" xfId="6374"/>
    <cellStyle name="20% - 强调文字颜色 5 4 3 3" xfId="6375"/>
    <cellStyle name="20% - 强调文字颜色 5 7 2 2 2 5" xfId="6376"/>
    <cellStyle name="20% - 强调文字颜色 5 4 3 3 2" xfId="6377"/>
    <cellStyle name="20% - 强调文字颜色 5 4 3 3 2 2" xfId="6378"/>
    <cellStyle name="20% - 强调文字颜色 5 4 3 3 2 2 2" xfId="6379"/>
    <cellStyle name="40% - 强调文字颜色 2 3 3 5 2 4" xfId="6380"/>
    <cellStyle name="20% - 强调文字颜色 5 4 3 3 2 2 3" xfId="6381"/>
    <cellStyle name="40% - 强调文字颜色 2 3 3 5 2 5" xfId="6382"/>
    <cellStyle name="20% - 强调文字颜色 5 4 3 3 2 2 4" xfId="6383"/>
    <cellStyle name="20% - 强调文字颜色 5 4 3 3 2 2 5" xfId="6384"/>
    <cellStyle name="20% - 强调文字颜色 5 4 3 3 2 3" xfId="6385"/>
    <cellStyle name="20% - 强调文字颜色 5 4 3 3 2 4" xfId="6386"/>
    <cellStyle name="20% - 强调文字颜色 5 4 3 3 2 5" xfId="6387"/>
    <cellStyle name="20% - 强调文字颜色 5 4 3 3 2 6" xfId="6388"/>
    <cellStyle name="20% - 强调文字颜色 5 4 3 4" xfId="6389"/>
    <cellStyle name="20% - 强调文字颜色 5 4 3 4 2" xfId="6390"/>
    <cellStyle name="20% - 强调文字颜色 5 4 3 4 2 2" xfId="6391"/>
    <cellStyle name="20% - 强调文字颜色 5 4 3 4 2 2 2" xfId="6392"/>
    <cellStyle name="20% - 强调文字颜色 5 4 3 4 2 2 3" xfId="6393"/>
    <cellStyle name="20% - 强调文字颜色 5 4 3 4 2 2 4" xfId="6394"/>
    <cellStyle name="20% - 强调文字颜色 5 4 3 4 2 2 5" xfId="6395"/>
    <cellStyle name="20% - 强调文字颜色 5 4 3 4 2 3" xfId="6396"/>
    <cellStyle name="20% - 强调文字颜色 5 4 3 4 2 4" xfId="6397"/>
    <cellStyle name="20% - 强调文字颜色 5 4 3 4 2 5" xfId="6398"/>
    <cellStyle name="20% - 强调文字颜色 5 4 3 4 2 6" xfId="6399"/>
    <cellStyle name="20% - 强调文字颜色 5 4 3 5" xfId="6400"/>
    <cellStyle name="20% - 强调文字颜色 5 4 3 5 2" xfId="6401"/>
    <cellStyle name="常规 2 2 6 3 3 2 2 4" xfId="6402"/>
    <cellStyle name="20% - 强调文字颜色 5 4 3 5 2 2" xfId="6403"/>
    <cellStyle name="20% - 强调文字颜色 5 4 3 5 2 3" xfId="6404"/>
    <cellStyle name="20% - 强调文字颜色 5 4 3 5 2 4" xfId="6405"/>
    <cellStyle name="20% - 强调文字颜色 5 4 3 5 2 5" xfId="6406"/>
    <cellStyle name="20% - 强调文字颜色 5 4 3 5 3" xfId="6407"/>
    <cellStyle name="常规 2 2 6 3 3 2 2 5" xfId="6408"/>
    <cellStyle name="20% - 强调文字颜色 5 4 3 5 4" xfId="6409"/>
    <cellStyle name="20% - 强调文字颜色 5 4 3 5 5" xfId="6410"/>
    <cellStyle name="20% - 强调文字颜色 5 4 3 5 6" xfId="6411"/>
    <cellStyle name="20% - 强调文字颜色 5 4 3 6" xfId="6412"/>
    <cellStyle name="20% - 强调文字颜色 5 4 3 7" xfId="6413"/>
    <cellStyle name="20% - 强调文字颜色 5 4 3 7 4" xfId="6414"/>
    <cellStyle name="20% - 强调文字颜色 5 4 3 7 5" xfId="6415"/>
    <cellStyle name="20% - 强调文字颜色 5 4 3 8" xfId="6416"/>
    <cellStyle name="20% - 强调文字颜色 5 4 3 9" xfId="6417"/>
    <cellStyle name="常规 3 3 2 2" xfId="6418"/>
    <cellStyle name="20% - 强调文字颜色 5 4 4" xfId="6419"/>
    <cellStyle name="20% - 强调文字颜色 5 4 4 10" xfId="6420"/>
    <cellStyle name="40% - 强调文字颜色 4 2 2 2 6" xfId="6421"/>
    <cellStyle name="20% - 强调文字颜色 5 4 4 2" xfId="6422"/>
    <cellStyle name="40% - 强调文字颜色 6 5 3 2 2 3" xfId="6423"/>
    <cellStyle name="常规 7 4 4 2 3" xfId="6424"/>
    <cellStyle name="20% - 强调文字颜色 5 4 4 2 2" xfId="6425"/>
    <cellStyle name="20% - 强调文字颜色 5 4 4 2 2 2" xfId="6426"/>
    <cellStyle name="20% - 强调文字颜色 5 4 4 2 2 2 2" xfId="6427"/>
    <cellStyle name="40% - 强调文字颜色 2 4 2 5 2 4" xfId="6428"/>
    <cellStyle name="标题 4 2 2 3" xfId="6429"/>
    <cellStyle name="20% - 强调文字颜色 5 4 4 2 2 2 3" xfId="6430"/>
    <cellStyle name="40% - 强调文字颜色 2 4 2 5 2 5" xfId="6431"/>
    <cellStyle name="20% - 强调文字颜色 5 4 4 2 2 2 4" xfId="6432"/>
    <cellStyle name="40% - 强调文字颜色 2 4 2 5 2 6" xfId="6433"/>
    <cellStyle name="20% - 强调文字颜色 5 4 4 2 2 2 5" xfId="6434"/>
    <cellStyle name="40% - 强调文字颜色 1 3 2 2 4 2" xfId="6435"/>
    <cellStyle name="20% - 强调文字颜色 5 4 4 2 2 3" xfId="6436"/>
    <cellStyle name="20% - 强调文字颜色 5 4 4 2 2 4" xfId="6437"/>
    <cellStyle name="常规 2 3 10 2 2" xfId="6438"/>
    <cellStyle name="20% - 强调文字颜色 5 4 4 2 2 5" xfId="6439"/>
    <cellStyle name="常规 2 3 10 2 3" xfId="6440"/>
    <cellStyle name="20% - 强调文字颜色 5 4 4 2 2 6" xfId="6441"/>
    <cellStyle name="常规 2 3 10 2 4" xfId="6442"/>
    <cellStyle name="20% - 强调文字颜色 5 4 4 3" xfId="6443"/>
    <cellStyle name="40% - 强调文字颜色 6 5 3 2 2 4" xfId="6444"/>
    <cellStyle name="常规 7 4 4 2 4" xfId="6445"/>
    <cellStyle name="20% - 强调文字颜色 5 4 4 3 2" xfId="6446"/>
    <cellStyle name="40% - 强调文字颜色 6 9 2 2 5" xfId="6447"/>
    <cellStyle name="20% - 强调文字颜色 5 4 4 3 2 2" xfId="6448"/>
    <cellStyle name="20% - 强调文字颜色 5 4 4 3 2 2 2" xfId="6449"/>
    <cellStyle name="40% - 强调文字颜色 2 4 3 5 2 4" xfId="6450"/>
    <cellStyle name="20% - 强调文字颜色 5 4 4 3 2 2 3" xfId="6451"/>
    <cellStyle name="40% - 强调文字颜色 2 4 3 5 2 5" xfId="6452"/>
    <cellStyle name="20% - 强调文字颜色 5 4 4 3 2 2 4" xfId="6453"/>
    <cellStyle name="20% - 强调文字颜色 5 4 4 3 2 2 5" xfId="6454"/>
    <cellStyle name="20% - 强调文字颜色 5 4 4 3 2 3" xfId="6455"/>
    <cellStyle name="20% - 强调文字颜色 5 4 4 3 2 4" xfId="6456"/>
    <cellStyle name="20% - 强调文字颜色 5 4 4 3 2 5" xfId="6457"/>
    <cellStyle name="20% - 强调文字颜色 5 4 4 3 2 6" xfId="6458"/>
    <cellStyle name="20% - 强调文字颜色 5 4 4 4" xfId="6459"/>
    <cellStyle name="40% - 强调文字颜色 6 5 3 2 2 5" xfId="6460"/>
    <cellStyle name="常规 7 4 4 2 5" xfId="6461"/>
    <cellStyle name="20% - 强调文字颜色 5 4 4 4 2" xfId="6462"/>
    <cellStyle name="常规 5 4 2 2 5 6" xfId="6463"/>
    <cellStyle name="20% - 强调文字颜色 5 4 4 4 2 3" xfId="6464"/>
    <cellStyle name="20% - 强调文字颜色 5 4 4 4 2 4" xfId="6465"/>
    <cellStyle name="20% - 强调文字颜色 5 4 4 4 2 5" xfId="6466"/>
    <cellStyle name="20% - 强调文字颜色 5 4 4 4 3" xfId="6467"/>
    <cellStyle name="20% - 强调文字颜色 5 4 4 4 4" xfId="6468"/>
    <cellStyle name="20% - 强调文字颜色 5 4 4 4 5" xfId="6469"/>
    <cellStyle name="20% - 强调文字颜色 5 4 4 4 6" xfId="6470"/>
    <cellStyle name="20% - 强调文字颜色 5 4 4 5" xfId="6471"/>
    <cellStyle name="40% - 强调文字颜色 6 5 3 2 2 6" xfId="6472"/>
    <cellStyle name="常规 7 4 4 2 6" xfId="6473"/>
    <cellStyle name="20% - 强调文字颜色 5 4 4 6" xfId="6474"/>
    <cellStyle name="20% - 强调文字颜色 5 4 4 6 2" xfId="6475"/>
    <cellStyle name="20% - 强调文字颜色 5 4 4 6 3" xfId="6476"/>
    <cellStyle name="20% - 强调文字颜色 5 4 4 6 4" xfId="6477"/>
    <cellStyle name="20% - 强调文字颜色 5 4 4 6 5" xfId="6478"/>
    <cellStyle name="20% - 强调文字颜色 5 4 4 9" xfId="6479"/>
    <cellStyle name="常规 3 3 3 2" xfId="6480"/>
    <cellStyle name="20% - 强调文字颜色 5 4 5" xfId="6481"/>
    <cellStyle name="20% - 强调文字颜色 5 4 5 2" xfId="6482"/>
    <cellStyle name="20% - 强调文字颜色 5 4 5 2 2" xfId="6483"/>
    <cellStyle name="常规 2 5 2 2 4" xfId="6484"/>
    <cellStyle name="20% - 强调文字颜色 5 4 5 2 2 3" xfId="6485"/>
    <cellStyle name="20% - 强调文字颜色 5 4 5 2 2 4" xfId="6486"/>
    <cellStyle name="20% - 强调文字颜色 5 4 5 2 2 5" xfId="6487"/>
    <cellStyle name="20% - 强调文字颜色 5 4 5 2 3" xfId="6488"/>
    <cellStyle name="常规 2 5 2 2 5" xfId="6489"/>
    <cellStyle name="20% - 强调文字颜色 5 4 5 2 4" xfId="6490"/>
    <cellStyle name="常规 2 5 2 2 6" xfId="6491"/>
    <cellStyle name="20% - 强调文字颜色 5 4 5 2 5" xfId="6492"/>
    <cellStyle name="常规 2 5 2 2 7" xfId="6493"/>
    <cellStyle name="20% - 强调文字颜色 5 4 5 2 6" xfId="6494"/>
    <cellStyle name="常规 2 5 2 2 8" xfId="6495"/>
    <cellStyle name="20% - 强调文字颜色 5 4 6" xfId="6496"/>
    <cellStyle name="20% - 强调文字颜色 5 4 6 2" xfId="6497"/>
    <cellStyle name="20% - 强调文字颜色 5 4 6 2 2" xfId="6498"/>
    <cellStyle name="常规 2 5 3 2 4" xfId="6499"/>
    <cellStyle name="20% - 强调文字颜色 5 4 6 2 2 3" xfId="6500"/>
    <cellStyle name="20% - 强调文字颜色 5 4 6 2 2 4" xfId="6501"/>
    <cellStyle name="20% - 强调文字颜色 5 4 6 2 2 5" xfId="6502"/>
    <cellStyle name="20% - 强调文字颜色 5 4 6 2 3" xfId="6503"/>
    <cellStyle name="常规 2 5 3 2 5" xfId="6504"/>
    <cellStyle name="20% - 强调文字颜色 5 4 6 2 4" xfId="6505"/>
    <cellStyle name="常规 2 5 3 2 6" xfId="6506"/>
    <cellStyle name="20% - 强调文字颜色 5 4 6 2 5" xfId="6507"/>
    <cellStyle name="常规 2 5 3 2 7" xfId="6508"/>
    <cellStyle name="20% - 强调文字颜色 5 4 6 2 6" xfId="6509"/>
    <cellStyle name="常规 2 5 3 2 8" xfId="6510"/>
    <cellStyle name="20% - 强调文字颜色 5 4 7" xfId="6511"/>
    <cellStyle name="20% - 强调文字颜色 5 4 7 2" xfId="6512"/>
    <cellStyle name="常规 7 8 2 6" xfId="6513"/>
    <cellStyle name="20% - 强调文字颜色 5 4 7 2 2" xfId="6514"/>
    <cellStyle name="常规 2 5 4 2 4" xfId="6515"/>
    <cellStyle name="20% - 强调文字颜色 5 4 7 2 3" xfId="6516"/>
    <cellStyle name="常规 2 5 4 2 5" xfId="6517"/>
    <cellStyle name="20% - 强调文字颜色 5 4 7 2 4" xfId="6518"/>
    <cellStyle name="常规 2 5 4 2 6" xfId="6519"/>
    <cellStyle name="20% - 强调文字颜色 5 4 7 2 5" xfId="6520"/>
    <cellStyle name="常规 2 5 4 2 7" xfId="6521"/>
    <cellStyle name="20% - 强调文字颜色 5 4 7 3" xfId="6522"/>
    <cellStyle name="20% - 强调文字颜色 5 4 7 4" xfId="6523"/>
    <cellStyle name="20% - 强调文字颜色 5 4 7 5" xfId="6524"/>
    <cellStyle name="20% - 强调文字颜色 5 4 7 6" xfId="6525"/>
    <cellStyle name="20% - 强调文字颜色 5 4 8" xfId="6526"/>
    <cellStyle name="20% - 强调文字颜色 5 4 9" xfId="6527"/>
    <cellStyle name="20% - 强调文字颜色 5 4 9 2" xfId="6528"/>
    <cellStyle name="20% - 强调文字颜色 5 4 9 3" xfId="6529"/>
    <cellStyle name="20% - 强调文字颜色 5 4 9 4" xfId="6530"/>
    <cellStyle name="20% - 强调文字颜色 5 4 9 5" xfId="6531"/>
    <cellStyle name="常规 2 2 3 2 3 2 2 2 2" xfId="6532"/>
    <cellStyle name="20% - 强调文字颜色 5 5" xfId="6533"/>
    <cellStyle name="20% - 强调文字颜色 5 5 10" xfId="6534"/>
    <cellStyle name="20% - 强调文字颜色 5 5 11" xfId="6535"/>
    <cellStyle name="20% - 强调文字颜色 5 5 12" xfId="6536"/>
    <cellStyle name="20% - 强调文字颜色 5 5 2" xfId="6537"/>
    <cellStyle name="20% - 强调文字颜色 5 5 2 10" xfId="6538"/>
    <cellStyle name="40% - 强调文字颜色 4 3 2 2 4 2 2" xfId="6539"/>
    <cellStyle name="20% - 强调文字颜色 5 5 2 11" xfId="6540"/>
    <cellStyle name="40% - 强调文字颜色 4 3 2 2 4 2 3" xfId="6541"/>
    <cellStyle name="20% - 强调文字颜色 5 5 2 2" xfId="6542"/>
    <cellStyle name="常规 3 2 2 2 5 2 3" xfId="6543"/>
    <cellStyle name="20% - 强调文字颜色 5 5 2 2 2" xfId="6544"/>
    <cellStyle name="20% - 强调文字颜色 5 5 2 2 2 2" xfId="6545"/>
    <cellStyle name="常规 7 2 3 4 2 2 3" xfId="6546"/>
    <cellStyle name="20% - 强调文字颜色 5 5 2 2 2 2 2" xfId="6547"/>
    <cellStyle name="20% - 强调文字颜色 6 2 2 7 3" xfId="6548"/>
    <cellStyle name="40% - 强调文字颜色 2 4 2 2 8" xfId="6549"/>
    <cellStyle name="40% - 强调文字颜色 3 2 2 5 2 4" xfId="6550"/>
    <cellStyle name="20% - 强调文字颜色 5 5 2 2 2 2 3" xfId="6551"/>
    <cellStyle name="20% - 强调文字颜色 6 2 2 7 4" xfId="6552"/>
    <cellStyle name="40% - 强调文字颜色 2 4 2 2 9" xfId="6553"/>
    <cellStyle name="40% - 强调文字颜色 3 2 2 5 2 5" xfId="6554"/>
    <cellStyle name="20% - 强调文字颜色 5 5 2 2 2 2 4" xfId="6555"/>
    <cellStyle name="20% - 强调文字颜色 6 2 2 7 5" xfId="6556"/>
    <cellStyle name="20% - 强调文字颜色 5 5 2 2 2 2 5" xfId="6557"/>
    <cellStyle name="20% - 强调文字颜色 5 5 2 2 2 3" xfId="6558"/>
    <cellStyle name="常规 7 2 3 4 2 2 4" xfId="6559"/>
    <cellStyle name="20% - 强调文字颜色 5 5 2 2 2 4" xfId="6560"/>
    <cellStyle name="常规 7 2 3 4 2 2 5" xfId="6561"/>
    <cellStyle name="20% - 强调文字颜色 5 5 2 2 2 5" xfId="6562"/>
    <cellStyle name="20% - 强调文字颜色 5 5 2 2 2 6" xfId="6563"/>
    <cellStyle name="20% - 强调文字颜色 5 5 2 3" xfId="6564"/>
    <cellStyle name="常规 3 2 2 2 5 2 4" xfId="6565"/>
    <cellStyle name="20% - 强调文字颜色 5 5 2 3 2" xfId="6566"/>
    <cellStyle name="20% - 强调文字颜色 5 5 2 3 2 2 2" xfId="6567"/>
    <cellStyle name="20% - 强调文字颜色 5 5 2 3 2 2 3" xfId="6568"/>
    <cellStyle name="20% - 强调文字颜色 5 5 2 3 2 5" xfId="6569"/>
    <cellStyle name="20% - 强调文字颜色 5 5 2 3 2 6" xfId="6570"/>
    <cellStyle name="20% - 强调文字颜色 5 5 2 4" xfId="6571"/>
    <cellStyle name="常规 3 2 2 2 5 2 5" xfId="6572"/>
    <cellStyle name="20% - 强调文字颜色 5 5 2 4 2" xfId="6573"/>
    <cellStyle name="20% - 强调文字颜色 5 5 2 4 2 2" xfId="6574"/>
    <cellStyle name="20% - 强调文字颜色 5 5 2 4 2 2 3" xfId="6575"/>
    <cellStyle name="20% - 强调文字颜色 5 5 2 4 2 2 4" xfId="6576"/>
    <cellStyle name="20% - 强调文字颜色 5 5 2 4 2 2 5" xfId="6577"/>
    <cellStyle name="20% - 强调文字颜色 5 5 2 4 2 3" xfId="6578"/>
    <cellStyle name="20% - 强调文字颜色 5 5 2 4 2 4" xfId="6579"/>
    <cellStyle name="20% - 强调文字颜色 5 5 2 4 2 5" xfId="6580"/>
    <cellStyle name="20% - 强调文字颜色 5 5 2 4 2 6" xfId="6581"/>
    <cellStyle name="20% - 强调文字颜色 5 5 2 5" xfId="6582"/>
    <cellStyle name="常规 3 2 2 2 5 2 6" xfId="6583"/>
    <cellStyle name="20% - 强调文字颜色 5 5 2 5 2" xfId="6584"/>
    <cellStyle name="20% - 强调文字颜色 5 5 2 5 2 2" xfId="6585"/>
    <cellStyle name="20% - 强调文字颜色 5 5 2 5 2 3" xfId="6586"/>
    <cellStyle name="20% - 强调文字颜色 5 5 2 5 2 4" xfId="6587"/>
    <cellStyle name="20% - 强调文字颜色 5 5 2 5 2 5" xfId="6588"/>
    <cellStyle name="20% - 强调文字颜色 5 5 2 5 3" xfId="6589"/>
    <cellStyle name="20% - 强调文字颜色 5 5 2 5 4" xfId="6590"/>
    <cellStyle name="20% - 强调文字颜色 5 5 2 5 5" xfId="6591"/>
    <cellStyle name="20% - 强调文字颜色 5 5 2 5 6" xfId="6592"/>
    <cellStyle name="20% - 强调文字颜色 5 5 2 6" xfId="6593"/>
    <cellStyle name="20% - 强调文字颜色 5 5 2 7" xfId="6594"/>
    <cellStyle name="20% - 强调文字颜色 5 5 2 7 2" xfId="6595"/>
    <cellStyle name="20% - 强调文字颜色 5 5 2 7 3" xfId="6596"/>
    <cellStyle name="20% - 强调文字颜色 5 5 2 7 4" xfId="6597"/>
    <cellStyle name="20% - 强调文字颜色 5 5 2 7 5" xfId="6598"/>
    <cellStyle name="20% - 强调文字颜色 5 5 2 8" xfId="6599"/>
    <cellStyle name="常规 4 2 2 3 2 2 2" xfId="6600"/>
    <cellStyle name="20% - 强调文字颜色 5 5 2 9" xfId="6601"/>
    <cellStyle name="常规 4 2 2 3 2 2 3" xfId="6602"/>
    <cellStyle name="20% - 强调文字颜色 5 5 3" xfId="6603"/>
    <cellStyle name="20% - 强调文字颜色 5 5 3 10" xfId="6604"/>
    <cellStyle name="20% - 强调文字颜色 5 5 3 2" xfId="6605"/>
    <cellStyle name="20% - 强调文字颜色 5 5 3 2 2" xfId="6606"/>
    <cellStyle name="20% - 强调文字颜色 5 5 3 2 2 2" xfId="6607"/>
    <cellStyle name="20% - 强调文字颜色 5 5 3 2 2 2 2" xfId="6608"/>
    <cellStyle name="20% - 强调文字颜色 6 7 8" xfId="6609"/>
    <cellStyle name="40% - 强调文字颜色 3 3 2 5 2 4" xfId="6610"/>
    <cellStyle name="40% - 强调文字颜色 3 4 2 2 8" xfId="6611"/>
    <cellStyle name="常规 2 2 2 6 11" xfId="6612"/>
    <cellStyle name="20% - 强调文字颜色 5 5 3 2 2 2 3" xfId="6613"/>
    <cellStyle name="20% - 强调文字颜色 6 7 9" xfId="6614"/>
    <cellStyle name="40% - 强调文字颜色 3 3 2 5 2 5" xfId="6615"/>
    <cellStyle name="40% - 强调文字颜色 3 4 2 2 9" xfId="6616"/>
    <cellStyle name="20% - 强调文字颜色 5 5 3 2 2 2 4" xfId="6617"/>
    <cellStyle name="40% - 强调文字颜色 3 3 2 5 2 6" xfId="6618"/>
    <cellStyle name="20% - 强调文字颜色 5 5 3 2 2 2 5" xfId="6619"/>
    <cellStyle name="40% - 强调文字颜色 2 2 2 2 4 2" xfId="6620"/>
    <cellStyle name="20% - 强调文字颜色 5 5 3 2 2 3" xfId="6621"/>
    <cellStyle name="20% - 强调文字颜色 5 5 3 2 2 4" xfId="6622"/>
    <cellStyle name="注释 2 8 2" xfId="6623"/>
    <cellStyle name="20% - 强调文字颜色 5 5 3 2 2 5" xfId="6624"/>
    <cellStyle name="20% - 强调文字颜色 5 5 3 2 2 6" xfId="6625"/>
    <cellStyle name="20% - 强调文字颜色 5 5 3 3" xfId="6626"/>
    <cellStyle name="20% - 强调文字颜色 5 5 3 3 2" xfId="6627"/>
    <cellStyle name="20% - 强调文字颜色 5 5 3 3 2 2" xfId="6628"/>
    <cellStyle name="20% - 强调文字颜色 5 5 3 3 2 2 2" xfId="6629"/>
    <cellStyle name="40% - 强调文字颜色 3 3 3 5 2 4" xfId="6630"/>
    <cellStyle name="20% - 强调文字颜色 5 5 3 3 2 2 3" xfId="6631"/>
    <cellStyle name="40% - 强调文字颜色 3 3 3 5 2 5" xfId="6632"/>
    <cellStyle name="20% - 强调文字颜色 5 5 3 3 2 3" xfId="6633"/>
    <cellStyle name="20% - 强调文字颜色 5 5 3 3 2 4" xfId="6634"/>
    <cellStyle name="20% - 强调文字颜色 5 5 3 3 2 5" xfId="6635"/>
    <cellStyle name="20% - 强调文字颜色 5 5 3 3 2 6" xfId="6636"/>
    <cellStyle name="20% - 强调文字颜色 5 5 3 4" xfId="6637"/>
    <cellStyle name="20% - 强调文字颜色 5 5 3 4 2" xfId="6638"/>
    <cellStyle name="20% - 强调文字颜色 5 5 3 4 2 2" xfId="6639"/>
    <cellStyle name="常规 2 8 8" xfId="6640"/>
    <cellStyle name="20% - 强调文字颜色 5 5 3 4 2 3" xfId="6641"/>
    <cellStyle name="常规 2 8 9" xfId="6642"/>
    <cellStyle name="20% - 强调文字颜色 5 5 3 4 2 4" xfId="6643"/>
    <cellStyle name="注释 2 2 2 2 4 2" xfId="6644"/>
    <cellStyle name="20% - 强调文字颜色 5 5 3 4 2 5" xfId="6645"/>
    <cellStyle name="20% - 强调文字颜色 5 5 3 4 3" xfId="6646"/>
    <cellStyle name="20% - 强调文字颜色 5 5 3 4 4" xfId="6647"/>
    <cellStyle name="20% - 强调文字颜色 5 5 3 4 5" xfId="6648"/>
    <cellStyle name="20% - 强调文字颜色 5 5 3 4 6" xfId="6649"/>
    <cellStyle name="20% - 强调文字颜色 5 5 3 5" xfId="6650"/>
    <cellStyle name="20% - 强调文字颜色 5 5 3 6" xfId="6651"/>
    <cellStyle name="20% - 强调文字颜色 5 5 3 6 2" xfId="6652"/>
    <cellStyle name="20% - 强调文字颜色 5 5 3 6 3" xfId="6653"/>
    <cellStyle name="20% - 强调文字颜色 5 5 3 6 4" xfId="6654"/>
    <cellStyle name="20% - 强调文字颜色 5 5 3 6 5" xfId="6655"/>
    <cellStyle name="20% - 强调文字颜色 5 5 3 7" xfId="6656"/>
    <cellStyle name="20% - 强调文字颜色 5 5 3 8" xfId="6657"/>
    <cellStyle name="20% - 强调文字颜色 5 5 3 9" xfId="6658"/>
    <cellStyle name="20% - 强调文字颜色 5 5 4" xfId="6659"/>
    <cellStyle name="20% - 强调文字颜色 5 5 4 2" xfId="6660"/>
    <cellStyle name="40% - 强调文字颜色 6 5 3 3 2 3" xfId="6661"/>
    <cellStyle name="常规 7 4 5 2 3" xfId="6662"/>
    <cellStyle name="20% - 强调文字颜色 5 5 4 2 2" xfId="6663"/>
    <cellStyle name="20% - 强调文字颜色 5 5 4 2 3" xfId="6664"/>
    <cellStyle name="20% - 强调文字颜色 5 5 4 2 4" xfId="6665"/>
    <cellStyle name="20% - 强调文字颜色 5 5 4 2 5" xfId="6666"/>
    <cellStyle name="20% - 强调文字颜色 5 5 4 2 6" xfId="6667"/>
    <cellStyle name="20% - 强调文字颜色 5 5 5" xfId="6668"/>
    <cellStyle name="20% - 强调文字颜色 5 5 5 2" xfId="6669"/>
    <cellStyle name="20% - 强调文字颜色 5 5 5 2 2" xfId="6670"/>
    <cellStyle name="20% - 强调文字颜色 5 5 6" xfId="6671"/>
    <cellStyle name="20% - 强调文字颜色 5 5 6 2" xfId="6672"/>
    <cellStyle name="20% - 强调文字颜色 5 5 6 2 2" xfId="6673"/>
    <cellStyle name="20% - 强调文字颜色 5 5 6 2 3" xfId="6674"/>
    <cellStyle name="20% - 强调文字颜色 5 5 6 2 4" xfId="6675"/>
    <cellStyle name="20% - 强调文字颜色 5 5 6 2 5" xfId="6676"/>
    <cellStyle name="20% - 强调文字颜色 5 5 6 3" xfId="6677"/>
    <cellStyle name="20% - 强调文字颜色 5 5 6 4" xfId="6678"/>
    <cellStyle name="20% - 强调文字颜色 5 5 6 5" xfId="6679"/>
    <cellStyle name="20% - 强调文字颜色 5 5 6 6" xfId="6680"/>
    <cellStyle name="20% - 强调文字颜色 5 5 7" xfId="6681"/>
    <cellStyle name="20% - 强调文字颜色 5 5 8" xfId="6682"/>
    <cellStyle name="20% - 强调文字颜色 5 5 8 2" xfId="6683"/>
    <cellStyle name="20% - 强调文字颜色 5 5 8 3" xfId="6684"/>
    <cellStyle name="20% - 强调文字颜色 5 5 8 4" xfId="6685"/>
    <cellStyle name="60% - 强调文字颜色 4 2 2 2" xfId="6686"/>
    <cellStyle name="20% - 强调文字颜色 5 5 8 5" xfId="6687"/>
    <cellStyle name="60% - 强调文字颜色 4 2 2 3" xfId="6688"/>
    <cellStyle name="20% - 强调文字颜色 5 5 9" xfId="6689"/>
    <cellStyle name="20% - 强调文字颜色 5 6" xfId="6690"/>
    <cellStyle name="20% - 强调文字颜色 5 6 2" xfId="6691"/>
    <cellStyle name="20% - 强调文字颜色 5 6 2 2" xfId="6692"/>
    <cellStyle name="常规 3 2 2 2 6 2 3" xfId="6693"/>
    <cellStyle name="20% - 强调文字颜色 5 6 2 2 2" xfId="6694"/>
    <cellStyle name="20% - 强调文字颜色 5 6 2 2 2 2" xfId="6695"/>
    <cellStyle name="20% - 强调文字颜色 5 6 2 2 2 2 2" xfId="6696"/>
    <cellStyle name="40% - 强调文字颜色 4 2 2 5 2 4" xfId="6697"/>
    <cellStyle name="20% - 强调文字颜色 5 6 2 2 2 2 3" xfId="6698"/>
    <cellStyle name="40% - 强调文字颜色 4 2 2 5 2 5" xfId="6699"/>
    <cellStyle name="20% - 强调文字颜色 5 6 2 2 2 2 4" xfId="6700"/>
    <cellStyle name="20% - 强调文字颜色 5 6 2 2 2 2 5" xfId="6701"/>
    <cellStyle name="20% - 强调文字颜色 5 6 2 2 2 3" xfId="6702"/>
    <cellStyle name="20% - 强调文字颜色 5 6 2 2 2 4" xfId="6703"/>
    <cellStyle name="20% - 强调文字颜色 5 6 2 2 2 5" xfId="6704"/>
    <cellStyle name="20% - 强调文字颜色 5 6 2 2 2 6" xfId="6705"/>
    <cellStyle name="20% - 强调文字颜色 5 6 2 3" xfId="6706"/>
    <cellStyle name="常规 2 2 3 2 2 4 2 2 2" xfId="6707"/>
    <cellStyle name="常规 3 2 2 2 6 2 4" xfId="6708"/>
    <cellStyle name="20% - 强调文字颜色 5 6 2 3 2" xfId="6709"/>
    <cellStyle name="20% - 强调文字颜色 5 6 2 3 2 5" xfId="6710"/>
    <cellStyle name="常规 2 5 5 2 4 2" xfId="6711"/>
    <cellStyle name="20% - 强调文字颜色 5 6 2 3 3" xfId="6712"/>
    <cellStyle name="20% - 强调文字颜色 5 6 2 3 4" xfId="6713"/>
    <cellStyle name="20% - 强调文字颜色 5 6 2 3 5" xfId="6714"/>
    <cellStyle name="20% - 强调文字颜色 5 6 2 3 6" xfId="6715"/>
    <cellStyle name="20% - 强调文字颜色 5 6 2 4" xfId="6716"/>
    <cellStyle name="常规 2 2 3 2 2 4 2 2 3" xfId="6717"/>
    <cellStyle name="常规 3 2 2 2 6 2 5" xfId="6718"/>
    <cellStyle name="20% - 强调文字颜色 5 6 2 5" xfId="6719"/>
    <cellStyle name="常规 2 2 3 2 2 4 2 2 4" xfId="6720"/>
    <cellStyle name="20% - 强调文字颜色 5 6 2 5 2" xfId="6721"/>
    <cellStyle name="20% - 强调文字颜色 5 6 2 5 3" xfId="6722"/>
    <cellStyle name="20% - 强调文字颜色 5 6 2 5 4" xfId="6723"/>
    <cellStyle name="20% - 强调文字颜色 5 6 2 5 5" xfId="6724"/>
    <cellStyle name="20% - 强调文字颜色 5 6 2 6" xfId="6725"/>
    <cellStyle name="常规 2 2 3 2 2 4 2 2 5" xfId="6726"/>
    <cellStyle name="20% - 强调文字颜色 5 6 2 7" xfId="6727"/>
    <cellStyle name="40% - 强调文字颜色 5 3 2 6 2" xfId="6728"/>
    <cellStyle name="20% - 强调文字颜色 5 6 2 8" xfId="6729"/>
    <cellStyle name="40% - 强调文字颜色 5 3 2 6 3" xfId="6730"/>
    <cellStyle name="常规 4 2 2 3 3 2 2" xfId="6731"/>
    <cellStyle name="20% - 强调文字颜色 5 6 2 9" xfId="6732"/>
    <cellStyle name="40% - 强调文字颜色 5 3 2 6 4" xfId="6733"/>
    <cellStyle name="常规 4 2 2 3 3 2 3" xfId="6734"/>
    <cellStyle name="20% - 强调文字颜色 5 6 3" xfId="6735"/>
    <cellStyle name="20% - 强调文字颜色 5 6 3 2" xfId="6736"/>
    <cellStyle name="20% - 强调文字颜色 5 6 3 2 2" xfId="6737"/>
    <cellStyle name="20% - 强调文字颜色 5 6 3 2 2 2" xfId="6738"/>
    <cellStyle name="20% - 强调文字颜色 5 6 3 2 2 3" xfId="6739"/>
    <cellStyle name="20% - 强调文字颜色 5 6 3 2 2 4" xfId="6740"/>
    <cellStyle name="20% - 强调文字颜色 5 6 3 2 2 5" xfId="6741"/>
    <cellStyle name="20% - 强调文字颜色 5 6 3 2 3" xfId="6742"/>
    <cellStyle name="20% - 强调文字颜色 5 6 3 2 4" xfId="6743"/>
    <cellStyle name="20% - 强调文字颜色 5 6 3 2 5" xfId="6744"/>
    <cellStyle name="20% - 强调文字颜色 5 6 3 2 6" xfId="6745"/>
    <cellStyle name="20% - 强调文字颜色 5 6 4" xfId="6746"/>
    <cellStyle name="20% - 强调文字颜色 5 6 4 2" xfId="6747"/>
    <cellStyle name="40% - 强调文字颜色 6 5 3 4 2 3" xfId="6748"/>
    <cellStyle name="常规 7 4 6 2 3" xfId="6749"/>
    <cellStyle name="20% - 强调文字颜色 5 6 4 2 2" xfId="6750"/>
    <cellStyle name="20% - 强调文字颜色 5 6 4 2 2 3" xfId="6751"/>
    <cellStyle name="20% - 强调文字颜色 5 6 4 2 2 4" xfId="6752"/>
    <cellStyle name="20% - 强调文字颜色 5 6 4 2 2 5" xfId="6753"/>
    <cellStyle name="20% - 强调文字颜色 5 6 4 2 3" xfId="6754"/>
    <cellStyle name="20% - 强调文字颜色 5 6 4 2 4" xfId="6755"/>
    <cellStyle name="20% - 强调文字颜色 5 6 4 2 5" xfId="6756"/>
    <cellStyle name="20% - 强调文字颜色 5 6 4 2 6" xfId="6757"/>
    <cellStyle name="20% - 强调文字颜色 5 6 5" xfId="6758"/>
    <cellStyle name="20% - 强调文字颜色 5 6 5 2" xfId="6759"/>
    <cellStyle name="20% - 强调文字颜色 5 6 5 2 2" xfId="6760"/>
    <cellStyle name="常规 2 7 2 2 4" xfId="6761"/>
    <cellStyle name="20% - 强调文字颜色 5 6 5 2 3" xfId="6762"/>
    <cellStyle name="常规 2 7 2 2 5" xfId="6763"/>
    <cellStyle name="20% - 强调文字颜色 5 6 5 2 4" xfId="6764"/>
    <cellStyle name="常规 2 7 2 2 6" xfId="6765"/>
    <cellStyle name="20% - 强调文字颜色 5 6 5 2 5" xfId="6766"/>
    <cellStyle name="常规 2 7 2 2 7" xfId="6767"/>
    <cellStyle name="20% - 强调文字颜色 5 6 5 3" xfId="6768"/>
    <cellStyle name="20% - 强调文字颜色 5 6 5 4" xfId="6769"/>
    <cellStyle name="20% - 强调文字颜色 5 6 5 5" xfId="6770"/>
    <cellStyle name="20% - 强调文字颜色 5 6 5 6" xfId="6771"/>
    <cellStyle name="20% - 强调文字颜色 5 6 6" xfId="6772"/>
    <cellStyle name="差 2 2" xfId="6773"/>
    <cellStyle name="20% - 强调文字颜色 5 6 7" xfId="6774"/>
    <cellStyle name="差 2 3" xfId="6775"/>
    <cellStyle name="20% - 强调文字颜色 5 6 7 5" xfId="6776"/>
    <cellStyle name="常规 2 3 2 3 2 2 2 2 2" xfId="6777"/>
    <cellStyle name="20% - 强调文字颜色 5 6 8" xfId="6778"/>
    <cellStyle name="差 2 4" xfId="6779"/>
    <cellStyle name="20% - 强调文字颜色 5 7" xfId="6780"/>
    <cellStyle name="20% - 强调文字颜色 5 7 10" xfId="6781"/>
    <cellStyle name="常规 2 3 2 7 4" xfId="6782"/>
    <cellStyle name="20% - 强调文字颜色 5 7 2" xfId="6783"/>
    <cellStyle name="20% - 强调文字颜色 5 7 2 2" xfId="6784"/>
    <cellStyle name="20% - 强调文字颜色 5 7 2 2 2" xfId="6785"/>
    <cellStyle name="20% - 强调文字颜色 5 7 2 2 2 2" xfId="6786"/>
    <cellStyle name="20% - 强调文字颜色 5 7 2 2 2 3" xfId="6787"/>
    <cellStyle name="20% - 强调文字颜色 5 7 2 2 3" xfId="6788"/>
    <cellStyle name="20% - 强调文字颜色 5 7 2 2 4" xfId="6789"/>
    <cellStyle name="20% - 强调文字颜色 5 7 2 2 5" xfId="6790"/>
    <cellStyle name="20% - 强调文字颜色 5 7 2 2 6" xfId="6791"/>
    <cellStyle name="20% - 强调文字颜色 5 7 3" xfId="6792"/>
    <cellStyle name="20% - 强调文字颜色 5 7 3 2" xfId="6793"/>
    <cellStyle name="20% - 强调文字颜色 5 7 3 2 2 2" xfId="6794"/>
    <cellStyle name="20% - 强调文字颜色 5 7 3 2 2 3" xfId="6795"/>
    <cellStyle name="20% - 强调文字颜色 5 7 3 2 2 4" xfId="6796"/>
    <cellStyle name="20% - 强调文字颜色 6 4 3 2" xfId="6797"/>
    <cellStyle name="20% - 强调文字颜色 5 7 3 2 2 5" xfId="6798"/>
    <cellStyle name="20% - 强调文字颜色 6 4 3 3" xfId="6799"/>
    <cellStyle name="20% - 强调文字颜色 5 7 3 2 4" xfId="6800"/>
    <cellStyle name="20% - 强调文字颜色 5 7 3 2 5" xfId="6801"/>
    <cellStyle name="20% - 强调文字颜色 5 7 3 2 6" xfId="6802"/>
    <cellStyle name="常规 5 2 5 6 2" xfId="6803"/>
    <cellStyle name="20% - 强调文字颜色 5 7 4" xfId="6804"/>
    <cellStyle name="20% - 强调文字颜色 5 7 4 2" xfId="6805"/>
    <cellStyle name="20% - 强调文字颜色 5 7 4 2 2" xfId="6806"/>
    <cellStyle name="常规 4 2 2 2 7" xfId="6807"/>
    <cellStyle name="20% - 强调文字颜色 5 7 4 2 3" xfId="6808"/>
    <cellStyle name="常规 4 2 2 2 8" xfId="6809"/>
    <cellStyle name="20% - 强调文字颜色 5 7 4 2 4" xfId="6810"/>
    <cellStyle name="常规 4 2 2 2 9" xfId="6811"/>
    <cellStyle name="20% - 强调文字颜色 5 7 4 2 5" xfId="6812"/>
    <cellStyle name="20% - 强调文字颜色 5 7 4 3" xfId="6813"/>
    <cellStyle name="20% - 强调文字颜色 5 7 4 4" xfId="6814"/>
    <cellStyle name="20% - 强调文字颜色 5 7 4 5" xfId="6815"/>
    <cellStyle name="20% - 强调文字颜色 5 7 4 6" xfId="6816"/>
    <cellStyle name="链接单元格 4 2 2" xfId="6817"/>
    <cellStyle name="20% - 强调文字颜色 5 7 5" xfId="6818"/>
    <cellStyle name="20% - 强调文字颜色 5 7 6" xfId="6819"/>
    <cellStyle name="40% - 强调文字颜色 3 3 2 4 2 2" xfId="6820"/>
    <cellStyle name="差 3 2" xfId="6821"/>
    <cellStyle name="20% - 强调文字颜色 5 7 6 2" xfId="6822"/>
    <cellStyle name="40% - 强调文字颜色 3 3 2 4 2 2 2" xfId="6823"/>
    <cellStyle name="差 3 2 2" xfId="6824"/>
    <cellStyle name="20% - 强调文字颜色 5 7 6 3" xfId="6825"/>
    <cellStyle name="40% - 强调文字颜色 3 3 2 4 2 2 3" xfId="6826"/>
    <cellStyle name="20% - 强调文字颜色 5 7 6 4" xfId="6827"/>
    <cellStyle name="40% - 强调文字颜色 3 3 2 4 2 2 4" xfId="6828"/>
    <cellStyle name="20% - 强调文字颜色 5 7 6 5" xfId="6829"/>
    <cellStyle name="40% - 强调文字颜色 3 3 2 4 2 2 5" xfId="6830"/>
    <cellStyle name="20% - 强调文字颜色 5 7 7" xfId="6831"/>
    <cellStyle name="40% - 强调文字颜色 3 3 2 4 2 3" xfId="6832"/>
    <cellStyle name="差 3 3" xfId="6833"/>
    <cellStyle name="20% - 强调文字颜色 5 7 8" xfId="6834"/>
    <cellStyle name="40% - 强调文字颜色 3 3 2 4 2 4" xfId="6835"/>
    <cellStyle name="20% - 强调文字颜色 5 7 9" xfId="6836"/>
    <cellStyle name="40% - 强调文字颜色 3 3 2 4 2 5" xfId="6837"/>
    <cellStyle name="20% - 强调文字颜色 5 8" xfId="6838"/>
    <cellStyle name="20% - 强调文字颜色 5 8 2" xfId="6839"/>
    <cellStyle name="20% - 强调文字颜色 5 8 2 2" xfId="6840"/>
    <cellStyle name="40% - 强调文字颜色 1 2 5 2 2 3" xfId="6841"/>
    <cellStyle name="常规 7 2 2 12" xfId="6842"/>
    <cellStyle name="20% - 强调文字颜色 5 8 2 2 2" xfId="6843"/>
    <cellStyle name="20% - 强调文字颜色 5 8 2 2 3" xfId="6844"/>
    <cellStyle name="20% - 强调文字颜色 5 8 2 2 4" xfId="6845"/>
    <cellStyle name="20% - 强调文字颜色 5 8 2 2 5" xfId="6846"/>
    <cellStyle name="20% - 强调文字颜色 5 8 2 3" xfId="6847"/>
    <cellStyle name="40% - 强调文字颜色 1 2 5 2 2 4" xfId="6848"/>
    <cellStyle name="20% - 强调文字颜色 5 8 2 4" xfId="6849"/>
    <cellStyle name="40% - 强调文字颜色 1 2 5 2 2 5" xfId="6850"/>
    <cellStyle name="20% - 强调文字颜色 5 8 2 5" xfId="6851"/>
    <cellStyle name="20% - 强调文字颜色 5 8 2 6" xfId="6852"/>
    <cellStyle name="40% - 强调文字颜色 5 4 3 3 2 2" xfId="6853"/>
    <cellStyle name="20% - 强调文字颜色 5 8 3" xfId="6854"/>
    <cellStyle name="20% - 强调文字颜色 5 8 4" xfId="6855"/>
    <cellStyle name="20% - 强调文字颜色 5 8 4 2" xfId="6856"/>
    <cellStyle name="20% - 强调文字颜色 5 8 4 3" xfId="6857"/>
    <cellStyle name="20% - 强调文字颜色 5 8 4 4" xfId="6858"/>
    <cellStyle name="20% - 强调文字颜色 5 8 4 5" xfId="6859"/>
    <cellStyle name="20% - 强调文字颜色 5 8 5" xfId="6860"/>
    <cellStyle name="20% - 强调文字颜色 5 8 6" xfId="6861"/>
    <cellStyle name="差 4 2" xfId="6862"/>
    <cellStyle name="20% - 强调文字颜色 5 8 7" xfId="6863"/>
    <cellStyle name="差 4 3" xfId="6864"/>
    <cellStyle name="20% - 强调文字颜色 5 8 8" xfId="6865"/>
    <cellStyle name="20% - 强调文字颜色 5 9" xfId="6866"/>
    <cellStyle name="20% - 强调文字颜色 5 9 2" xfId="6867"/>
    <cellStyle name="20% - 强调文字颜色 5 9 2 2" xfId="6868"/>
    <cellStyle name="20% - 强调文字颜色 5 9 2 2 2" xfId="6869"/>
    <cellStyle name="20% - 强调文字颜色 5 9 2 2 3" xfId="6870"/>
    <cellStyle name="20% - 强调文字颜色 5 9 2 2 4" xfId="6871"/>
    <cellStyle name="20% - 强调文字颜色 5 9 2 2 5" xfId="6872"/>
    <cellStyle name="20% - 强调文字颜色 5 9 2 3" xfId="6873"/>
    <cellStyle name="20% - 强调文字颜色 6 10" xfId="6874"/>
    <cellStyle name="20% - 强调文字颜色 6 10 2" xfId="6875"/>
    <cellStyle name="20% - 强调文字颜色 6 10 2 2" xfId="6876"/>
    <cellStyle name="20% - 强调文字颜色 6 10 2 2 2" xfId="6877"/>
    <cellStyle name="20% - 强调文字颜色 6 10 2 2 3" xfId="6878"/>
    <cellStyle name="20% - 强调文字颜色 6 10 2 2 4" xfId="6879"/>
    <cellStyle name="20% - 强调文字颜色 6 10 2 2 5" xfId="6880"/>
    <cellStyle name="20% - 强调文字颜色 6 10 2 3" xfId="6881"/>
    <cellStyle name="20% - 强调文字颜色 6 10 2 4" xfId="6882"/>
    <cellStyle name="20% - 强调文字颜色 6 10 2 5" xfId="6883"/>
    <cellStyle name="20% - 强调文字颜色 6 10 2 6" xfId="6884"/>
    <cellStyle name="20% - 强调文字颜色 6 11" xfId="6885"/>
    <cellStyle name="常规 5 4 2 2 4 2 2" xfId="6886"/>
    <cellStyle name="20% - 强调文字颜色 6 12" xfId="6887"/>
    <cellStyle name="常规 5 4 2 2 4 2 3" xfId="6888"/>
    <cellStyle name="20% - 强调文字颜色 6 12 2" xfId="6889"/>
    <cellStyle name="20% - 强调文字颜色 6 12 2 2" xfId="6890"/>
    <cellStyle name="20% - 强调文字颜色 6 12 2 3" xfId="6891"/>
    <cellStyle name="20% - 强调文字颜色 6 12 2 4" xfId="6892"/>
    <cellStyle name="20% - 强调文字颜色 6 12 2 5" xfId="6893"/>
    <cellStyle name="20% - 强调文字颜色 6 12 3" xfId="6894"/>
    <cellStyle name="20% - 强调文字颜色 6 12 4" xfId="6895"/>
    <cellStyle name="20% - 强调文字颜色 6 12 5" xfId="6896"/>
    <cellStyle name="20% - 强调文字颜色 6 12 6" xfId="6897"/>
    <cellStyle name="20% - 强调文字颜色 6 13" xfId="6898"/>
    <cellStyle name="常规 5 4 2 2 4 2 4" xfId="6899"/>
    <cellStyle name="20% - 强调文字颜色 6 2" xfId="6900"/>
    <cellStyle name="常规 5 2 4 11" xfId="6901"/>
    <cellStyle name="20% - 强调文字颜色 6 2 12" xfId="6902"/>
    <cellStyle name="常规 2 2 2 5 3 2" xfId="6903"/>
    <cellStyle name="20% - 强调文字颜色 6 2 2" xfId="6904"/>
    <cellStyle name="20% - 强调文字颜色 6 2 2 10" xfId="6905"/>
    <cellStyle name="20% - 强调文字颜色 6 2 2 11" xfId="6906"/>
    <cellStyle name="20% - 强调文字颜色 6 2 2 2" xfId="6907"/>
    <cellStyle name="20% - 强调文字颜色 6 2 2 2 2" xfId="6908"/>
    <cellStyle name="20% - 强调文字颜色 6 2 2 2 2 2" xfId="6909"/>
    <cellStyle name="常规 4 2 5 4 2 4" xfId="6910"/>
    <cellStyle name="20% - 强调文字颜色 6 2 2 2 2 2 2" xfId="6911"/>
    <cellStyle name="20% - 强调文字颜色 6 2 2 2 2 2 3" xfId="6912"/>
    <cellStyle name="20% - 强调文字颜色 6 2 2 2 2 2 4" xfId="6913"/>
    <cellStyle name="20% - 强调文字颜色 6 2 2 2 2 2 5" xfId="6914"/>
    <cellStyle name="20% - 强调文字颜色 6 2 2 2 2 3" xfId="6915"/>
    <cellStyle name="常规 17 2" xfId="6916"/>
    <cellStyle name="常规 22 2" xfId="6917"/>
    <cellStyle name="常规 4 2 5 4 2 5" xfId="6918"/>
    <cellStyle name="20% - 强调文字颜色 6 2 2 2 2 4" xfId="6919"/>
    <cellStyle name="常规 13 3 2 2" xfId="6920"/>
    <cellStyle name="常规 17 3" xfId="6921"/>
    <cellStyle name="常规 22 3" xfId="6922"/>
    <cellStyle name="常规 4 2 5 4 2 6" xfId="6923"/>
    <cellStyle name="20% - 强调文字颜色 6 2 2 2 2 5" xfId="6924"/>
    <cellStyle name="常规 13 3 2 3" xfId="6925"/>
    <cellStyle name="常规 17 4" xfId="6926"/>
    <cellStyle name="常规 2 2 2 2 4 2 2" xfId="6927"/>
    <cellStyle name="常规 22 4" xfId="6928"/>
    <cellStyle name="20% - 强调文字颜色 6 2 2 2 2 6" xfId="6929"/>
    <cellStyle name="常规 13 3 2 4" xfId="6930"/>
    <cellStyle name="常规 22 5" xfId="6931"/>
    <cellStyle name="20% - 强调文字颜色 6 2 2 2 3" xfId="6932"/>
    <cellStyle name="20% - 强调文字颜色 6 2 2 2 4" xfId="6933"/>
    <cellStyle name="20% - 强调文字颜色 6 2 2 2 4 2" xfId="6934"/>
    <cellStyle name="40% - 强调文字颜色 1 7 4 4" xfId="6935"/>
    <cellStyle name="20% - 强调文字颜色 6 2 2 2 4 3" xfId="6936"/>
    <cellStyle name="40% - 强调文字颜色 1 7 4 5" xfId="6937"/>
    <cellStyle name="常规 19 2" xfId="6938"/>
    <cellStyle name="20% - 强调文字颜色 6 2 2 2 4 4" xfId="6939"/>
    <cellStyle name="40% - 强调文字颜色 1 7 4 6" xfId="6940"/>
    <cellStyle name="20% - 强调文字颜色 6 2 2 2 4 5" xfId="6941"/>
    <cellStyle name="常规 2 2 2 2 4 4 2" xfId="6942"/>
    <cellStyle name="20% - 强调文字颜色 6 2 2 2 5" xfId="6943"/>
    <cellStyle name="注释 2 4 6 2 2" xfId="6944"/>
    <cellStyle name="20% - 强调文字颜色 6 2 2 2 6" xfId="6945"/>
    <cellStyle name="注释 2 4 6 2 3" xfId="6946"/>
    <cellStyle name="20% - 强调文字颜色 6 2 2 2 7" xfId="6947"/>
    <cellStyle name="注释 2 4 6 2 4" xfId="6948"/>
    <cellStyle name="20% - 强调文字颜色 6 2 2 2 8" xfId="6949"/>
    <cellStyle name="注释 2 4 6 2 5" xfId="6950"/>
    <cellStyle name="20% - 强调文字颜色 6 2 2 3" xfId="6951"/>
    <cellStyle name="20% - 强调文字颜色 6 2 2 3 2" xfId="6952"/>
    <cellStyle name="40% - 强调文字颜色 6 4 2 9" xfId="6953"/>
    <cellStyle name="20% - 强调文字颜色 6 2 2 3 2 2" xfId="6954"/>
    <cellStyle name="40% - 强调文字颜色 1 8 2 4" xfId="6955"/>
    <cellStyle name="常规 4 2 5 5 2 4" xfId="6956"/>
    <cellStyle name="20% - 强调文字颜色 6 2 2 3 2 2 2" xfId="6957"/>
    <cellStyle name="注释 2 2 3 5 6" xfId="6958"/>
    <cellStyle name="20% - 强调文字颜色 6 2 2 3 2 2 3" xfId="6959"/>
    <cellStyle name="20% - 强调文字颜色 6 2 2 3 2 2 4" xfId="6960"/>
    <cellStyle name="20% - 强调文字颜色 6 2 2 3 2 2 5" xfId="6961"/>
    <cellStyle name="20% - 强调文字颜色 6 2 2 3 2 3" xfId="6962"/>
    <cellStyle name="40% - 强调文字颜色 1 8 2 5" xfId="6963"/>
    <cellStyle name="常规 4 2 5 5 2 5" xfId="6964"/>
    <cellStyle name="20% - 强调文字颜色 6 2 2 3 2 4" xfId="6965"/>
    <cellStyle name="40% - 强调文字颜色 1 8 2 6" xfId="6966"/>
    <cellStyle name="常规 13 4 2 2" xfId="6967"/>
    <cellStyle name="20% - 强调文字颜色 6 2 2 3 2 5" xfId="6968"/>
    <cellStyle name="常规 13 4 2 3" xfId="6969"/>
    <cellStyle name="常规 2 2 2 2 5 2 2" xfId="6970"/>
    <cellStyle name="20% - 强调文字颜色 6 2 2 3 2 6" xfId="6971"/>
    <cellStyle name="常规 13 4 2 4" xfId="6972"/>
    <cellStyle name="常规 2 2 2 2 5 2 3" xfId="6973"/>
    <cellStyle name="20% - 强调文字颜色 6 2 2 4" xfId="6974"/>
    <cellStyle name="20% - 强调文字颜色 6 2 2 4 2" xfId="6975"/>
    <cellStyle name="40% - 强调文字颜色 6 4 3 9" xfId="6976"/>
    <cellStyle name="20% - 强调文字颜色 6 2 2 4 2 2" xfId="6977"/>
    <cellStyle name="40% - 强调文字颜色 1 9 2 4" xfId="6978"/>
    <cellStyle name="20% - 强调文字颜色 6 2 2 4 2 2 2" xfId="6979"/>
    <cellStyle name="20% - 强调文字颜色 6 2 2 4 2 2 3" xfId="6980"/>
    <cellStyle name="20% - 强调文字颜色 6 2 2 4 2 2 4" xfId="6981"/>
    <cellStyle name="20% - 强调文字颜色 6 2 2 4 2 2 5" xfId="6982"/>
    <cellStyle name="20% - 强调文字颜色 6 2 2 4 2 3" xfId="6983"/>
    <cellStyle name="40% - 强调文字颜色 1 9 2 5" xfId="6984"/>
    <cellStyle name="20% - 强调文字颜色 6 2 2 4 2 4" xfId="6985"/>
    <cellStyle name="40% - 强调文字颜色 1 9 2 6" xfId="6986"/>
    <cellStyle name="常规 13 5 2 2" xfId="6987"/>
    <cellStyle name="20% - 强调文字颜色 6 2 2 4 2 5" xfId="6988"/>
    <cellStyle name="常规 13 5 2 3" xfId="6989"/>
    <cellStyle name="常规 2 2 2 2 6 2 2" xfId="6990"/>
    <cellStyle name="20% - 强调文字颜色 6 2 2 4 2 6" xfId="6991"/>
    <cellStyle name="常规 13 5 2 4" xfId="6992"/>
    <cellStyle name="常规 2 2 2 2 6 2 3" xfId="6993"/>
    <cellStyle name="20% - 强调文字颜色 6 2 2 5" xfId="6994"/>
    <cellStyle name="20% - 强调文字颜色 6 2 2 5 2" xfId="6995"/>
    <cellStyle name="40% - 强调文字颜色 6 4 4 9" xfId="6996"/>
    <cellStyle name="20% - 强调文字颜色 6 2 2 5 2 2" xfId="6997"/>
    <cellStyle name="20% - 强调文字颜色 6 2 2 5 2 3" xfId="6998"/>
    <cellStyle name="20% - 强调文字颜色 6 2 2 5 2 4" xfId="6999"/>
    <cellStyle name="20% - 强调文字颜色 6 2 2 5 2 5" xfId="7000"/>
    <cellStyle name="常规 2 2 2 2 7 2 2" xfId="7001"/>
    <cellStyle name="20% - 强调文字颜色 6 2 2 5 3" xfId="7002"/>
    <cellStyle name="20% - 强调文字颜色 6 2 2 5 4" xfId="7003"/>
    <cellStyle name="20% - 强调文字颜色 6 2 2 5 5" xfId="7004"/>
    <cellStyle name="20% - 强调文字颜色 6 2 2 5 6" xfId="7005"/>
    <cellStyle name="20% - 强调文字颜色 6 2 2 6" xfId="7006"/>
    <cellStyle name="20% - 强调文字颜色 6 2 2 7" xfId="7007"/>
    <cellStyle name="20% - 强调文字颜色 6 2 2 7 2" xfId="7008"/>
    <cellStyle name="40% - 强调文字颜色 2 4 2 2 7" xfId="7009"/>
    <cellStyle name="40% - 强调文字颜色 3 2 2 5 2 3" xfId="7010"/>
    <cellStyle name="20% - 强调文字颜色 6 2 2 8" xfId="7011"/>
    <cellStyle name="20% - 强调文字颜色 6 2 2 9" xfId="7012"/>
    <cellStyle name="20% - 强调文字颜色 6 2 3" xfId="7013"/>
    <cellStyle name="20% - 强调文字颜色 6 2 3 2" xfId="7014"/>
    <cellStyle name="常规 3 2 2 3 2 3 3" xfId="7015"/>
    <cellStyle name="20% - 强调文字颜色 6 2 4" xfId="7016"/>
    <cellStyle name="20% - 强调文字颜色 6 2 4 2" xfId="7017"/>
    <cellStyle name="20% - 强调文字颜色 6 2 4 2 2" xfId="7018"/>
    <cellStyle name="20% - 强调文字颜色 6 4 2 3 2 2 5" xfId="7019"/>
    <cellStyle name="20% - 强调文字颜色 6 2 4 2 2 3" xfId="7020"/>
    <cellStyle name="40% - 强调文字颜色 1 3 3 5 5" xfId="7021"/>
    <cellStyle name="常规 4 2 7 4 2 5" xfId="7022"/>
    <cellStyle name="20% - 强调文字颜色 6 2 4 2 2 4" xfId="7023"/>
    <cellStyle name="40% - 强调文字颜色 1 3 3 5 6" xfId="7024"/>
    <cellStyle name="20% - 强调文字颜色 6 2 4 2 2 5" xfId="7025"/>
    <cellStyle name="常规 2 2 2 4 4 2 2" xfId="7026"/>
    <cellStyle name="20% - 强调文字颜色 6 2 4 2 3" xfId="7027"/>
    <cellStyle name="20% - 强调文字颜色 6 4 2 3 2 2 6" xfId="7028"/>
    <cellStyle name="20% - 强调文字颜色 6 2 4 2 4" xfId="7029"/>
    <cellStyle name="20% - 强调文字颜色 6 2 4 2 5" xfId="7030"/>
    <cellStyle name="20% - 强调文字颜色 6 2 4 2 6" xfId="7031"/>
    <cellStyle name="20% - 强调文字颜色 6 2 5" xfId="7032"/>
    <cellStyle name="20% - 强调文字颜色 6 2 5 2" xfId="7033"/>
    <cellStyle name="常规 3 2 2 3 2 5 3" xfId="7034"/>
    <cellStyle name="常规 7 5 2 3 3" xfId="7035"/>
    <cellStyle name="20% - 强调文字颜色 6 2 5 2 2" xfId="7036"/>
    <cellStyle name="20% - 强调文字颜色 6 4 2 3 3 2 5" xfId="7037"/>
    <cellStyle name="常规 3 3 2 2 4" xfId="7038"/>
    <cellStyle name="20% - 强调文字颜色 6 2 5 2 2 2" xfId="7039"/>
    <cellStyle name="40% - 强调文字颜色 1 4 3 5 4" xfId="7040"/>
    <cellStyle name="常规 3 3 2 2 4 2" xfId="7041"/>
    <cellStyle name="20% - 强调文字颜色 6 2 5 2 2 3" xfId="7042"/>
    <cellStyle name="40% - 强调文字颜色 1 4 3 5 5" xfId="7043"/>
    <cellStyle name="20% - 强调文字颜色 6 2 5 2 2 4" xfId="7044"/>
    <cellStyle name="40% - 强调文字颜色 1 4 3 5 6" xfId="7045"/>
    <cellStyle name="20% - 强调文字颜色 6 2 5 2 2 5" xfId="7046"/>
    <cellStyle name="常规 2 2 2 5 4 2 2" xfId="7047"/>
    <cellStyle name="20% - 强调文字颜色 6 2 5 2 3" xfId="7048"/>
    <cellStyle name="20% - 强调文字颜色 6 4 2 3 3 2 6" xfId="7049"/>
    <cellStyle name="常规 3 3 2 2 5" xfId="7050"/>
    <cellStyle name="20% - 强调文字颜色 6 2 5 2 4" xfId="7051"/>
    <cellStyle name="常规 3 3 2 2 6" xfId="7052"/>
    <cellStyle name="20% - 强调文字颜色 6 2 5 2 5" xfId="7053"/>
    <cellStyle name="常规 3 3 2 2 7" xfId="7054"/>
    <cellStyle name="20% - 强调文字颜色 6 2 5 2 6" xfId="7055"/>
    <cellStyle name="40% - 强调文字颜色 2 2 5 2" xfId="7056"/>
    <cellStyle name="常规 3 3 2 2 8" xfId="7057"/>
    <cellStyle name="20% - 强调文字颜色 6 2 6" xfId="7058"/>
    <cellStyle name="20% - 强调文字颜色 6 2 6 2" xfId="7059"/>
    <cellStyle name="常规 5 2 4 3 2 2 3" xfId="7060"/>
    <cellStyle name="20% - 强调文字颜色 6 2 6 2 2" xfId="7061"/>
    <cellStyle name="20% - 强调文字颜色 6 4 2 3 4 2 5" xfId="7062"/>
    <cellStyle name="常规 3 3 3 2 4" xfId="7063"/>
    <cellStyle name="20% - 强调文字颜色 6 2 6 2 3" xfId="7064"/>
    <cellStyle name="常规 3 3 3 2 5" xfId="7065"/>
    <cellStyle name="20% - 强调文字颜色 6 2 6 2 4" xfId="7066"/>
    <cellStyle name="常规 3 3 3 2 6" xfId="7067"/>
    <cellStyle name="20% - 强调文字颜色 6 2 6 2 5" xfId="7068"/>
    <cellStyle name="常规 3 3 3 2 7" xfId="7069"/>
    <cellStyle name="20% - 强调文字颜色 6 2 6 3" xfId="7070"/>
    <cellStyle name="常规 5 2 4 3 2 2 4" xfId="7071"/>
    <cellStyle name="20% - 强调文字颜色 6 2 6 4" xfId="7072"/>
    <cellStyle name="常规 5 2 4 3 2 2 5" xfId="7073"/>
    <cellStyle name="20% - 强调文字颜色 6 2 6 5" xfId="7074"/>
    <cellStyle name="常规 2 2 11 2 2 2" xfId="7075"/>
    <cellStyle name="20% - 强调文字颜色 6 2 6 6" xfId="7076"/>
    <cellStyle name="常规 2 2 11 2 2 3" xfId="7077"/>
    <cellStyle name="20% - 强调文字颜色 6 2 7" xfId="7078"/>
    <cellStyle name="常规 2 2 2 5 10" xfId="7079"/>
    <cellStyle name="20% - 强调文字颜色 6 2 8" xfId="7080"/>
    <cellStyle name="常规 2 2 2 5 11" xfId="7081"/>
    <cellStyle name="20% - 强调文字颜色 6 2 8 2" xfId="7082"/>
    <cellStyle name="20% - 强调文字颜色 6 2 8 3" xfId="7083"/>
    <cellStyle name="20% - 强调文字颜色 6 2 8 4" xfId="7084"/>
    <cellStyle name="40% - 强调文字颜色 3 3 2 2 2 2 2 2" xfId="7085"/>
    <cellStyle name="20% - 强调文字颜色 6 2 8 5" xfId="7086"/>
    <cellStyle name="40% - 强调文字颜色 3 3 2 2 2 2 2 3" xfId="7087"/>
    <cellStyle name="20% - 强调文字颜色 6 2 9" xfId="7088"/>
    <cellStyle name="20% - 强调文字颜色 6 3" xfId="7089"/>
    <cellStyle name="20% - 强调文字颜色 6 3 10" xfId="7090"/>
    <cellStyle name="20% - 强调文字颜色 6 3 11" xfId="7091"/>
    <cellStyle name="20% - 强调文字颜色 6 3 12" xfId="7092"/>
    <cellStyle name="20% - 强调文字颜色 6 3 13" xfId="7093"/>
    <cellStyle name="20% - 强调文字颜色 6 3 2" xfId="7094"/>
    <cellStyle name="20% - 强调文字颜色 6 3 2 10" xfId="7095"/>
    <cellStyle name="20% - 强调文字颜色 6 3 2 11" xfId="7096"/>
    <cellStyle name="20% - 强调文字颜色 6 3 2 2" xfId="7097"/>
    <cellStyle name="常规 3 2 2 3 3 2 3" xfId="7098"/>
    <cellStyle name="20% - 强调文字颜色 6 3 2 2 10" xfId="7099"/>
    <cellStyle name="常规 2 3 4 3 3 2 6" xfId="7100"/>
    <cellStyle name="20% - 强调文字颜色 6 3 2 2 11" xfId="7101"/>
    <cellStyle name="20% - 强调文字颜色 6 3 2 2 2" xfId="7102"/>
    <cellStyle name="20% - 强调文字颜色 6 3 2 2 2 2" xfId="7103"/>
    <cellStyle name="20% - 强调文字颜色 6 3 2 2 2 2 2" xfId="7104"/>
    <cellStyle name="20% - 强调文字颜色 6 3 2 2 2 2 2 2" xfId="7105"/>
    <cellStyle name="20% - 强调文字颜色 6 3 2 2 2 2 2 3" xfId="7106"/>
    <cellStyle name="常规 3 2 2 6 2 2 2" xfId="7107"/>
    <cellStyle name="20% - 强调文字颜色 6 3 2 2 2 2 2 4" xfId="7108"/>
    <cellStyle name="常规 3 2 2 6 2 2 3" xfId="7109"/>
    <cellStyle name="20% - 强调文字颜色 6 3 2 2 2 2 3" xfId="7110"/>
    <cellStyle name="20% - 强调文字颜色 6 3 2 2 2 2 4" xfId="7111"/>
    <cellStyle name="20% - 强调文字颜色 6 3 2 2 2 2 5" xfId="7112"/>
    <cellStyle name="20% - 强调文字颜色 6 3 2 2 2 2 6" xfId="7113"/>
    <cellStyle name="20% - 强调文字颜色 6 5 2 4 2 2 2" xfId="7114"/>
    <cellStyle name="20% - 强调文字颜色 6 3 2 2 2 3" xfId="7115"/>
    <cellStyle name="20% - 强调文字颜色 6 3 2 2 3 2" xfId="7116"/>
    <cellStyle name="20% - 强调文字颜色 6 3 2 2 3 2 2" xfId="7117"/>
    <cellStyle name="40% - 强调文字颜色 1 3 6" xfId="7118"/>
    <cellStyle name="20% - 强调文字颜色 6 3 2 2 3 2 2 2" xfId="7119"/>
    <cellStyle name="40% - 强调文字颜色 1 3 6 2" xfId="7120"/>
    <cellStyle name="20% - 强调文字颜色 6 3 2 2 3 2 2 3" xfId="7121"/>
    <cellStyle name="20% - 强调文字颜色 6 3 2 2 3 2 2 4" xfId="7122"/>
    <cellStyle name="20% - 强调文字颜色 6 3 2 2 3 2 2 5" xfId="7123"/>
    <cellStyle name="20% - 强调文字颜色 6 3 2 2 4 2" xfId="7124"/>
    <cellStyle name="常规 8 2 2 3 2 2 5" xfId="7125"/>
    <cellStyle name="20% - 强调文字颜色 6 3 2 2 4 2 2" xfId="7126"/>
    <cellStyle name="40% - 强调文字颜色 2 3 6" xfId="7127"/>
    <cellStyle name="20% - 强调文字颜色 6 3 2 2 4 2 2 2" xfId="7128"/>
    <cellStyle name="40% - 强调文字颜色 2 3 6 2" xfId="7129"/>
    <cellStyle name="常规 3 2 4 2 3 2 4" xfId="7130"/>
    <cellStyle name="20% - 强调文字颜色 6 3 2 2 4 2 2 3" xfId="7131"/>
    <cellStyle name="常规 3 2 4 2 3 2 5" xfId="7132"/>
    <cellStyle name="20% - 强调文字颜色 6 3 2 2 4 2 2 4" xfId="7133"/>
    <cellStyle name="常规 3 2 4 2 3 2 6" xfId="7134"/>
    <cellStyle name="20% - 强调文字颜色 6 3 2 2 4 2 2 5" xfId="7135"/>
    <cellStyle name="20% - 强调文字颜色 6 3 2 2 4 2 3" xfId="7136"/>
    <cellStyle name="40% - 强调文字颜色 2 3 7" xfId="7137"/>
    <cellStyle name="20% - 强调文字颜色 6 3 2 2 4 2 4" xfId="7138"/>
    <cellStyle name="40% - 强调文字颜色 2 3 8" xfId="7139"/>
    <cellStyle name="20% - 强调文字颜色 6 3 2 2 4 2 5" xfId="7140"/>
    <cellStyle name="40% - 强调文字颜色 2 3 9" xfId="7141"/>
    <cellStyle name="20% - 强调文字颜色 6 3 2 2 4 2 6" xfId="7142"/>
    <cellStyle name="20% - 强调文字颜色 6 3 2 2 5 2" xfId="7143"/>
    <cellStyle name="20% - 强调文字颜色 6 3 2 2 5 2 5" xfId="7144"/>
    <cellStyle name="40% - 强调文字颜色 3 3 9" xfId="7145"/>
    <cellStyle name="20% - 强调文字颜色 6 3 2 2 5 3" xfId="7146"/>
    <cellStyle name="20% - 强调文字颜色 6 3 2 2 5 4" xfId="7147"/>
    <cellStyle name="20% - 强调文字颜色 6 3 2 2 5 5" xfId="7148"/>
    <cellStyle name="20% - 强调文字颜色 6 3 2 2 5 6" xfId="7149"/>
    <cellStyle name="20% - 强调文字颜色 6 3 2 2 7" xfId="7150"/>
    <cellStyle name="20% - 强调文字颜色 6 3 2 2 7 2" xfId="7151"/>
    <cellStyle name="20% - 强调文字颜色 6 3 2 2 7 3" xfId="7152"/>
    <cellStyle name="20% - 强调文字颜色 6 3 2 2 7 4" xfId="7153"/>
    <cellStyle name="20% - 强调文字颜色 6 3 2 2 7 5" xfId="7154"/>
    <cellStyle name="20% - 强调文字颜色 6 3 2 2 8" xfId="7155"/>
    <cellStyle name="20% - 强调文字颜色 6 3 2 2 9" xfId="7156"/>
    <cellStyle name="20% - 强调文字颜色 6 3 2 3" xfId="7157"/>
    <cellStyle name="常规 3 2 2 3 3 2 4" xfId="7158"/>
    <cellStyle name="20% - 强调文字颜色 6 3 2 3 10" xfId="7159"/>
    <cellStyle name="常规 4 4 4 2 2 4" xfId="7160"/>
    <cellStyle name="常规 6 3 3" xfId="7161"/>
    <cellStyle name="20% - 强调文字颜色 6 3 2 3 2" xfId="7162"/>
    <cellStyle name="20% - 强调文字颜色 6 3 2 3 2 2" xfId="7163"/>
    <cellStyle name="20% - 强调文字颜色 6 3 2 3 2 2 2" xfId="7164"/>
    <cellStyle name="20% - 强调文字颜色 6 3 2 3 2 2 2 2" xfId="7165"/>
    <cellStyle name="常规 2 7 2 3 5" xfId="7166"/>
    <cellStyle name="20% - 强调文字颜色 6 3 2 3 2 2 2 3" xfId="7167"/>
    <cellStyle name="常规 2 7 2 3 6" xfId="7168"/>
    <cellStyle name="20% - 强调文字颜色 6 3 2 3 2 2 2 4" xfId="7169"/>
    <cellStyle name="常规 2 7 2 3 7" xfId="7170"/>
    <cellStyle name="20% - 强调文字颜色 6 3 2 3 2 2 2 5" xfId="7171"/>
    <cellStyle name="常规 2 7 2 3 8" xfId="7172"/>
    <cellStyle name="20% - 强调文字颜色 6 3 2 3 2 2 3" xfId="7173"/>
    <cellStyle name="20% - 强调文字颜色 6 3 2 3 2 2 4" xfId="7174"/>
    <cellStyle name="20% - 强调文字颜色 6 3 2 3 2 2 5" xfId="7175"/>
    <cellStyle name="20% - 强调文字颜色 6 3 2 3 2 2 6" xfId="7176"/>
    <cellStyle name="20% - 强调文字颜色 6 3 2 3 3" xfId="7177"/>
    <cellStyle name="20% - 强调文字颜色 6 3 2 3 3 2" xfId="7178"/>
    <cellStyle name="20% - 强调文字颜色 6 3 2 3 3 2 2" xfId="7179"/>
    <cellStyle name="20% - 强调文字颜色 6 3 2 3 3 2 2 2" xfId="7180"/>
    <cellStyle name="20% - 强调文字颜色 6 3 2 3 3 2 2 3" xfId="7181"/>
    <cellStyle name="20% - 强调文字颜色 6 3 2 3 3 2 2 4" xfId="7182"/>
    <cellStyle name="常规 7 4 2 10" xfId="7183"/>
    <cellStyle name="20% - 强调文字颜色 6 3 2 3 3 2 2 5" xfId="7184"/>
    <cellStyle name="常规 7 4 2 11" xfId="7185"/>
    <cellStyle name="20% - 强调文字颜色 6 3 2 3 3 2 3" xfId="7186"/>
    <cellStyle name="20% - 强调文字颜色 6 3 2 3 3 2 4" xfId="7187"/>
    <cellStyle name="20% - 强调文字颜色 6 3 2 3 3 2 5" xfId="7188"/>
    <cellStyle name="20% - 强调文字颜色 6 3 2 3 3 2 6" xfId="7189"/>
    <cellStyle name="20% - 强调文字颜色 6 3 2 3 4" xfId="7190"/>
    <cellStyle name="20% - 强调文字颜色 6 3 2 3 4 2" xfId="7191"/>
    <cellStyle name="20% - 强调文字颜色 6 3 2 3 4 2 2" xfId="7192"/>
    <cellStyle name="20% - 强调文字颜色 6 3 2 3 4 2 3" xfId="7193"/>
    <cellStyle name="20% - 强调文字颜色 6 3 2 3 4 2 4" xfId="7194"/>
    <cellStyle name="20% - 强调文字颜色 6 3 2 3 4 2 5" xfId="7195"/>
    <cellStyle name="20% - 强调文字颜色 6 3 2 3 4 3" xfId="7196"/>
    <cellStyle name="20% - 强调文字颜色 6 3 2 3 4 4" xfId="7197"/>
    <cellStyle name="20% - 强调文字颜色 6 3 2 3 4 5" xfId="7198"/>
    <cellStyle name="40% - 强调文字颜色 6 4 2 10" xfId="7199"/>
    <cellStyle name="20% - 强调文字颜色 6 3 2 3 4 6" xfId="7200"/>
    <cellStyle name="40% - 强调文字颜色 6 4 2 11" xfId="7201"/>
    <cellStyle name="20% - 强调文字颜色 6 3 2 3 5" xfId="7202"/>
    <cellStyle name="20% - 强调文字颜色 6 3 2 3 6" xfId="7203"/>
    <cellStyle name="40% - 强调文字颜色 3 5 6 2 2" xfId="7204"/>
    <cellStyle name="20% - 强调文字颜色 6 3 2 3 6 2" xfId="7205"/>
    <cellStyle name="20% - 强调文字颜色 6 3 2 3 6 3" xfId="7206"/>
    <cellStyle name="20% - 强调文字颜色 6 3 2 3 6 4" xfId="7207"/>
    <cellStyle name="20% - 强调文字颜色 6 3 2 3 6 5" xfId="7208"/>
    <cellStyle name="40% - 强调文字颜色 1 5 5 2 2" xfId="7209"/>
    <cellStyle name="20% - 强调文字颜色 6 3 2 3 7" xfId="7210"/>
    <cellStyle name="40% - 强调文字颜色 3 5 6 2 3" xfId="7211"/>
    <cellStyle name="20% - 强调文字颜色 6 3 2 3 8" xfId="7212"/>
    <cellStyle name="40% - 强调文字颜色 3 5 6 2 4" xfId="7213"/>
    <cellStyle name="20% - 强调文字颜色 6 3 2 3 9" xfId="7214"/>
    <cellStyle name="40% - 强调文字颜色 3 5 6 2 5" xfId="7215"/>
    <cellStyle name="20% - 强调文字颜色 6 3 2 4" xfId="7216"/>
    <cellStyle name="常规 3 2 2 3 3 2 5" xfId="7217"/>
    <cellStyle name="20% - 强调文字颜色 6 3 2 4 2" xfId="7218"/>
    <cellStyle name="20% - 强调文字颜色 6 3 2 4 2 2" xfId="7219"/>
    <cellStyle name="20% - 强调文字颜色 6 3 2 4 2 2 2" xfId="7220"/>
    <cellStyle name="20% - 强调文字颜色 6 3 2 4 2 2 3" xfId="7221"/>
    <cellStyle name="20% - 强调文字颜色 6 3 2 4 2 2 4" xfId="7222"/>
    <cellStyle name="20% - 强调文字颜色 6 3 2 4 2 2 5" xfId="7223"/>
    <cellStyle name="20% - 强调文字颜色 6 3 2 4 2 3" xfId="7224"/>
    <cellStyle name="常规 11 2 2 3 2 2" xfId="7225"/>
    <cellStyle name="20% - 强调文字颜色 6 3 2 4 2 4" xfId="7226"/>
    <cellStyle name="常规 11 2 2 3 2 3" xfId="7227"/>
    <cellStyle name="20% - 强调文字颜色 6 3 2 4 2 5" xfId="7228"/>
    <cellStyle name="常规 11 2 2 3 2 4" xfId="7229"/>
    <cellStyle name="常规 2 2 3 2 6 2 2" xfId="7230"/>
    <cellStyle name="20% - 强调文字颜色 6 3 2 4 2 6" xfId="7231"/>
    <cellStyle name="常规 11 2 2 3 2 5" xfId="7232"/>
    <cellStyle name="常规 2 2 3 2 6 2 3" xfId="7233"/>
    <cellStyle name="20% - 强调文字颜色 6 3 2 5" xfId="7234"/>
    <cellStyle name="常规 3 2 2 3 3 2 6" xfId="7235"/>
    <cellStyle name="20% - 强调文字颜色 6 3 2 5 2" xfId="7236"/>
    <cellStyle name="20% - 强调文字颜色 6 3 2 5 2 2" xfId="7237"/>
    <cellStyle name="20% - 强调文字颜色 6 3 2 5 2 2 2" xfId="7238"/>
    <cellStyle name="注释 2 3" xfId="7239"/>
    <cellStyle name="20% - 强调文字颜色 6 3 2 5 2 2 3" xfId="7240"/>
    <cellStyle name="注释 2 4" xfId="7241"/>
    <cellStyle name="20% - 强调文字颜色 6 3 2 5 2 2 4" xfId="7242"/>
    <cellStyle name="注释 2 5" xfId="7243"/>
    <cellStyle name="20% - 强调文字颜色 6 3 2 5 2 2 5" xfId="7244"/>
    <cellStyle name="注释 2 6" xfId="7245"/>
    <cellStyle name="20% - 强调文字颜色 6 3 2 5 2 3" xfId="7246"/>
    <cellStyle name="常规 11 2 2 4 2 2" xfId="7247"/>
    <cellStyle name="20% - 强调文字颜色 6 3 2 5 2 4" xfId="7248"/>
    <cellStyle name="常规 11 2 2 4 2 3" xfId="7249"/>
    <cellStyle name="20% - 强调文字颜色 6 3 2 5 2 5" xfId="7250"/>
    <cellStyle name="常规 11 2 2 4 2 4" xfId="7251"/>
    <cellStyle name="20% - 强调文字颜色 6 3 2 5 2 6" xfId="7252"/>
    <cellStyle name="常规 11 2 2 4 2 5" xfId="7253"/>
    <cellStyle name="20% - 强调文字颜色 6 3 2 6" xfId="7254"/>
    <cellStyle name="常规 6 3 2 2 10" xfId="7255"/>
    <cellStyle name="20% - 强调文字颜色 6 3 2 6 2 4" xfId="7256"/>
    <cellStyle name="常规 11 2 2 5 2 3" xfId="7257"/>
    <cellStyle name="20% - 强调文字颜色 6 3 2 6 2 5" xfId="7258"/>
    <cellStyle name="常规 11 2 2 5 2 4" xfId="7259"/>
    <cellStyle name="常规 2 3 2 2 3 3 2 2 2" xfId="7260"/>
    <cellStyle name="20% - 强调文字颜色 6 3 2 6 6" xfId="7261"/>
    <cellStyle name="20% - 强调文字颜色 6 3 2 7" xfId="7262"/>
    <cellStyle name="常规 6 3 2 2 11" xfId="7263"/>
    <cellStyle name="20% - 强调文字颜色 6 3 2 8" xfId="7264"/>
    <cellStyle name="20% - 强调文字颜色 6 3 2 8 2" xfId="7265"/>
    <cellStyle name="20% - 强调文字颜色 6 3 2 8 3" xfId="7266"/>
    <cellStyle name="20% - 强调文字颜色 6 3 2 8 4" xfId="7267"/>
    <cellStyle name="20% - 强调文字颜色 6 3 2 8 5" xfId="7268"/>
    <cellStyle name="20% - 强调文字颜色 6 3 2 9" xfId="7269"/>
    <cellStyle name="20% - 强调文字颜色 6 3 3" xfId="7270"/>
    <cellStyle name="20% - 强调文字颜色 6 3 3 10" xfId="7271"/>
    <cellStyle name="20% - 强调文字颜色 6 3 3 11" xfId="7272"/>
    <cellStyle name="20% - 强调文字颜色 6 3 3 2" xfId="7273"/>
    <cellStyle name="20% - 强调文字颜色 6 3 3 2 2" xfId="7274"/>
    <cellStyle name="20% - 强调文字颜色 6 3 3 2 2 2" xfId="7275"/>
    <cellStyle name="常规 6 5 2 5 2 3" xfId="7276"/>
    <cellStyle name="20% - 强调文字颜色 6 3 3 2 2 2 2" xfId="7277"/>
    <cellStyle name="20% - 强调文字颜色 6 3 3 2 2 2 3" xfId="7278"/>
    <cellStyle name="20% - 强调文字颜色 6 3 3 2 2 2 4" xfId="7279"/>
    <cellStyle name="20% - 强调文字颜色 6 3 3 2 2 2 5" xfId="7280"/>
    <cellStyle name="20% - 强调文字颜色 6 3 3 2 2 3" xfId="7281"/>
    <cellStyle name="常规 6 5 2 5 2 4" xfId="7282"/>
    <cellStyle name="20% - 强调文字颜色 6 3 3 2 2 4" xfId="7283"/>
    <cellStyle name="常规 6 5 2 5 2 5" xfId="7284"/>
    <cellStyle name="20% - 强调文字颜色 6 3 3 2 2 5" xfId="7285"/>
    <cellStyle name="常规 2 2 3 3 4 2 2" xfId="7286"/>
    <cellStyle name="20% - 强调文字颜色 6 3 3 2 2 6" xfId="7287"/>
    <cellStyle name="常规 2 2 3 3 4 2 3" xfId="7288"/>
    <cellStyle name="常规 5 4 2 2 4 2" xfId="7289"/>
    <cellStyle name="20% - 强调文字颜色 6 3 3 2 3" xfId="7290"/>
    <cellStyle name="20% - 强调文字颜色 6 3 3 3" xfId="7291"/>
    <cellStyle name="20% - 强调文字颜色 6 3 3 3 2" xfId="7292"/>
    <cellStyle name="常规 2 2 2 8 2 2 4" xfId="7293"/>
    <cellStyle name="20% - 强调文字颜色 6 3 3 3 2 2" xfId="7294"/>
    <cellStyle name="20% - 强调文字颜色 6 3 3 3 2 2 2" xfId="7295"/>
    <cellStyle name="20% - 强调文字颜色 6 3 3 3 2 2 3" xfId="7296"/>
    <cellStyle name="20% - 强调文字颜色 6 3 3 3 2 2 4" xfId="7297"/>
    <cellStyle name="20% - 强调文字颜色 6 3 3 3 2 2 5" xfId="7298"/>
    <cellStyle name="20% - 强调文字颜色 6 3 3 3 2 3" xfId="7299"/>
    <cellStyle name="常规 11 2 3 2 2 2" xfId="7300"/>
    <cellStyle name="20% - 强调文字颜色 6 3 3 3 2 4" xfId="7301"/>
    <cellStyle name="常规 11 2 3 2 2 3" xfId="7302"/>
    <cellStyle name="20% - 强调文字颜色 6 3 3 3 2 5" xfId="7303"/>
    <cellStyle name="常规 11 2 3 2 2 4" xfId="7304"/>
    <cellStyle name="常规 2 2 3 3 5 2 2" xfId="7305"/>
    <cellStyle name="20% - 强调文字颜色 6 3 3 3 2 6" xfId="7306"/>
    <cellStyle name="常规 11 2 3 2 2 5" xfId="7307"/>
    <cellStyle name="常规 2 2 3 3 5 2 3" xfId="7308"/>
    <cellStyle name="常规 5 4 2 3 4 2" xfId="7309"/>
    <cellStyle name="20% - 强调文字颜色 6 3 3 4" xfId="7310"/>
    <cellStyle name="20% - 强调文字颜色 6 3 3 4 2" xfId="7311"/>
    <cellStyle name="20% - 强调文字颜色 6 3 3 4 2 2" xfId="7312"/>
    <cellStyle name="20% - 强调文字颜色 6 3 3 4 2 2 2" xfId="7313"/>
    <cellStyle name="20% - 强调文字颜色 6 3 3 4 2 2 3" xfId="7314"/>
    <cellStyle name="20% - 强调文字颜色 6 3 3 4 2 2 4" xfId="7315"/>
    <cellStyle name="20% - 强调文字颜色 6 3 3 4 2 2 5" xfId="7316"/>
    <cellStyle name="20% - 强调文字颜色 6 3 3 4 2 3" xfId="7317"/>
    <cellStyle name="常规 11 2 3 3 2 2" xfId="7318"/>
    <cellStyle name="20% - 强调文字颜色 6 3 3 4 2 4" xfId="7319"/>
    <cellStyle name="常规 11 2 3 3 2 3" xfId="7320"/>
    <cellStyle name="20% - 强调文字颜色 6 3 3 4 2 5" xfId="7321"/>
    <cellStyle name="常规 11 2 3 3 2 4" xfId="7322"/>
    <cellStyle name="20% - 强调文字颜色 6 3 3 4 2 6" xfId="7323"/>
    <cellStyle name="常规 11 2 3 3 2 5" xfId="7324"/>
    <cellStyle name="20% - 强调文字颜色 6 3 3 5" xfId="7325"/>
    <cellStyle name="20% - 强调文字颜色 6 3 3 5 2" xfId="7326"/>
    <cellStyle name="20% - 强调文字颜色 6 3 3 5 2 2" xfId="7327"/>
    <cellStyle name="20% - 强调文字颜色 6 3 3 5 3" xfId="7328"/>
    <cellStyle name="20% - 强调文字颜色 6 3 3 5 4" xfId="7329"/>
    <cellStyle name="20% - 强调文字颜色 6 3 3 5 6" xfId="7330"/>
    <cellStyle name="20% - 强调文字颜色 6 3 3 6" xfId="7331"/>
    <cellStyle name="20% - 强调文字颜色 6 3 3 7" xfId="7332"/>
    <cellStyle name="20% - 强调文字颜色 6 3 3 7 4" xfId="7333"/>
    <cellStyle name="20% - 强调文字颜色 6 3 3 7 5" xfId="7334"/>
    <cellStyle name="20% - 强调文字颜色 6 3 3 8" xfId="7335"/>
    <cellStyle name="20% - 强调文字颜色 6 3 3 9" xfId="7336"/>
    <cellStyle name="常规 4 2 2 2" xfId="7337"/>
    <cellStyle name="20% - 强调文字颜色 6 3 4" xfId="7338"/>
    <cellStyle name="20% - 强调文字颜色 6 3 4 10" xfId="7339"/>
    <cellStyle name="常规 4 2 4 3 6 4" xfId="7340"/>
    <cellStyle name="20% - 强调文字颜色 6 3 4 2" xfId="7341"/>
    <cellStyle name="常规 7 5 3 2 3" xfId="7342"/>
    <cellStyle name="20% - 强调文字颜色 6 3 4 2 2" xfId="7343"/>
    <cellStyle name="20% - 强调文字颜色 6 4 2 4 2 2 5" xfId="7344"/>
    <cellStyle name="20% - 强调文字颜色 6 3 4 2 2 2" xfId="7345"/>
    <cellStyle name="40% - 强调文字颜色 2 3 3 5 4" xfId="7346"/>
    <cellStyle name="20% - 强调文字颜色 6 3 4 2 2 2 2" xfId="7347"/>
    <cellStyle name="20% - 强调文字颜色 6 3 4 2 2 2 3" xfId="7348"/>
    <cellStyle name="20% - 强调文字颜色 6 3 4 2 2 2 4" xfId="7349"/>
    <cellStyle name="20% - 强调文字颜色 6 3 4 2 2 2 5" xfId="7350"/>
    <cellStyle name="20% - 强调文字颜色 6 3 4 2 2 3" xfId="7351"/>
    <cellStyle name="40% - 强调文字颜色 2 3 3 5 5" xfId="7352"/>
    <cellStyle name="20% - 强调文字颜色 6 3 4 2 2 4" xfId="7353"/>
    <cellStyle name="40% - 强调文字颜色 2 3 3 5 6" xfId="7354"/>
    <cellStyle name="20% - 强调文字颜色 6 3 4 2 2 5" xfId="7355"/>
    <cellStyle name="常规 2 2 3 4 4 2 2" xfId="7356"/>
    <cellStyle name="20% - 强调文字颜色 6 3 4 2 2 6" xfId="7357"/>
    <cellStyle name="常规 2 2 3 4 4 2 3" xfId="7358"/>
    <cellStyle name="20% - 强调文字颜色 6 3 4 3" xfId="7359"/>
    <cellStyle name="常规 7 5 3 2 4" xfId="7360"/>
    <cellStyle name="20% - 强调文字颜色 6 3 4 3 2" xfId="7361"/>
    <cellStyle name="常规 19 2 2 5" xfId="7362"/>
    <cellStyle name="20% - 强调文字颜色 6 3 4 3 2 2" xfId="7363"/>
    <cellStyle name="20% - 强调文字颜色 6 3 4 3 2 2 2" xfId="7364"/>
    <cellStyle name="20% - 强调文字颜色 6 3 4 3 2 2 3" xfId="7365"/>
    <cellStyle name="20% - 强调文字颜色 6 3 4 3 2 2 4" xfId="7366"/>
    <cellStyle name="20% - 强调文字颜色 6 3 4 3 2 2 5" xfId="7367"/>
    <cellStyle name="20% - 强调文字颜色 6 3 4 3 2 3" xfId="7368"/>
    <cellStyle name="常规 11 2 4 2 2 2" xfId="7369"/>
    <cellStyle name="20% - 强调文字颜色 6 3 4 3 2 4" xfId="7370"/>
    <cellStyle name="常规 11 2 4 2 2 3" xfId="7371"/>
    <cellStyle name="20% - 强调文字颜色 6 3 4 3 2 5" xfId="7372"/>
    <cellStyle name="常规 11 2 4 2 2 4" xfId="7373"/>
    <cellStyle name="20% - 强调文字颜色 6 3 4 3 2 6" xfId="7374"/>
    <cellStyle name="常规 11 2 4 2 2 5" xfId="7375"/>
    <cellStyle name="20% - 强调文字颜色 6 3 4 4" xfId="7376"/>
    <cellStyle name="常规 7 5 3 2 5" xfId="7377"/>
    <cellStyle name="20% - 强调文字颜色 6 3 4 4 2" xfId="7378"/>
    <cellStyle name="常规 2 3 5 11" xfId="7379"/>
    <cellStyle name="20% - 强调文字颜色 6 3 4 4 2 3" xfId="7380"/>
    <cellStyle name="20% - 强调文字颜色 6 3 4 4 2 4" xfId="7381"/>
    <cellStyle name="20% - 强调文字颜色 6 3 4 4 2 5" xfId="7382"/>
    <cellStyle name="20% - 强调文字颜色 6 3 4 4 3" xfId="7383"/>
    <cellStyle name="20% - 强调文字颜色 6 3 4 4 4" xfId="7384"/>
    <cellStyle name="20% - 强调文字颜色 6 3 4 5" xfId="7385"/>
    <cellStyle name="常规 7 5 3 2 6" xfId="7386"/>
    <cellStyle name="20% - 强调文字颜色 6 3 4 6" xfId="7387"/>
    <cellStyle name="20% - 强调文字颜色 6 3 4 6 2" xfId="7388"/>
    <cellStyle name="20% - 强调文字颜色 6 3 4 6 3" xfId="7389"/>
    <cellStyle name="20% - 强调文字颜色 6 3 4 6 4" xfId="7390"/>
    <cellStyle name="20% - 强调文字颜色 6 3 4 6 5" xfId="7391"/>
    <cellStyle name="20% - 强调文字颜色 6 3 4 7" xfId="7392"/>
    <cellStyle name="20% - 强调文字颜色 6 3 4 8" xfId="7393"/>
    <cellStyle name="常规 3 2 9 2 2" xfId="7394"/>
    <cellStyle name="20% - 强调文字颜色 6 3 4 9" xfId="7395"/>
    <cellStyle name="常规 3 2 9 2 3" xfId="7396"/>
    <cellStyle name="常规 4 2 3 2" xfId="7397"/>
    <cellStyle name="20% - 强调文字颜色 6 3 5" xfId="7398"/>
    <cellStyle name="20% - 强调文字颜色 6 3 5 2" xfId="7399"/>
    <cellStyle name="20% - 强调文字颜色 6 3 5 2 2" xfId="7400"/>
    <cellStyle name="20% - 强调文字颜色 6 3 5 2 2 3" xfId="7401"/>
    <cellStyle name="40% - 强调文字颜色 2 4 3 5 5" xfId="7402"/>
    <cellStyle name="20% - 强调文字颜色 6 3 5 2 2 4" xfId="7403"/>
    <cellStyle name="40% - 强调文字颜色 2 4 3 5 6" xfId="7404"/>
    <cellStyle name="20% - 强调文字颜色 6 3 5 2 2 5" xfId="7405"/>
    <cellStyle name="20% - 强调文字颜色 6 3 5 2 3" xfId="7406"/>
    <cellStyle name="20% - 强调文字颜色 6 3 5 2 4" xfId="7407"/>
    <cellStyle name="20% - 强调文字颜色 6 3 5 2 5" xfId="7408"/>
    <cellStyle name="20% - 强调文字颜色 6 3 5 2 6" xfId="7409"/>
    <cellStyle name="40% - 强调文字颜色 3 2 5 2" xfId="7410"/>
    <cellStyle name="20% - 强调文字颜色 6 3 6" xfId="7411"/>
    <cellStyle name="20% - 强调文字颜色 6 3 6 2" xfId="7412"/>
    <cellStyle name="20% - 强调文字颜色 6 3 6 2 2" xfId="7413"/>
    <cellStyle name="20% - 强调文字颜色 6 3 6 2 2 3" xfId="7414"/>
    <cellStyle name="20% - 强调文字颜色 6 3 6 2 2 4" xfId="7415"/>
    <cellStyle name="20% - 强调文字颜色 6 3 6 2 2 5" xfId="7416"/>
    <cellStyle name="常规 4 2 2 3 2" xfId="7417"/>
    <cellStyle name="20% - 强调文字颜色 6 3 6 2 3" xfId="7418"/>
    <cellStyle name="20% - 强调文字颜色 6 3 6 2 4" xfId="7419"/>
    <cellStyle name="20% - 强调文字颜色 6 3 6 2 5" xfId="7420"/>
    <cellStyle name="20% - 强调文字颜色 6 3 6 2 6" xfId="7421"/>
    <cellStyle name="40% - 强调文字颜色 3 3 5 2" xfId="7422"/>
    <cellStyle name="20% - 强调文字颜色 6 3 7" xfId="7423"/>
    <cellStyle name="20% - 强调文字颜色 6 3 7 2" xfId="7424"/>
    <cellStyle name="20% - 强调文字颜色 6 3 7 2 2" xfId="7425"/>
    <cellStyle name="20% - 强调文字颜色 6 3 7 2 3" xfId="7426"/>
    <cellStyle name="20% - 强调文字颜色 6 3 7 2 4" xfId="7427"/>
    <cellStyle name="20% - 强调文字颜色 6 3 7 2 5" xfId="7428"/>
    <cellStyle name="20% - 强调文字颜色 6 3 7 3" xfId="7429"/>
    <cellStyle name="20% - 强调文字颜色 6 3 7 4" xfId="7430"/>
    <cellStyle name="20% - 强调文字颜色 6 3 7 5" xfId="7431"/>
    <cellStyle name="常规 2 3 2 2 5 2 2" xfId="7432"/>
    <cellStyle name="20% - 强调文字颜色 6 3 7 6" xfId="7433"/>
    <cellStyle name="40% - 强调文字颜色 2 2" xfId="7434"/>
    <cellStyle name="常规 2 3 2 2 5 2 3" xfId="7435"/>
    <cellStyle name="常规 6 3 2 3 10" xfId="7436"/>
    <cellStyle name="20% - 强调文字颜色 6 3 8" xfId="7437"/>
    <cellStyle name="20% - 强调文字颜色 6 3 9" xfId="7438"/>
    <cellStyle name="20% - 强调文字颜色 6 3 9 2" xfId="7439"/>
    <cellStyle name="常规 2 2 5 3 5" xfId="7440"/>
    <cellStyle name="20% - 强调文字颜色 6 3 9 3" xfId="7441"/>
    <cellStyle name="常规 2 2 5 3 6" xfId="7442"/>
    <cellStyle name="20% - 强调文字颜色 6 3 9 4" xfId="7443"/>
    <cellStyle name="常规 2 2 5 3 7" xfId="7444"/>
    <cellStyle name="20% - 强调文字颜色 6 3 9 5" xfId="7445"/>
    <cellStyle name="常规 2 2 5 3 8" xfId="7446"/>
    <cellStyle name="20% - 强调文字颜色 6 4" xfId="7447"/>
    <cellStyle name="20% - 强调文字颜色 6 4 10" xfId="7448"/>
    <cellStyle name="常规 2 5 2 2 3 2 2 2 4" xfId="7449"/>
    <cellStyle name="常规 4 2 2 3 2 3" xfId="7450"/>
    <cellStyle name="20% - 强调文字颜色 6 4 11" xfId="7451"/>
    <cellStyle name="常规 2 5 2 2 3 2 2 2 5" xfId="7452"/>
    <cellStyle name="20% - 强调文字颜色 6 4 12" xfId="7453"/>
    <cellStyle name="20% - 强调文字颜色 6 4 13" xfId="7454"/>
    <cellStyle name="20% - 强调文字颜色 6 4 2" xfId="7455"/>
    <cellStyle name="20% - 强调文字颜色 6 4 2 10" xfId="7456"/>
    <cellStyle name="常规 5 6 5 2" xfId="7457"/>
    <cellStyle name="20% - 强调文字颜色 6 4 2 11" xfId="7458"/>
    <cellStyle name="常规 5 6 5 3" xfId="7459"/>
    <cellStyle name="20% - 强调文字颜色 6 4 2 12" xfId="7460"/>
    <cellStyle name="常规 5 6 5 4" xfId="7461"/>
    <cellStyle name="20% - 强调文字颜色 6 4 2 2" xfId="7462"/>
    <cellStyle name="常规 3 2 2 3 4 2 3" xfId="7463"/>
    <cellStyle name="20% - 强调文字颜色 6 4 2 2 10" xfId="7464"/>
    <cellStyle name="20% - 强调文字颜色 6 4 2 2 11" xfId="7465"/>
    <cellStyle name="20% - 强调文字颜色 6 4 2 2 2" xfId="7466"/>
    <cellStyle name="20% - 强调文字颜色 6 4 2 2 2 2" xfId="7467"/>
    <cellStyle name="常规 2 2 9 3 2 5" xfId="7468"/>
    <cellStyle name="20% - 强调文字颜色 6 4 2 2 2 2 2" xfId="7469"/>
    <cellStyle name="20% - 强调文字颜色 6 4 2 2 2 2 2 2" xfId="7470"/>
    <cellStyle name="常规 11 2 6 5" xfId="7471"/>
    <cellStyle name="20% - 强调文字颜色 6 4 2 2 2 2 2 3" xfId="7472"/>
    <cellStyle name="常规 11 2 6 6" xfId="7473"/>
    <cellStyle name="常规 4 2 2 6 2 2 2" xfId="7474"/>
    <cellStyle name="20% - 强调文字颜色 6 4 2 2 2 2 2 4" xfId="7475"/>
    <cellStyle name="常规 4 2 2 6 2 2 3" xfId="7476"/>
    <cellStyle name="20% - 强调文字颜色 6 4 2 2 2 2 2 5" xfId="7477"/>
    <cellStyle name="常规 4 2 2 6 2 2 4" xfId="7478"/>
    <cellStyle name="20% - 强调文字颜色 6 4 2 2 2 2 3" xfId="7479"/>
    <cellStyle name="20% - 强调文字颜色 6 4 2 2 2 2 4" xfId="7480"/>
    <cellStyle name="20% - 强调文字颜色 6 4 2 2 2 2 5" xfId="7481"/>
    <cellStyle name="20% - 强调文字颜色 6 4 2 2 2 2 6" xfId="7482"/>
    <cellStyle name="20% - 强调文字颜色 6 4 2 2 2 3" xfId="7483"/>
    <cellStyle name="常规 2 2 9 3 2 6" xfId="7484"/>
    <cellStyle name="常规 22 2 2" xfId="7485"/>
    <cellStyle name="20% - 强调文字颜色 6 4 2 2 3 2" xfId="7486"/>
    <cellStyle name="20% - 强调文字颜色 6 4 2 2 3 2 2" xfId="7487"/>
    <cellStyle name="40% - 强调文字颜色 1 5 3 4 6" xfId="7488"/>
    <cellStyle name="常规 3 3 3 2 3 4" xfId="7489"/>
    <cellStyle name="20% - 强调文字颜色 6 4 2 2 3 2 2 2" xfId="7490"/>
    <cellStyle name="常规 12 2 6 5" xfId="7491"/>
    <cellStyle name="20% - 强调文字颜色 6 4 2 2 3 2 2 3" xfId="7492"/>
    <cellStyle name="20% - 强调文字颜色 6 4 2 2 3 2 2 4" xfId="7493"/>
    <cellStyle name="20% - 强调文字颜色 6 4 2 2 3 2 2 5" xfId="7494"/>
    <cellStyle name="20% - 强调文字颜色 6 4 2 2 3 2 3" xfId="7495"/>
    <cellStyle name="常规 3 2 2 2 2" xfId="7496"/>
    <cellStyle name="常规 3 3 3 2 3 5" xfId="7497"/>
    <cellStyle name="20% - 强调文字颜色 6 4 2 2 3 2 4" xfId="7498"/>
    <cellStyle name="常规 3 2 2 2 3" xfId="7499"/>
    <cellStyle name="常规 3 3 3 2 3 6" xfId="7500"/>
    <cellStyle name="20% - 强调文字颜色 6 4 2 2 3 2 5" xfId="7501"/>
    <cellStyle name="常规 3 2 2 2 4" xfId="7502"/>
    <cellStyle name="20% - 强调文字颜色 6 4 2 2 3 2 6" xfId="7503"/>
    <cellStyle name="常规 3 2 2 2 5" xfId="7504"/>
    <cellStyle name="20% - 强调文字颜色 6 4 2 2 4 2" xfId="7505"/>
    <cellStyle name="常规 8 2 3 3 2 2 5" xfId="7506"/>
    <cellStyle name="20% - 强调文字颜色 6 4 2 2 4 2 2" xfId="7507"/>
    <cellStyle name="20% - 强调文字颜色 6 4 2 2 4 2 2 2" xfId="7508"/>
    <cellStyle name="常规 4 2 4 2 3 2 4" xfId="7509"/>
    <cellStyle name="20% - 强调文字颜色 6 4 2 2 4 2 2 3" xfId="7510"/>
    <cellStyle name="常规 4 2 4 2 3 2 5" xfId="7511"/>
    <cellStyle name="20% - 强调文字颜色 6 4 2 2 4 2 2 4" xfId="7512"/>
    <cellStyle name="常规 4 2 4 2 3 2 6" xfId="7513"/>
    <cellStyle name="20% - 强调文字颜色 6 4 2 2 4 2 3" xfId="7514"/>
    <cellStyle name="20% - 强调文字颜色 6 4 2 2 4 2 4" xfId="7515"/>
    <cellStyle name="40% - 强调文字颜色 3 6 10" xfId="7516"/>
    <cellStyle name="20% - 强调文字颜色 6 4 2 2 4 2 5" xfId="7517"/>
    <cellStyle name="40% - 强调文字颜色 3 6 11" xfId="7518"/>
    <cellStyle name="常规 2 2 2 4 3 10" xfId="7519"/>
    <cellStyle name="20% - 强调文字颜色 6 4 2 2 4 2 6" xfId="7520"/>
    <cellStyle name="20% - 强调文字颜色 6 4 2 2 5 2" xfId="7521"/>
    <cellStyle name="20% - 强调文字颜色 6 4 2 2 5 2 2" xfId="7522"/>
    <cellStyle name="20% - 强调文字颜色 6 4 2 2 5 2 3" xfId="7523"/>
    <cellStyle name="常规 3 2 4 2 2" xfId="7524"/>
    <cellStyle name="20% - 强调文字颜色 6 4 2 2 5 2 4" xfId="7525"/>
    <cellStyle name="常规 3 2 4 2 3" xfId="7526"/>
    <cellStyle name="20% - 强调文字颜色 6 4 2 2 5 2 5" xfId="7527"/>
    <cellStyle name="常规 3 2 4 2 4" xfId="7528"/>
    <cellStyle name="20% - 强调文字颜色 6 4 2 2 5 3" xfId="7529"/>
    <cellStyle name="20% - 强调文字颜色 6 4 2 2 5 4" xfId="7530"/>
    <cellStyle name="20% - 强调文字颜色 6 4 2 2 5 5" xfId="7531"/>
    <cellStyle name="20% - 强调文字颜色 6 4 2 2 5 6" xfId="7532"/>
    <cellStyle name="20% - 强调文字颜色 6 4 2 2 7" xfId="7533"/>
    <cellStyle name="20% - 强调文字颜色 6 4 2 2 7 2" xfId="7534"/>
    <cellStyle name="20% - 强调文字颜色 6 4 2 2 7 3" xfId="7535"/>
    <cellStyle name="20% - 强调文字颜色 6 4 2 2 7 4" xfId="7536"/>
    <cellStyle name="20% - 强调文字颜色 6 4 2 2 7 5" xfId="7537"/>
    <cellStyle name="20% - 强调文字颜色 6 4 2 2 8" xfId="7538"/>
    <cellStyle name="20% - 强调文字颜色 6 4 2 2 9" xfId="7539"/>
    <cellStyle name="20% - 强调文字颜色 6 4 2 3" xfId="7540"/>
    <cellStyle name="常规 3 2 2 3 4 2 4" xfId="7541"/>
    <cellStyle name="20% - 强调文字颜色 6 4 2 3 10" xfId="7542"/>
    <cellStyle name="20% - 强调文字颜色 6 4 2 3 2" xfId="7543"/>
    <cellStyle name="20% - 强调文字颜色 6 4 2 3 2 2" xfId="7544"/>
    <cellStyle name="常规 2 2 9 4 2 5" xfId="7545"/>
    <cellStyle name="20% - 强调文字颜色 6 4 2 3 2 2 2" xfId="7546"/>
    <cellStyle name="常规 8 2 8" xfId="7547"/>
    <cellStyle name="20% - 强调文字颜色 6 4 2 3 2 2 2 2" xfId="7548"/>
    <cellStyle name="常规 8 2 8 2" xfId="7549"/>
    <cellStyle name="20% - 强调文字颜色 6 4 2 3 2 2 2 3" xfId="7550"/>
    <cellStyle name="常规 8 2 8 3" xfId="7551"/>
    <cellStyle name="20% - 强调文字颜色 6 4 2 3 2 2 2 4" xfId="7552"/>
    <cellStyle name="常规 8 2 8 4" xfId="7553"/>
    <cellStyle name="20% - 强调文字颜色 6 4 2 3 2 2 2 5" xfId="7554"/>
    <cellStyle name="常规 8 2 8 5" xfId="7555"/>
    <cellStyle name="20% - 强调文字颜色 6 4 2 3 2 2 3" xfId="7556"/>
    <cellStyle name="常规 8 2 9" xfId="7557"/>
    <cellStyle name="20% - 强调文字颜色 6 4 2 3 2 2 4" xfId="7558"/>
    <cellStyle name="20% - 强调文字颜色 6 4 2 3 3" xfId="7559"/>
    <cellStyle name="20% - 强调文字颜色 6 4 2 3 3 2" xfId="7560"/>
    <cellStyle name="20% - 强调文字颜色 6 4 2 3 3 2 2" xfId="7561"/>
    <cellStyle name="20% - 强调文字颜色 6 4 2 3 3 2 2 2" xfId="7562"/>
    <cellStyle name="20% - 强调文字颜色 6 4 2 3 3 2 2 3" xfId="7563"/>
    <cellStyle name="20% - 强调文字颜色 6 4 2 3 3 2 2 4" xfId="7564"/>
    <cellStyle name="20% - 强调文字颜色 6 4 2 3 3 2 2 5" xfId="7565"/>
    <cellStyle name="20% - 强调文字颜色 6 4 2 3 3 2 3" xfId="7566"/>
    <cellStyle name="常规 3 3 2 2 2" xfId="7567"/>
    <cellStyle name="20% - 强调文字颜色 6 4 2 3 3 2 4" xfId="7568"/>
    <cellStyle name="常规 3 3 2 2 3" xfId="7569"/>
    <cellStyle name="20% - 强调文字颜色 6 4 2 3 4" xfId="7570"/>
    <cellStyle name="20% - 强调文字颜色 6 4 2 3 4 2" xfId="7571"/>
    <cellStyle name="20% - 强调文字颜色 6 4 2 3 4 2 2" xfId="7572"/>
    <cellStyle name="20% - 强调文字颜色 6 4 2 3 4 2 3" xfId="7573"/>
    <cellStyle name="常规 3 3 3 2 2" xfId="7574"/>
    <cellStyle name="20% - 强调文字颜色 6 4 2 3 4 2 4" xfId="7575"/>
    <cellStyle name="常规 3 3 3 2 3" xfId="7576"/>
    <cellStyle name="20% - 强调文字颜色 6 4 2 3 4 3" xfId="7577"/>
    <cellStyle name="常规 2 2 2 2 4 3 2 2" xfId="7578"/>
    <cellStyle name="20% - 强调文字颜色 6 4 2 3 4 4" xfId="7579"/>
    <cellStyle name="常规 2 2 2 2 4 3 2 3" xfId="7580"/>
    <cellStyle name="20% - 强调文字颜色 6 4 2 3 4 5" xfId="7581"/>
    <cellStyle name="常规 2 2 2 2 4 3 2 4" xfId="7582"/>
    <cellStyle name="20% - 强调文字颜色 6 4 2 3 4 6" xfId="7583"/>
    <cellStyle name="常规 2 2 2 2 4 3 2 5" xfId="7584"/>
    <cellStyle name="20% - 强调文字颜色 6 4 2 3 5" xfId="7585"/>
    <cellStyle name="20% - 强调文字颜色 6 4 2 3 6" xfId="7586"/>
    <cellStyle name="20% - 强调文字颜色 6 4 2 3 6 2" xfId="7587"/>
    <cellStyle name="20% - 强调文字颜色 6 4 2 3 6 3" xfId="7588"/>
    <cellStyle name="20% - 强调文字颜色 6 4 2 3 6 4" xfId="7589"/>
    <cellStyle name="20% - 强调文字颜色 6 4 2 3 6 5" xfId="7590"/>
    <cellStyle name="40% - 强调文字颜色 2 5 5 2 2" xfId="7591"/>
    <cellStyle name="20% - 强调文字颜色 6 4 2 3 7" xfId="7592"/>
    <cellStyle name="20% - 强调文字颜色 6 4 2 3 8" xfId="7593"/>
    <cellStyle name="20% - 强调文字颜色 6 4 2 3 9" xfId="7594"/>
    <cellStyle name="20% - 强调文字颜色 6 4 2 4" xfId="7595"/>
    <cellStyle name="常规 3 2 2 3 4 2 5" xfId="7596"/>
    <cellStyle name="20% - 强调文字颜色 6 4 2 4 2" xfId="7597"/>
    <cellStyle name="20% - 强调文字颜色 6 4 2 4 2 2" xfId="7598"/>
    <cellStyle name="20% - 强调文字颜色 6 4 2 4 2 2 2" xfId="7599"/>
    <cellStyle name="20% - 强调文字颜色 6 4 2 4 2 2 3" xfId="7600"/>
    <cellStyle name="20% - 强调文字颜色 6 4 2 4 2 2 4" xfId="7601"/>
    <cellStyle name="20% - 强调文字颜色 6 4 2 4 2 3" xfId="7602"/>
    <cellStyle name="常规 19 2 2" xfId="7603"/>
    <cellStyle name="20% - 强调文字颜色 6 4 2 4 2 4" xfId="7604"/>
    <cellStyle name="常规 19 2 3" xfId="7605"/>
    <cellStyle name="20% - 强调文字颜色 6 4 2 4 2 5" xfId="7606"/>
    <cellStyle name="常规 19 2 4" xfId="7607"/>
    <cellStyle name="20% - 强调文字颜色 6 4 2 4 2 6" xfId="7608"/>
    <cellStyle name="常规 19 2 5" xfId="7609"/>
    <cellStyle name="20% - 强调文字颜色 6 4 2 5" xfId="7610"/>
    <cellStyle name="常规 3 2 2 3 4 2 6" xfId="7611"/>
    <cellStyle name="20% - 强调文字颜色 6 4 2 5 2" xfId="7612"/>
    <cellStyle name="20% - 强调文字颜色 6 4 2 5 2 2" xfId="7613"/>
    <cellStyle name="20% - 强调文字颜色 6 4 2 5 2 2 2" xfId="7614"/>
    <cellStyle name="20% - 强调文字颜色 6 4 2 5 2 2 3" xfId="7615"/>
    <cellStyle name="20% - 强调文字颜色 6 4 2 5 2 2 4" xfId="7616"/>
    <cellStyle name="20% - 强调文字颜色 6 4 2 5 2 2 5" xfId="7617"/>
    <cellStyle name="20% - 强调文字颜色 6 4 4 2 2" xfId="7618"/>
    <cellStyle name="20% - 强调文字颜色 6 4 2 5 2 3" xfId="7619"/>
    <cellStyle name="20% - 强调文字颜色 6 4 2 5 2 4" xfId="7620"/>
    <cellStyle name="20% - 强调文字颜色 6 4 2 5 2 5" xfId="7621"/>
    <cellStyle name="20% - 强调文字颜色 6 4 2 5 2 6" xfId="7622"/>
    <cellStyle name="20% - 强调文字颜色 6 4 2 6" xfId="7623"/>
    <cellStyle name="20% - 强调文字颜色 6 4 2 6 2 2" xfId="7624"/>
    <cellStyle name="40% - 强调文字颜色 3 4 10" xfId="7625"/>
    <cellStyle name="20% - 强调文字颜色 6 4 2 6 2 3" xfId="7626"/>
    <cellStyle name="40% - 强调文字颜色 3 4 11" xfId="7627"/>
    <cellStyle name="40% - 强调文字颜色 5 6 2 2 2 2 2" xfId="7628"/>
    <cellStyle name="常规 26 2 2" xfId="7629"/>
    <cellStyle name="20% - 强调文字颜色 6 4 2 6 2 4" xfId="7630"/>
    <cellStyle name="40% - 强调文字颜色 3 4 12" xfId="7631"/>
    <cellStyle name="40% - 强调文字颜色 5 6 2 2 2 2 3" xfId="7632"/>
    <cellStyle name="20% - 强调文字颜色 6 4 2 6 2 5" xfId="7633"/>
    <cellStyle name="40% - 强调文字颜色 3 4 13" xfId="7634"/>
    <cellStyle name="40% - 强调文字颜色 5 6 2 2 2 2 4" xfId="7635"/>
    <cellStyle name="20% - 强调文字颜色 6 4 2 6 4" xfId="7636"/>
    <cellStyle name="20% - 强调文字颜色 6 4 2 6 5" xfId="7637"/>
    <cellStyle name="20% - 强调文字颜色 6 4 2 6 6" xfId="7638"/>
    <cellStyle name="20% - 强调文字颜色 6 4 2 7" xfId="7639"/>
    <cellStyle name="20% - 强调文字颜色 6 4 2 8" xfId="7640"/>
    <cellStyle name="20% - 强调文字颜色 6 4 2 8 2" xfId="7641"/>
    <cellStyle name="20% - 强调文字颜色 6 4 2 8 3" xfId="7642"/>
    <cellStyle name="20% - 强调文字颜色 6 4 2 8 4" xfId="7643"/>
    <cellStyle name="常规 7 6 2 2 2 2" xfId="7644"/>
    <cellStyle name="20% - 强调文字颜色 6 4 2 8 5" xfId="7645"/>
    <cellStyle name="常规 7 6 2 2 2 3" xfId="7646"/>
    <cellStyle name="20% - 强调文字颜色 6 4 2 9" xfId="7647"/>
    <cellStyle name="20% - 强调文字颜色 6 4 3" xfId="7648"/>
    <cellStyle name="20% - 强调文字颜色 6 4 3 10" xfId="7649"/>
    <cellStyle name="注释 2 2 2 5 2 2 2" xfId="7650"/>
    <cellStyle name="20% - 强调文字颜色 6 4 3 11" xfId="7651"/>
    <cellStyle name="注释 2 2 2 5 2 2 3" xfId="7652"/>
    <cellStyle name="20% - 强调文字颜色 6 4 3 2 2" xfId="7653"/>
    <cellStyle name="20% - 强调文字颜色 6 4 3 2 2 2" xfId="7654"/>
    <cellStyle name="20% - 强调文字颜色 6 4 3 2 2 2 2" xfId="7655"/>
    <cellStyle name="20% - 强调文字颜色 6 4 3 2 2 2 3" xfId="7656"/>
    <cellStyle name="20% - 强调文字颜色 6 4 3 2 2 2 4" xfId="7657"/>
    <cellStyle name="20% - 强调文字颜色 6 4 3 2 2 2 5" xfId="7658"/>
    <cellStyle name="20% - 强调文字颜色 6 4 3 2 2 3" xfId="7659"/>
    <cellStyle name="20% - 强调文字颜色 6 4 3 2 2 4" xfId="7660"/>
    <cellStyle name="20% - 强调文字颜色 6 4 3 2 2 5" xfId="7661"/>
    <cellStyle name="20% - 强调文字颜色 6 4 3 2 2 6" xfId="7662"/>
    <cellStyle name="20% - 强调文字颜色 6 4 3 2 3" xfId="7663"/>
    <cellStyle name="20% - 强调文字颜色 6 4 3 3 2 2" xfId="7664"/>
    <cellStyle name="注释 2 2 4 6 5" xfId="7665"/>
    <cellStyle name="20% - 强调文字颜色 6 4 3 3 2 2 2" xfId="7666"/>
    <cellStyle name="20% - 强调文字颜色 6 4 3 3 2 2 3" xfId="7667"/>
    <cellStyle name="20% - 强调文字颜色 6 4 3 3 2 2 4" xfId="7668"/>
    <cellStyle name="20% - 强调文字颜色 6 4 3 3 2 2 5" xfId="7669"/>
    <cellStyle name="20% - 强调文字颜色 6 4 3 3 2 3" xfId="7670"/>
    <cellStyle name="20% - 强调文字颜色 6 4 3 3 2 4" xfId="7671"/>
    <cellStyle name="20% - 强调文字颜色 6 4 3 3 2 5" xfId="7672"/>
    <cellStyle name="20% - 强调文字颜色 6 4 3 3 2 6" xfId="7673"/>
    <cellStyle name="20% - 强调文字颜色 6 4 3 4" xfId="7674"/>
    <cellStyle name="20% - 强调文字颜色 6 4 3 4 2" xfId="7675"/>
    <cellStyle name="20% - 强调文字颜色 6 4 3 4 2 2" xfId="7676"/>
    <cellStyle name="20% - 强调文字颜色 6 4 3 4 2 2 2" xfId="7677"/>
    <cellStyle name="20% - 强调文字颜色 6 4 3 4 2 2 3" xfId="7678"/>
    <cellStyle name="20% - 强调文字颜色 6 4 3 4 2 2 4" xfId="7679"/>
    <cellStyle name="20% - 强调文字颜色 6 4 3 4 2 2 5" xfId="7680"/>
    <cellStyle name="20% - 强调文字颜色 6 4 3 4 2 3" xfId="7681"/>
    <cellStyle name="20% - 强调文字颜色 6 4 3 4 2 4" xfId="7682"/>
    <cellStyle name="20% - 强调文字颜色 6 4 3 4 2 5" xfId="7683"/>
    <cellStyle name="20% - 强调文字颜色 6 4 3 4 2 6" xfId="7684"/>
    <cellStyle name="20% - 强调文字颜色 6 4 3 5" xfId="7685"/>
    <cellStyle name="20% - 强调文字颜色 6 4 3 5 2" xfId="7686"/>
    <cellStyle name="20% - 强调文字颜色 6 4 3 5 2 2" xfId="7687"/>
    <cellStyle name="20% - 强调文字颜色 6 4 3 5 2 3" xfId="7688"/>
    <cellStyle name="20% - 强调文字颜色 6 4 3 5 2 4" xfId="7689"/>
    <cellStyle name="20% - 强调文字颜色 6 4 3 5 2 5" xfId="7690"/>
    <cellStyle name="20% - 强调文字颜色 6 4 3 5 3" xfId="7691"/>
    <cellStyle name="20% - 强调文字颜色 6 4 3 5 4" xfId="7692"/>
    <cellStyle name="20% - 强调文字颜色 6 4 3 5 5" xfId="7693"/>
    <cellStyle name="20% - 强调文字颜色 6 4 3 5 6" xfId="7694"/>
    <cellStyle name="20% - 强调文字颜色 6 4 3 6" xfId="7695"/>
    <cellStyle name="20% - 强调文字颜色 6 4 3 7" xfId="7696"/>
    <cellStyle name="20% - 强调文字颜色 6 4 3 7 4" xfId="7697"/>
    <cellStyle name="20% - 强调文字颜色 6 4 3 7 5" xfId="7698"/>
    <cellStyle name="20% - 强调文字颜色 6 4 3 8" xfId="7699"/>
    <cellStyle name="20% - 强调文字颜色 6 4 3 9" xfId="7700"/>
    <cellStyle name="常规 4 3 2 2" xfId="7701"/>
    <cellStyle name="20% - 强调文字颜色 6 4 4" xfId="7702"/>
    <cellStyle name="20% - 强调文字颜色 6 4 4 2" xfId="7703"/>
    <cellStyle name="40% - 强调文字颜色 6 5 4 2 2 3" xfId="7704"/>
    <cellStyle name="常规 7 5 4 2 3" xfId="7705"/>
    <cellStyle name="20% - 强调文字颜色 6 4 4 2 2 2" xfId="7706"/>
    <cellStyle name="40% - 强调文字颜色 3 3 3 5 4" xfId="7707"/>
    <cellStyle name="20% - 强调文字颜色 6 4 4 2 2 2 2" xfId="7708"/>
    <cellStyle name="20% - 强调文字颜色 6 4 4 2 2 2 3" xfId="7709"/>
    <cellStyle name="20% - 强调文字颜色 6 4 4 2 2 2 4" xfId="7710"/>
    <cellStyle name="20% - 强调文字颜色 6 4 4 2 2 2 5" xfId="7711"/>
    <cellStyle name="20% - 强调文字颜色 6 4 4 2 2 3" xfId="7712"/>
    <cellStyle name="40% - 强调文字颜色 3 3 3 5 5" xfId="7713"/>
    <cellStyle name="20% - 强调文字颜色 6 4 4 2 2 4" xfId="7714"/>
    <cellStyle name="40% - 强调文字颜色 3 3 3 5 6" xfId="7715"/>
    <cellStyle name="20% - 强调文字颜色 6 4 4 2 2 5" xfId="7716"/>
    <cellStyle name="20% - 强调文字颜色 6 4 4 2 2 6" xfId="7717"/>
    <cellStyle name="20% - 强调文字颜色 6 4 4 3" xfId="7718"/>
    <cellStyle name="40% - 强调文字颜色 6 5 4 2 2 4" xfId="7719"/>
    <cellStyle name="常规 7 5 4 2 4" xfId="7720"/>
    <cellStyle name="20% - 强调文字颜色 6 4 4 3 2" xfId="7721"/>
    <cellStyle name="20% - 强调文字颜色 6 4 4 3 2 2" xfId="7722"/>
    <cellStyle name="20% - 强调文字颜色 6 4 4 3 2 2 2" xfId="7723"/>
    <cellStyle name="20% - 强调文字颜色 6 4 4 3 2 2 3" xfId="7724"/>
    <cellStyle name="20% - 强调文字颜色 6 4 4 3 2 2 4" xfId="7725"/>
    <cellStyle name="注释 2 2 2 2 4 2 2" xfId="7726"/>
    <cellStyle name="20% - 强调文字颜色 6 4 4 3 2 2 5" xfId="7727"/>
    <cellStyle name="注释 2 2 2 2 4 2 3" xfId="7728"/>
    <cellStyle name="20% - 强调文字颜色 6 4 4 3 2 3" xfId="7729"/>
    <cellStyle name="20% - 强调文字颜色 6 4 4 3 2 4" xfId="7730"/>
    <cellStyle name="20% - 强调文字颜色 6 4 4 3 2 5" xfId="7731"/>
    <cellStyle name="20% - 强调文字颜色 6 4 4 3 2 6" xfId="7732"/>
    <cellStyle name="20% - 强调文字颜色 6 4 4 4" xfId="7733"/>
    <cellStyle name="40% - 强调文字颜色 6 5 4 2 2 5" xfId="7734"/>
    <cellStyle name="常规 7 5 4 2 5" xfId="7735"/>
    <cellStyle name="20% - 强调文字颜色 6 4 4 4 2" xfId="7736"/>
    <cellStyle name="20% - 强调文字颜色 6 4 4 4 2 3" xfId="7737"/>
    <cellStyle name="20% - 强调文字颜色 6 4 4 4 2 4" xfId="7738"/>
    <cellStyle name="20% - 强调文字颜色 6 4 4 4 2 5" xfId="7739"/>
    <cellStyle name="20% - 强调文字颜色 6 4 4 4 3" xfId="7740"/>
    <cellStyle name="20% - 强调文字颜色 6 4 4 4 4" xfId="7741"/>
    <cellStyle name="20% - 强调文字颜色 6 4 4 5" xfId="7742"/>
    <cellStyle name="常规 7 5 4 2 6" xfId="7743"/>
    <cellStyle name="20% - 强调文字颜色 6 4 4 6" xfId="7744"/>
    <cellStyle name="20% - 强调文字颜色 6 4 4 6 2" xfId="7745"/>
    <cellStyle name="20% - 强调文字颜色 6 4 4 6 3" xfId="7746"/>
    <cellStyle name="20% - 强调文字颜色 6 4 4 6 4" xfId="7747"/>
    <cellStyle name="20% - 强调文字颜色 6 4 4 6 5" xfId="7748"/>
    <cellStyle name="20% - 强调文字颜色 6 4 4 7" xfId="7749"/>
    <cellStyle name="20% - 强调文字颜色 6 4 4 8" xfId="7750"/>
    <cellStyle name="20% - 强调文字颜色 6 4 4 9" xfId="7751"/>
    <cellStyle name="常规 4 3 3 2" xfId="7752"/>
    <cellStyle name="20% - 强调文字颜色 6 4 5" xfId="7753"/>
    <cellStyle name="20% - 强调文字颜色 6 4 5 2" xfId="7754"/>
    <cellStyle name="20% - 强调文字颜色 6 4 5 2 2" xfId="7755"/>
    <cellStyle name="20% - 强调文字颜色 6 4 5 2 2 3" xfId="7756"/>
    <cellStyle name="40% - 强调文字颜色 3 4 3 5 5" xfId="7757"/>
    <cellStyle name="20% - 强调文字颜色 6 4 5 2 2 4" xfId="7758"/>
    <cellStyle name="40% - 强调文字颜色 3 4 3 5 6" xfId="7759"/>
    <cellStyle name="40% - 强调文字颜色 4 5 3 10" xfId="7760"/>
    <cellStyle name="20% - 强调文字颜色 6 4 5 2 2 5" xfId="7761"/>
    <cellStyle name="20% - 强调文字颜色 6 4 5 2 3" xfId="7762"/>
    <cellStyle name="20% - 强调文字颜色 6 4 5 2 4" xfId="7763"/>
    <cellStyle name="20% - 强调文字颜色 6 4 5 2 5" xfId="7764"/>
    <cellStyle name="20% - 强调文字颜色 6 4 5 2 6" xfId="7765"/>
    <cellStyle name="40% - 强调文字颜色 4 2 5 2" xfId="7766"/>
    <cellStyle name="20% - 强调文字颜色 6 4 6" xfId="7767"/>
    <cellStyle name="20% - 强调文字颜色 6 4 6 2" xfId="7768"/>
    <cellStyle name="20% - 强调文字颜色 6 4 6 2 2" xfId="7769"/>
    <cellStyle name="20% - 强调文字颜色 6 4 6 2 2 3" xfId="7770"/>
    <cellStyle name="20% - 强调文字颜色 6 4 6 2 2 4" xfId="7771"/>
    <cellStyle name="20% - 强调文字颜色 6 4 6 2 2 5" xfId="7772"/>
    <cellStyle name="常规 5 2 2 3 2" xfId="7773"/>
    <cellStyle name="20% - 强调文字颜色 6 4 6 2 3" xfId="7774"/>
    <cellStyle name="40% - 强调文字颜色 1 4 2 3 10" xfId="7775"/>
    <cellStyle name="20% - 强调文字颜色 6 4 6 2 4" xfId="7776"/>
    <cellStyle name="20% - 强调文字颜色 6 4 6 2 5" xfId="7777"/>
    <cellStyle name="20% - 强调文字颜色 6 4 6 2 6" xfId="7778"/>
    <cellStyle name="40% - 强调文字颜色 4 3 5 2" xfId="7779"/>
    <cellStyle name="20% - 强调文字颜色 6 4 7" xfId="7780"/>
    <cellStyle name="20% - 强调文字颜色 6 4 7 2" xfId="7781"/>
    <cellStyle name="20% - 强调文字颜色 6 4 7 2 2" xfId="7782"/>
    <cellStyle name="20% - 强调文字颜色 6 4 7 2 3" xfId="7783"/>
    <cellStyle name="20% - 强调文字颜色 6 4 7 2 4" xfId="7784"/>
    <cellStyle name="20% - 强调文字颜色 6 4 7 2 5" xfId="7785"/>
    <cellStyle name="20% - 强调文字颜色 6 4 7 3" xfId="7786"/>
    <cellStyle name="20% - 强调文字颜色 6 4 7 4" xfId="7787"/>
    <cellStyle name="20% - 强调文字颜色 6 4 7 5" xfId="7788"/>
    <cellStyle name="常规 2 3 2 2 6 2 2" xfId="7789"/>
    <cellStyle name="20% - 强调文字颜色 6 4 7 6" xfId="7790"/>
    <cellStyle name="常规 2 3 2 2 6 2 3" xfId="7791"/>
    <cellStyle name="20% - 强调文字颜色 6 4 8" xfId="7792"/>
    <cellStyle name="20% - 强调文字颜色 6 4 9" xfId="7793"/>
    <cellStyle name="20% - 强调文字颜色 6 4 9 2" xfId="7794"/>
    <cellStyle name="常规 2 2 6 3 5" xfId="7795"/>
    <cellStyle name="20% - 强调文字颜色 6 4 9 3" xfId="7796"/>
    <cellStyle name="常规 2 2 6 3 6" xfId="7797"/>
    <cellStyle name="20% - 强调文字颜色 6 4 9 4" xfId="7798"/>
    <cellStyle name="常规 2 2 6 3 7" xfId="7799"/>
    <cellStyle name="20% - 强调文字颜色 6 4 9 5" xfId="7800"/>
    <cellStyle name="常规 2 2 3 2 3 3 2 2 2" xfId="7801"/>
    <cellStyle name="常规 2 2 6 3 8" xfId="7802"/>
    <cellStyle name="20% - 强调文字颜色 6 5" xfId="7803"/>
    <cellStyle name="20% - 强调文字颜色 6 5 10" xfId="7804"/>
    <cellStyle name="常规 4 2 2 3 7 3" xfId="7805"/>
    <cellStyle name="20% - 强调文字颜色 6 5 11" xfId="7806"/>
    <cellStyle name="常规 4 2 2 3 7 4" xfId="7807"/>
    <cellStyle name="20% - 强调文字颜色 6 5 12" xfId="7808"/>
    <cellStyle name="常规 4 2 2 3 7 5" xfId="7809"/>
    <cellStyle name="20% - 强调文字颜色 6 5 2" xfId="7810"/>
    <cellStyle name="20% - 强调文字颜色 6 5 2 10" xfId="7811"/>
    <cellStyle name="20% - 强调文字颜色 6 5 2 11" xfId="7812"/>
    <cellStyle name="20% - 强调文字颜色 6 5 2 2" xfId="7813"/>
    <cellStyle name="常规 3 2 2 3 5 2 3" xfId="7814"/>
    <cellStyle name="20% - 强调文字颜色 6 5 2 2 2" xfId="7815"/>
    <cellStyle name="20% - 强调文字颜色 6 5 2 2 2 2" xfId="7816"/>
    <cellStyle name="20% - 强调文字颜色 6 5 2 2 2 2 2" xfId="7817"/>
    <cellStyle name="20% - 强调文字颜色 6 5 2 2 2 2 3" xfId="7818"/>
    <cellStyle name="20% - 强调文字颜色 6 5 2 2 2 2 4" xfId="7819"/>
    <cellStyle name="20% - 强调文字颜色 6 5 2 2 2 2 5" xfId="7820"/>
    <cellStyle name="20% - 强调文字颜色 6 5 2 2 2 3" xfId="7821"/>
    <cellStyle name="20% - 强调文字颜色 6 5 2 2 2 4" xfId="7822"/>
    <cellStyle name="20% - 强调文字颜色 6 5 2 2 2 5" xfId="7823"/>
    <cellStyle name="常规 2 2 5 2 4 2 2" xfId="7824"/>
    <cellStyle name="20% - 强调文字颜色 6 5 2 2 2 6" xfId="7825"/>
    <cellStyle name="常规 2 2 5 2 4 2 3" xfId="7826"/>
    <cellStyle name="20% - 强调文字颜色 6 5 2 2 3" xfId="7827"/>
    <cellStyle name="20% - 强调文字颜色 6 5 2 3" xfId="7828"/>
    <cellStyle name="常规 3 2 2 3 5 2 4" xfId="7829"/>
    <cellStyle name="20% - 强调文字颜色 6 5 2 3 2" xfId="7830"/>
    <cellStyle name="20% - 强调文字颜色 6 5 2 3 2 2 2" xfId="7831"/>
    <cellStyle name="20% - 强调文字颜色 6 5 2 3 2 2 3" xfId="7832"/>
    <cellStyle name="20% - 强调文字颜色 6 5 2 3 2 2 4" xfId="7833"/>
    <cellStyle name="20% - 强调文字颜色 6 5 2 3 2 2 5" xfId="7834"/>
    <cellStyle name="20% - 强调文字颜色 6 5 2 3 2 5" xfId="7835"/>
    <cellStyle name="常规 2 2 5 2 5 2 2" xfId="7836"/>
    <cellStyle name="20% - 强调文字颜色 6 5 2 3 2 6" xfId="7837"/>
    <cellStyle name="常规 2 2 5 2 5 2 3" xfId="7838"/>
    <cellStyle name="20% - 强调文字颜色 6 5 2 4" xfId="7839"/>
    <cellStyle name="常规 3 2 2 3 5 2 5" xfId="7840"/>
    <cellStyle name="20% - 强调文字颜色 6 5 2 4 2" xfId="7841"/>
    <cellStyle name="20% - 强调文字颜色 6 5 2 4 2 2" xfId="7842"/>
    <cellStyle name="20% - 强调文字颜色 6 5 2 4 2 2 3" xfId="7843"/>
    <cellStyle name="20% - 强调文字颜色 6 5 2 4 2 2 4" xfId="7844"/>
    <cellStyle name="20% - 强调文字颜色 6 5 2 4 2 2 5" xfId="7845"/>
    <cellStyle name="20% - 强调文字颜色 6 5 2 4 2 3" xfId="7846"/>
    <cellStyle name="20% - 强调文字颜色 6 5 2 4 2 4" xfId="7847"/>
    <cellStyle name="20% - 强调文字颜色 6 5 2 4 2 5" xfId="7848"/>
    <cellStyle name="20% - 强调文字颜色 6 5 2 4 2 6" xfId="7849"/>
    <cellStyle name="20% - 强调文字颜色 6 5 2 5" xfId="7850"/>
    <cellStyle name="20% - 强调文字颜色 6 5 2 5 2" xfId="7851"/>
    <cellStyle name="20% - 强调文字颜色 6 5 2 5 2 2" xfId="7852"/>
    <cellStyle name="20% - 强调文字颜色 6 5 2 5 2 3" xfId="7853"/>
    <cellStyle name="20% - 强调文字颜色 6 5 2 5 2 4" xfId="7854"/>
    <cellStyle name="20% - 强调文字颜色 6 5 2 5 2 5" xfId="7855"/>
    <cellStyle name="20% - 强调文字颜色 6 5 2 5 3" xfId="7856"/>
    <cellStyle name="20% - 强调文字颜色 6 5 2 5 4" xfId="7857"/>
    <cellStyle name="20% - 强调文字颜色 6 5 2 5 5" xfId="7858"/>
    <cellStyle name="20% - 强调文字颜色 6 5 2 5 6" xfId="7859"/>
    <cellStyle name="20% - 强调文字颜色 6 5 2 6" xfId="7860"/>
    <cellStyle name="20% - 强调文字颜色 6 5 2 7" xfId="7861"/>
    <cellStyle name="20% - 强调文字颜色 6 5 2 7 4" xfId="7862"/>
    <cellStyle name="20% - 强调文字颜色 6 5 2 7 5" xfId="7863"/>
    <cellStyle name="20% - 强调文字颜色 6 5 2 8" xfId="7864"/>
    <cellStyle name="常规 4 2 2 4 2 2 2" xfId="7865"/>
    <cellStyle name="20% - 强调文字颜色 6 5 2 9" xfId="7866"/>
    <cellStyle name="常规 4 2 2 4 2 2 3" xfId="7867"/>
    <cellStyle name="20% - 强调文字颜色 6 5 3" xfId="7868"/>
    <cellStyle name="20% - 强调文字颜色 6 5 3 10" xfId="7869"/>
    <cellStyle name="40% - 强调文字颜色 6 3 5 2 2 3" xfId="7870"/>
    <cellStyle name="常规 5 6 4 2 3" xfId="7871"/>
    <cellStyle name="20% - 强调文字颜色 6 5 3 2 2" xfId="7872"/>
    <cellStyle name="20% - 强调文字颜色 6 5 3 2 2 2" xfId="7873"/>
    <cellStyle name="20% - 强调文字颜色 6 5 3 2 2 2 2" xfId="7874"/>
    <cellStyle name="20% - 强调文字颜色 6 5 3 2 2 2 3" xfId="7875"/>
    <cellStyle name="40% - 强调文字颜色 5 3 3 2" xfId="7876"/>
    <cellStyle name="20% - 强调文字颜色 6 5 3 2 2 2 4" xfId="7877"/>
    <cellStyle name="40% - 强调文字颜色 5 3 3 3" xfId="7878"/>
    <cellStyle name="20% - 强调文字颜色 6 5 3 2 2 2 5" xfId="7879"/>
    <cellStyle name="40% - 强调文字颜色 5 3 3 4" xfId="7880"/>
    <cellStyle name="20% - 强调文字颜色 6 5 3 2 2 3" xfId="7881"/>
    <cellStyle name="20% - 强调文字颜色 6 5 3 2 2 4" xfId="7882"/>
    <cellStyle name="20% - 强调文字颜色 6 5 3 2 2 5" xfId="7883"/>
    <cellStyle name="常规 2 2 5 3 4 2 2" xfId="7884"/>
    <cellStyle name="20% - 强调文字颜色 6 5 3 3 2" xfId="7885"/>
    <cellStyle name="20% - 强调文字颜色 6 5 3 3 2 2" xfId="7886"/>
    <cellStyle name="20% - 强调文字颜色 6 5 3 3 2 2 2" xfId="7887"/>
    <cellStyle name="常规 5 4 3" xfId="7888"/>
    <cellStyle name="20% - 强调文字颜色 6 5 3 3 2 2 3" xfId="7889"/>
    <cellStyle name="40% - 强调文字颜色 6 3 3 2" xfId="7890"/>
    <cellStyle name="常规 5 4 4" xfId="7891"/>
    <cellStyle name="20% - 强调文字颜色 6 5 3 3 2 2 4" xfId="7892"/>
    <cellStyle name="40% - 强调文字颜色 6 3 3 3" xfId="7893"/>
    <cellStyle name="常规 5 4 5" xfId="7894"/>
    <cellStyle name="20% - 强调文字颜色 6 5 3 3 2 2 5" xfId="7895"/>
    <cellStyle name="40% - 强调文字颜色 6 3 3 4" xfId="7896"/>
    <cellStyle name="常规 5 4 6" xfId="7897"/>
    <cellStyle name="20% - 强调文字颜色 6 5 3 3 2 3" xfId="7898"/>
    <cellStyle name="20% - 强调文字颜色 6 5 3 3 2 4" xfId="7899"/>
    <cellStyle name="20% - 强调文字颜色 6 5 3 3 2 5" xfId="7900"/>
    <cellStyle name="20% - 强调文字颜色 6 5 3 3 2 6" xfId="7901"/>
    <cellStyle name="20% - 强调文字颜色 6 5 3 4" xfId="7902"/>
    <cellStyle name="20% - 强调文字颜色 6 5 3 4 2" xfId="7903"/>
    <cellStyle name="20% - 强调文字颜色 6 5 3 4 2 2" xfId="7904"/>
    <cellStyle name="20% - 强调文字颜色 6 5 3 4 2 3" xfId="7905"/>
    <cellStyle name="20% - 强调文字颜色 6 5 3 4 2 4" xfId="7906"/>
    <cellStyle name="20% - 强调文字颜色 6 5 3 4 2 5" xfId="7907"/>
    <cellStyle name="20% - 强调文字颜色 6 5 3 4 3" xfId="7908"/>
    <cellStyle name="20% - 强调文字颜色 6 5 3 4 4" xfId="7909"/>
    <cellStyle name="20% - 强调文字颜色 6 5 3 5" xfId="7910"/>
    <cellStyle name="20% - 强调文字颜色 6 5 3 6" xfId="7911"/>
    <cellStyle name="20% - 强调文字颜色 6 5 3 6 5" xfId="7912"/>
    <cellStyle name="20% - 强调文字颜色 6 5 3 7" xfId="7913"/>
    <cellStyle name="20% - 强调文字颜色 6 5 3 8" xfId="7914"/>
    <cellStyle name="20% - 强调文字颜色 6 5 3 9" xfId="7915"/>
    <cellStyle name="常规 4 4 2 2" xfId="7916"/>
    <cellStyle name="20% - 强调文字颜色 6 5 4" xfId="7917"/>
    <cellStyle name="20% - 强调文字颜色 6 5 4 2" xfId="7918"/>
    <cellStyle name="常规 2 7 2 2 2 2 5" xfId="7919"/>
    <cellStyle name="常规 7 5 5 2 3" xfId="7920"/>
    <cellStyle name="20% - 强调文字颜色 6 5 4 2 2" xfId="7921"/>
    <cellStyle name="20% - 强调文字颜色 6 5 4 2 2 3" xfId="7922"/>
    <cellStyle name="40% - 强调文字颜色 4 3 3 5 5" xfId="7923"/>
    <cellStyle name="20% - 强调文字颜色 6 5 4 2 2 4" xfId="7924"/>
    <cellStyle name="40% - 强调文字颜色 4 3 3 5 6" xfId="7925"/>
    <cellStyle name="20% - 强调文字颜色 6 5 4 2 2 5" xfId="7926"/>
    <cellStyle name="20% - 强调文字颜色 6 5 4 2 3" xfId="7927"/>
    <cellStyle name="20% - 强调文字颜色 6 5 4 2 4" xfId="7928"/>
    <cellStyle name="20% - 强调文字颜色 6 5 4 2 5" xfId="7929"/>
    <cellStyle name="20% - 强调文字颜色 6 5 4 2 6" xfId="7930"/>
    <cellStyle name="20% - 强调文字颜色 6 5 5" xfId="7931"/>
    <cellStyle name="20% - 强调文字颜色 6 5 5 2" xfId="7932"/>
    <cellStyle name="20% - 强调文字颜色 6 5 5 2 2" xfId="7933"/>
    <cellStyle name="20% - 强调文字颜色 6 5 5 2 2 3" xfId="7934"/>
    <cellStyle name="40% - 强调文字颜色 4 4 3 5 5" xfId="7935"/>
    <cellStyle name="20% - 强调文字颜色 6 5 5 2 2 4" xfId="7936"/>
    <cellStyle name="40% - 强调文字颜色 4 4 3 5 6" xfId="7937"/>
    <cellStyle name="20% - 强调文字颜色 6 5 5 2 2 5" xfId="7938"/>
    <cellStyle name="20% - 强调文字颜色 6 5 5 2 3" xfId="7939"/>
    <cellStyle name="20% - 强调文字颜色 6 5 5 2 4" xfId="7940"/>
    <cellStyle name="20% - 强调文字颜色 6 5 5 2 5" xfId="7941"/>
    <cellStyle name="20% - 强调文字颜色 6 5 5 2 6" xfId="7942"/>
    <cellStyle name="40% - 强调文字颜色 5 2 5 2" xfId="7943"/>
    <cellStyle name="20% - 强调文字颜色 6 5 6" xfId="7944"/>
    <cellStyle name="20% - 强调文字颜色 6 5 6 2" xfId="7945"/>
    <cellStyle name="20% - 强调文字颜色 6 5 6 2 2" xfId="7946"/>
    <cellStyle name="20% - 强调文字颜色 6 5 6 2 3" xfId="7947"/>
    <cellStyle name="20% - 强调文字颜色 6 5 6 2 4" xfId="7948"/>
    <cellStyle name="20% - 强调文字颜色 6 5 6 2 5" xfId="7949"/>
    <cellStyle name="20% - 强调文字颜色 6 5 6 3" xfId="7950"/>
    <cellStyle name="20% - 强调文字颜色 6 5 6 4" xfId="7951"/>
    <cellStyle name="20% - 强调文字颜色 6 5 6 5" xfId="7952"/>
    <cellStyle name="20% - 强调文字颜色 6 5 6 6" xfId="7953"/>
    <cellStyle name="20% - 强调文字颜色 6 5 7" xfId="7954"/>
    <cellStyle name="20% - 强调文字颜色 6 5 8" xfId="7955"/>
    <cellStyle name="20% - 强调文字颜色 6 5 8 3" xfId="7956"/>
    <cellStyle name="常规 2 2 7 2 6" xfId="7957"/>
    <cellStyle name="20% - 强调文字颜色 6 5 8 4" xfId="7958"/>
    <cellStyle name="60% - 强调文字颜色 5 2 2 2" xfId="7959"/>
    <cellStyle name="常规 2 2 7 2 7" xfId="7960"/>
    <cellStyle name="20% - 强调文字颜色 6 5 8 5" xfId="7961"/>
    <cellStyle name="60% - 强调文字颜色 5 2 2 3" xfId="7962"/>
    <cellStyle name="常规 2 2 7 2 8" xfId="7963"/>
    <cellStyle name="20% - 强调文字颜色 6 5 9" xfId="7964"/>
    <cellStyle name="20% - 强调文字颜色 6 6" xfId="7965"/>
    <cellStyle name="20% - 强调文字颜色 6 6 10" xfId="7966"/>
    <cellStyle name="20% - 强调文字颜色 6 6 11" xfId="7967"/>
    <cellStyle name="20% - 强调文字颜色 6 6 2" xfId="7968"/>
    <cellStyle name="注释 2 4 2 2 3" xfId="7969"/>
    <cellStyle name="20% - 强调文字颜色 6 6 2 2" xfId="7970"/>
    <cellStyle name="20% - 强调文字颜色 6 6 2 2 2" xfId="7971"/>
    <cellStyle name="注释 2 7 2 6" xfId="7972"/>
    <cellStyle name="20% - 强调文字颜色 6 6 2 2 2 2" xfId="7973"/>
    <cellStyle name="20% - 强调文字颜色 6 6 2 2 2 3" xfId="7974"/>
    <cellStyle name="20% - 强调文字颜色 6 6 2 2 2 4" xfId="7975"/>
    <cellStyle name="20% - 强调文字颜色 6 6 2 2 2 5" xfId="7976"/>
    <cellStyle name="常规 2 2 6 2 4 2 2" xfId="7977"/>
    <cellStyle name="20% - 强调文字颜色 6 6 2 2 2 6" xfId="7978"/>
    <cellStyle name="常规 2 2 6 2 4 2 3" xfId="7979"/>
    <cellStyle name="20% - 强调文字颜色 6 6 2 3" xfId="7980"/>
    <cellStyle name="20% - 强调文字颜色 6 6 2 3 2" xfId="7981"/>
    <cellStyle name="20% - 强调文字颜色 6 6 2 3 2 5" xfId="7982"/>
    <cellStyle name="常规 2 2 6 2 5 2 2" xfId="7983"/>
    <cellStyle name="20% - 强调文字颜色 6 6 2 3 3" xfId="7984"/>
    <cellStyle name="20% - 强调文字颜色 6 6 2 3 4" xfId="7985"/>
    <cellStyle name="20% - 强调文字颜色 6 6 2 3 5" xfId="7986"/>
    <cellStyle name="20% - 强调文字颜色 6 6 2 3 6" xfId="7987"/>
    <cellStyle name="20% - 强调文字颜色 6 6 2 4" xfId="7988"/>
    <cellStyle name="20% - 强调文字颜色 6 6 2 5" xfId="7989"/>
    <cellStyle name="20% - 强调文字颜色 6 6 2 5 2" xfId="7990"/>
    <cellStyle name="20% - 强调文字颜色 6 6 2 5 3" xfId="7991"/>
    <cellStyle name="20% - 强调文字颜色 6 6 2 5 4" xfId="7992"/>
    <cellStyle name="20% - 强调文字颜色 6 6 2 5 5" xfId="7993"/>
    <cellStyle name="20% - 强调文字颜色 6 6 2 6" xfId="7994"/>
    <cellStyle name="20% - 强调文字颜色 6 6 2 7" xfId="7995"/>
    <cellStyle name="40% - 强调文字颜色 5 4 2 6 2" xfId="7996"/>
    <cellStyle name="20% - 强调文字颜色 6 6 2 8" xfId="7997"/>
    <cellStyle name="40% - 强调文字颜色 5 4 2 6 3" xfId="7998"/>
    <cellStyle name="常规 4 2 2 4 3 2 2" xfId="7999"/>
    <cellStyle name="20% - 强调文字颜色 6 6 2 9" xfId="8000"/>
    <cellStyle name="40% - 强调文字颜色 5 4 2 6 4" xfId="8001"/>
    <cellStyle name="常规 4 2 2 4 3 2 3" xfId="8002"/>
    <cellStyle name="20% - 强调文字颜色 6 6 3" xfId="8003"/>
    <cellStyle name="20% - 强调文字颜色 6 6 3 2" xfId="8004"/>
    <cellStyle name="20% - 强调文字颜色 6 6 3 2 2" xfId="8005"/>
    <cellStyle name="注释 2 8 2 6" xfId="8006"/>
    <cellStyle name="20% - 强调文字颜色 6 6 3 2 2 2" xfId="8007"/>
    <cellStyle name="20% - 强调文字颜色 6 6 3 2 2 3" xfId="8008"/>
    <cellStyle name="常规 2 7 2 3 10" xfId="8009"/>
    <cellStyle name="20% - 强调文字颜色 6 6 3 2 2 4" xfId="8010"/>
    <cellStyle name="20% - 强调文字颜色 6 6 3 2 2 5" xfId="8011"/>
    <cellStyle name="常规 2 2 6 3 4 2 2" xfId="8012"/>
    <cellStyle name="20% - 强调文字颜色 6 6 3 2 3" xfId="8013"/>
    <cellStyle name="20% - 强调文字颜色 6 6 3 2 4" xfId="8014"/>
    <cellStyle name="20% - 强调文字颜色 6 6 3 2 5" xfId="8015"/>
    <cellStyle name="20% - 强调文字颜色 6 6 3 2 6" xfId="8016"/>
    <cellStyle name="20% - 强调文字颜色 6 6 4" xfId="8017"/>
    <cellStyle name="常规 5 5 2 3 2 2 2" xfId="8018"/>
    <cellStyle name="20% - 强调文字颜色 6 6 4 2" xfId="8019"/>
    <cellStyle name="常规 2 7 2 2 3 2 5" xfId="8020"/>
    <cellStyle name="20% - 强调文字颜色 6 6 4 2 2" xfId="8021"/>
    <cellStyle name="注释 2 9 2 6" xfId="8022"/>
    <cellStyle name="20% - 强调文字颜色 6 6 4 2 2 3" xfId="8023"/>
    <cellStyle name="40% - 强调文字颜色 5 3 3 5 5" xfId="8024"/>
    <cellStyle name="20% - 强调文字颜色 6 6 4 2 2 4" xfId="8025"/>
    <cellStyle name="40% - 强调文字颜色 5 3 3 5 6" xfId="8026"/>
    <cellStyle name="20% - 强调文字颜色 6 6 4 2 2 5" xfId="8027"/>
    <cellStyle name="20% - 强调文字颜色 6 6 4 2 3" xfId="8028"/>
    <cellStyle name="20% - 强调文字颜色 6 6 4 2 6" xfId="8029"/>
    <cellStyle name="常规 3 6 4" xfId="8030"/>
    <cellStyle name="20% - 强调文字颜色 6 6 5" xfId="8031"/>
    <cellStyle name="常规 5 5 2 3 2 2 3" xfId="8032"/>
    <cellStyle name="20% - 强调文字颜色 6 6 5 2" xfId="8033"/>
    <cellStyle name="20% - 强调文字颜色 6 6 5 2 2" xfId="8034"/>
    <cellStyle name="20% - 强调文字颜色 6 6 5 2 3" xfId="8035"/>
    <cellStyle name="20% - 强调文字颜色 6 6 5 2 4" xfId="8036"/>
    <cellStyle name="20% - 强调文字颜色 6 6 5 2 5" xfId="8037"/>
    <cellStyle name="20% - 强调文字颜色 6 6 5 3" xfId="8038"/>
    <cellStyle name="20% - 强调文字颜色 6 6 5 4" xfId="8039"/>
    <cellStyle name="20% - 强调文字颜色 6 6 5 5" xfId="8040"/>
    <cellStyle name="20% - 强调文字颜色 6 6 5 6" xfId="8041"/>
    <cellStyle name="20% - 强调文字颜色 6 6 6" xfId="8042"/>
    <cellStyle name="常规 5 5 2 3 2 2 4" xfId="8043"/>
    <cellStyle name="20% - 强调文字颜色 6 6 7" xfId="8044"/>
    <cellStyle name="常规 5 5 2 3 2 2 5" xfId="8045"/>
    <cellStyle name="20% - 强调文字颜色 6 6 7 4" xfId="8046"/>
    <cellStyle name="20% - 强调文字颜色 6 6 7 5" xfId="8047"/>
    <cellStyle name="20% - 强调文字颜色 6 6 8" xfId="8048"/>
    <cellStyle name="20% - 强调文字颜色 6 6 9" xfId="8049"/>
    <cellStyle name="20% - 强调文字颜色 6 7" xfId="8050"/>
    <cellStyle name="40% - 强调文字颜色 3 4 2 2" xfId="8051"/>
    <cellStyle name="20% - 强调文字颜色 6 7 2" xfId="8052"/>
    <cellStyle name="40% - 强调文字颜色 3 4 2 2 2" xfId="8053"/>
    <cellStyle name="20% - 强调文字颜色 6 7 2 2" xfId="8054"/>
    <cellStyle name="40% - 强调文字颜色 3 4 2 2 2 2" xfId="8055"/>
    <cellStyle name="20% - 强调文字颜色 6 7 2 2 2" xfId="8056"/>
    <cellStyle name="40% - 强调文字颜色 3 4 2 2 2 2 2" xfId="8057"/>
    <cellStyle name="20% - 强调文字颜色 6 7 2 2 2 2" xfId="8058"/>
    <cellStyle name="40% - 强调文字颜色 3 4 2 2 2 2 2 2" xfId="8059"/>
    <cellStyle name="20% - 强调文字颜色 6 7 2 2 2 3" xfId="8060"/>
    <cellStyle name="40% - 强调文字颜色 3 4 2 2 2 2 2 3" xfId="8061"/>
    <cellStyle name="20% - 强调文字颜色 6 7 2 2 2 4" xfId="8062"/>
    <cellStyle name="40% - 强调文字颜色 3 4 2 2 2 2 2 4" xfId="8063"/>
    <cellStyle name="20% - 强调文字颜色 6 7 2 2 2 5" xfId="8064"/>
    <cellStyle name="40% - 强调文字颜色 3 4 2 2 2 2 2 5" xfId="8065"/>
    <cellStyle name="常规 2 2 7 2 4 2 2" xfId="8066"/>
    <cellStyle name="20% - 强调文字颜色 6 7 2 2 3" xfId="8067"/>
    <cellStyle name="40% - 强调文字颜色 3 4 2 2 2 2 3" xfId="8068"/>
    <cellStyle name="20% - 强调文字颜色 6 7 2 2 4" xfId="8069"/>
    <cellStyle name="40% - 强调文字颜色 3 4 2 2 2 2 4" xfId="8070"/>
    <cellStyle name="20% - 强调文字颜色 6 7 2 2 5" xfId="8071"/>
    <cellStyle name="40% - 强调文字颜色 3 4 2 2 2 2 5" xfId="8072"/>
    <cellStyle name="20% - 强调文字颜色 6 7 2 2 6" xfId="8073"/>
    <cellStyle name="40% - 强调文字颜色 3 4 2 2 2 2 6" xfId="8074"/>
    <cellStyle name="20% - 强调文字颜色 6 7 3" xfId="8075"/>
    <cellStyle name="40% - 强调文字颜色 3 4 2 2 3" xfId="8076"/>
    <cellStyle name="20% - 强调文字颜色 6 7 3 2" xfId="8077"/>
    <cellStyle name="40% - 强调文字颜色 3 4 2 2 3 2" xfId="8078"/>
    <cellStyle name="20% - 强调文字颜色 6 7 3 2 2 2" xfId="8079"/>
    <cellStyle name="40% - 强调文字颜色 3 4 2 2 3 2 2 2" xfId="8080"/>
    <cellStyle name="20% - 强调文字颜色 6 7 3 2 2 3" xfId="8081"/>
    <cellStyle name="40% - 强调文字颜色 3 4 2 2 3 2 2 3" xfId="8082"/>
    <cellStyle name="20% - 强调文字颜色 6 7 3 2 2 4" xfId="8083"/>
    <cellStyle name="40% - 强调文字颜色 3 4 2 2 3 2 2 4" xfId="8084"/>
    <cellStyle name="20% - 强调文字颜色 6 7 3 2 2 5" xfId="8085"/>
    <cellStyle name="40% - 强调文字颜色 3 4 2 2 3 2 2 5" xfId="8086"/>
    <cellStyle name="20% - 强调文字颜色 6 7 3 2 4" xfId="8087"/>
    <cellStyle name="40% - 强调文字颜色 3 4 2 2 3 2 4" xfId="8088"/>
    <cellStyle name="20% - 强调文字颜色 6 7 3 2 5" xfId="8089"/>
    <cellStyle name="40% - 强调文字颜色 3 4 2 2 3 2 5" xfId="8090"/>
    <cellStyle name="20% - 强调文字颜色 6 7 3 2 6" xfId="8091"/>
    <cellStyle name="40% - 强调文字颜色 3 4 2 2 3 2 6" xfId="8092"/>
    <cellStyle name="20% - 强调文字颜色 6 7 4" xfId="8093"/>
    <cellStyle name="40% - 强调文字颜色 3 4 2 2 4" xfId="8094"/>
    <cellStyle name="20% - 强调文字颜色 6 7 4 2" xfId="8095"/>
    <cellStyle name="40% - 强调文字颜色 3 4 2 2 4 2" xfId="8096"/>
    <cellStyle name="常规 2 7 2 2 4 2 5" xfId="8097"/>
    <cellStyle name="20% - 强调文字颜色 6 7 4 2 2" xfId="8098"/>
    <cellStyle name="40% - 强调文字颜色 3 4 2 2 4 2 2" xfId="8099"/>
    <cellStyle name="常规 5 2 2 2 7" xfId="8100"/>
    <cellStyle name="20% - 强调文字颜色 6 7 4 2 3" xfId="8101"/>
    <cellStyle name="40% - 强调文字颜色 3 4 2 2 4 2 3" xfId="8102"/>
    <cellStyle name="常规 5 2 2 2 8" xfId="8103"/>
    <cellStyle name="20% - 强调文字颜色 6 7 4 2 4" xfId="8104"/>
    <cellStyle name="40% - 强调文字颜色 3 4 2 2 4 2 4" xfId="8105"/>
    <cellStyle name="常规 5 2 2 2 9" xfId="8106"/>
    <cellStyle name="20% - 强调文字颜色 6 7 4 2 5" xfId="8107"/>
    <cellStyle name="40% - 强调文字颜色 3 4 2 2 4 2 5" xfId="8108"/>
    <cellStyle name="20% - 强调文字颜色 6 7 4 3" xfId="8109"/>
    <cellStyle name="常规 2 7 2 2 4 2 6" xfId="8110"/>
    <cellStyle name="20% - 强调文字颜色 6 7 4 4" xfId="8111"/>
    <cellStyle name="20% - 强调文字颜色 6 7 4 5" xfId="8112"/>
    <cellStyle name="20% - 强调文字颜色 6 7 4 6" xfId="8113"/>
    <cellStyle name="20% - 强调文字颜色 6 7 5" xfId="8114"/>
    <cellStyle name="40% - 强调文字颜色 3 4 2 2 5" xfId="8115"/>
    <cellStyle name="20% - 强调文字颜色 6 7 6" xfId="8116"/>
    <cellStyle name="40% - 强调文字颜色 3 3 2 5 2 2" xfId="8117"/>
    <cellStyle name="40% - 强调文字颜色 3 4 2 2 6" xfId="8118"/>
    <cellStyle name="20% - 强调文字颜色 6 7 6 2" xfId="8119"/>
    <cellStyle name="40% - 强调文字颜色 3 3 2 5 2 2 2" xfId="8120"/>
    <cellStyle name="20% - 强调文字颜色 6 7 6 3" xfId="8121"/>
    <cellStyle name="40% - 强调文字颜色 3 3 2 5 2 2 3" xfId="8122"/>
    <cellStyle name="20% - 强调文字颜色 6 7 6 4" xfId="8123"/>
    <cellStyle name="40% - 强调文字颜色 3 3 2 5 2 2 4" xfId="8124"/>
    <cellStyle name="20% - 强调文字颜色 6 7 6 5" xfId="8125"/>
    <cellStyle name="40% - 强调文字颜色 3 3 2 5 2 2 5" xfId="8126"/>
    <cellStyle name="20% - 强调文字颜色 6 7 7" xfId="8127"/>
    <cellStyle name="40% - 强调文字颜色 3 3 2 5 2 3" xfId="8128"/>
    <cellStyle name="40% - 强调文字颜色 3 4 2 2 7" xfId="8129"/>
    <cellStyle name="常规 2 2 2 6 10" xfId="8130"/>
    <cellStyle name="20% - 强调文字颜色 6 8" xfId="8131"/>
    <cellStyle name="40% - 强调文字颜色 3 4 2 3" xfId="8132"/>
    <cellStyle name="20% - 强调文字颜色 6 8 2" xfId="8133"/>
    <cellStyle name="40% - 强调文字颜色 3 4 2 3 2" xfId="8134"/>
    <cellStyle name="20% - 强调文字颜色 6 8 2 2" xfId="8135"/>
    <cellStyle name="40% - 强调文字颜色 3 4 2 3 2 2" xfId="8136"/>
    <cellStyle name="20% - 强调文字颜色 6 8 2 2 2" xfId="8137"/>
    <cellStyle name="40% - 强调文字颜色 3 4 2 3 2 2 2" xfId="8138"/>
    <cellStyle name="注释 2 2 2 2 3 2 6" xfId="8139"/>
    <cellStyle name="20% - 强调文字颜色 6 8 2 2 3" xfId="8140"/>
    <cellStyle name="40% - 强调文字颜色 3 4 2 3 2 2 3" xfId="8141"/>
    <cellStyle name="20% - 强调文字颜色 6 8 2 2 4" xfId="8142"/>
    <cellStyle name="40% - 强调文字颜色 3 4 2 3 2 2 4" xfId="8143"/>
    <cellStyle name="20% - 强调文字颜色 6 8 2 2 5" xfId="8144"/>
    <cellStyle name="40% - 强调文字颜色 3 4 2 3 2 2 5" xfId="8145"/>
    <cellStyle name="20% - 强调文字颜色 6 8 2 3" xfId="8146"/>
    <cellStyle name="20% - 强调文字颜色 6 8 2 4" xfId="8147"/>
    <cellStyle name="20% - 强调文字颜色 6 8 2 5" xfId="8148"/>
    <cellStyle name="20% - 强调文字颜色 6 8 2 6" xfId="8149"/>
    <cellStyle name="40% - 强调文字颜色 5 4 4 3 2 2" xfId="8150"/>
    <cellStyle name="常规 6 3 3 2 10" xfId="8151"/>
    <cellStyle name="20% - 强调文字颜色 6 8 3" xfId="8152"/>
    <cellStyle name="40% - 强调文字颜色 3 4 2 3 3" xfId="8153"/>
    <cellStyle name="20% - 强调文字颜色 6 8 4" xfId="8154"/>
    <cellStyle name="40% - 强调文字颜色 3 4 2 3 4" xfId="8155"/>
    <cellStyle name="20% - 强调文字颜色 6 8 4 2" xfId="8156"/>
    <cellStyle name="40% - 强调文字颜色 3 4 2 3 4 2" xfId="8157"/>
    <cellStyle name="常规 2 7 2 2 5 2 5" xfId="8158"/>
    <cellStyle name="20% - 强调文字颜色 6 8 4 3" xfId="8159"/>
    <cellStyle name="40% - 强调文字颜色 3 4 2 3 4 3" xfId="8160"/>
    <cellStyle name="20% - 强调文字颜色 6 8 4 4" xfId="8161"/>
    <cellStyle name="40% - 强调文字颜色 3 4 2 3 4 4" xfId="8162"/>
    <cellStyle name="20% - 强调文字颜色 6 8 4 5" xfId="8163"/>
    <cellStyle name="40% - 强调文字颜色 3 4 2 3 4 5" xfId="8164"/>
    <cellStyle name="常规 3 2 6 10" xfId="8165"/>
    <cellStyle name="20% - 强调文字颜色 6 8 5" xfId="8166"/>
    <cellStyle name="40% - 强调文字颜色 3 4 2 3 5" xfId="8167"/>
    <cellStyle name="20% - 强调文字颜色 6 8 6" xfId="8168"/>
    <cellStyle name="40% - 强调文字颜色 3 4 2 3 6" xfId="8169"/>
    <cellStyle name="20% - 强调文字颜色 6 8 7" xfId="8170"/>
    <cellStyle name="40% - 强调文字颜色 3 4 2 3 7" xfId="8171"/>
    <cellStyle name="20% - 强调文字颜色 6 8 8" xfId="8172"/>
    <cellStyle name="40% - 强调文字颜色 3 4 2 3 8" xfId="8173"/>
    <cellStyle name="20% - 强调文字颜色 6 9" xfId="8174"/>
    <cellStyle name="40% - 强调文字颜色 3 4 2 4" xfId="8175"/>
    <cellStyle name="20% - 强调文字颜色 6 9 2" xfId="8176"/>
    <cellStyle name="40% - 强调文字颜色 3 4 2 4 2" xfId="8177"/>
    <cellStyle name="注释 2 4 2 5 3" xfId="8178"/>
    <cellStyle name="20% - 强调文字颜色 6 9 2 2" xfId="8179"/>
    <cellStyle name="40% - 强调文字颜色 3 4 2 4 2 2" xfId="8180"/>
    <cellStyle name="20% - 强调文字颜色 6 9 2 2 2" xfId="8181"/>
    <cellStyle name="40% - 强调文字颜色 3 4 2 4 2 2 2" xfId="8182"/>
    <cellStyle name="注释 2 2 2 3 3 2 6" xfId="8183"/>
    <cellStyle name="20% - 强调文字颜色 6 9 2 2 3" xfId="8184"/>
    <cellStyle name="40% - 强调文字颜色 3 4 2 4 2 2 3" xfId="8185"/>
    <cellStyle name="20% - 强调文字颜色 6 9 2 2 4" xfId="8186"/>
    <cellStyle name="40% - 强调文字颜色 3 4 2 4 2 2 4" xfId="8187"/>
    <cellStyle name="20% - 强调文字颜色 6 9 2 2 5" xfId="8188"/>
    <cellStyle name="40% - 强调文字颜色 3 4 2 4 2 2 5" xfId="8189"/>
    <cellStyle name="20% - 强调文字颜色 6 9 2 3" xfId="8190"/>
    <cellStyle name="40% - 强调文字颜色 3 4 2 4 2 3" xfId="8191"/>
    <cellStyle name="20% - 强调文字颜色 6 9 2 5" xfId="8192"/>
    <cellStyle name="40% - 强调文字颜色 3 4 2 4 2 5" xfId="8193"/>
    <cellStyle name="20% - 强调文字颜色 6 9 2 6" xfId="8194"/>
    <cellStyle name="40% - 强调文字颜色 3 4 2 4 2 6" xfId="8195"/>
    <cellStyle name="40% - 强调文字颜色 5 4 4 4 2 2" xfId="8196"/>
    <cellStyle name="40% - 强调文字颜色 1 10" xfId="8197"/>
    <cellStyle name="常规 3 2 2 4 3 2 5" xfId="8198"/>
    <cellStyle name="40% - 强调文字颜色 1 10 2" xfId="8199"/>
    <cellStyle name="40% - 强调文字颜色 1 10 2 2" xfId="8200"/>
    <cellStyle name="40% - 强调文字颜色 1 10 2 2 2" xfId="8201"/>
    <cellStyle name="常规 12 4 2 2 4" xfId="8202"/>
    <cellStyle name="40% - 强调文字颜色 1 10 2 2 3" xfId="8203"/>
    <cellStyle name="常规 12 4 2 2 5" xfId="8204"/>
    <cellStyle name="常规 5 4 2 2 5 2" xfId="8205"/>
    <cellStyle name="40% - 强调文字颜色 1 10 2 2 4" xfId="8206"/>
    <cellStyle name="常规 5 4 2 2 5 3" xfId="8207"/>
    <cellStyle name="40% - 强调文字颜色 1 10 2 2 5" xfId="8208"/>
    <cellStyle name="常规 5 4 2 2 5 4" xfId="8209"/>
    <cellStyle name="40% - 强调文字颜色 1 10 2 3" xfId="8210"/>
    <cellStyle name="40% - 强调文字颜色 1 10 2 4" xfId="8211"/>
    <cellStyle name="40% - 强调文字颜色 1 10 2 5" xfId="8212"/>
    <cellStyle name="40% - 强调文字颜色 1 6 4 2" xfId="8213"/>
    <cellStyle name="40% - 强调文字颜色 1 10 2 6" xfId="8214"/>
    <cellStyle name="40% - 强调文字颜色 1 11" xfId="8215"/>
    <cellStyle name="常规 3 2 2 4 3 2 6" xfId="8216"/>
    <cellStyle name="40% - 强调文字颜色 1 12" xfId="8217"/>
    <cellStyle name="40% - 强调文字颜色 1 12 2 4" xfId="8218"/>
    <cellStyle name="40% - 强调文字颜色 1 12 2 5" xfId="8219"/>
    <cellStyle name="40% - 强调文字颜色 1 8 4 2" xfId="8220"/>
    <cellStyle name="40% - 强调文字颜色 1 12 4" xfId="8221"/>
    <cellStyle name="40% - 强调文字颜色 1 12 6" xfId="8222"/>
    <cellStyle name="40% - 强调文字颜色 1 13" xfId="8223"/>
    <cellStyle name="40% - 强调文字颜色 1 2" xfId="8224"/>
    <cellStyle name="40% - 强调文字颜色 1 2 10" xfId="8225"/>
    <cellStyle name="40% - 强调文字颜色 1 2 11" xfId="8226"/>
    <cellStyle name="40% - 强调文字颜色 1 2 12" xfId="8227"/>
    <cellStyle name="40% - 强调文字颜色 1 2 2" xfId="8228"/>
    <cellStyle name="40% - 强调文字颜色 1 2 2 10" xfId="8229"/>
    <cellStyle name="40% - 强调文字颜色 1 2 2 11" xfId="8230"/>
    <cellStyle name="40% - 强调文字颜色 1 2 2 2" xfId="8231"/>
    <cellStyle name="40% - 强调文字颜色 1 2 2 2 2" xfId="8232"/>
    <cellStyle name="40% - 强调文字颜色 1 2 2 2 2 2 2" xfId="8233"/>
    <cellStyle name="40% - 强调文字颜色 1 2 2 2 2 2 3" xfId="8234"/>
    <cellStyle name="40% - 强调文字颜色 1 2 2 2 2 2 4" xfId="8235"/>
    <cellStyle name="40% - 强调文字颜色 1 2 2 2 2 2 5" xfId="8236"/>
    <cellStyle name="40% - 强调文字颜色 1 2 2 2 3" xfId="8237"/>
    <cellStyle name="40% - 强调文字颜色 1 2 2 2 4" xfId="8238"/>
    <cellStyle name="40% - 强调文字颜色 1 2 2 2 5" xfId="8239"/>
    <cellStyle name="40% - 强调文字颜色 1 2 2 2 6" xfId="8240"/>
    <cellStyle name="40% - 强调文字颜色 1 2 2 2 7" xfId="8241"/>
    <cellStyle name="40% - 强调文字颜色 1 2 2 2 8" xfId="8242"/>
    <cellStyle name="40% - 强调文字颜色 1 2 2 3" xfId="8243"/>
    <cellStyle name="40% - 强调文字颜色 1 2 2 3 2" xfId="8244"/>
    <cellStyle name="40% - 强调文字颜色 1 2 2 3 2 2" xfId="8245"/>
    <cellStyle name="40% - 强调文字颜色 1 2 2 3 2 2 2" xfId="8246"/>
    <cellStyle name="40% - 强调文字颜色 1 2 2 3 2 2 3" xfId="8247"/>
    <cellStyle name="40% - 强调文字颜色 1 2 2 3 2 2 4" xfId="8248"/>
    <cellStyle name="40% - 强调文字颜色 1 2 2 3 2 2 5" xfId="8249"/>
    <cellStyle name="40% - 强调文字颜色 1 2 2 4" xfId="8250"/>
    <cellStyle name="40% - 强调文字颜色 1 2 2 4 2" xfId="8251"/>
    <cellStyle name="40% - 强调文字颜色 1 2 2 4 2 2" xfId="8252"/>
    <cellStyle name="40% - 强调文字颜色 1 2 2 4 2 2 2" xfId="8253"/>
    <cellStyle name="40% - 强调文字颜色 1 2 2 4 2 2 3" xfId="8254"/>
    <cellStyle name="40% - 强调文字颜色 1 2 2 4 2 2 4" xfId="8255"/>
    <cellStyle name="40% - 强调文字颜色 1 2 2 4 2 2 5" xfId="8256"/>
    <cellStyle name="40% - 强调文字颜色 1 2 2 4 2 3" xfId="8257"/>
    <cellStyle name="40% - 强调文字颜色 1 2 2 4 2 4" xfId="8258"/>
    <cellStyle name="40% - 强调文字颜色 1 2 2 4 2 5" xfId="8259"/>
    <cellStyle name="40% - 强调文字颜色 1 2 2 4 2 6" xfId="8260"/>
    <cellStyle name="40% - 强调文字颜色 1 2 2 5" xfId="8261"/>
    <cellStyle name="40% - 强调文字颜色 2 6 2" xfId="8262"/>
    <cellStyle name="常规 4 2 6 3 2" xfId="8263"/>
    <cellStyle name="40% - 强调文字颜色 1 2 2 5 2" xfId="8264"/>
    <cellStyle name="40% - 强调文字颜色 2 6 2 2" xfId="8265"/>
    <cellStyle name="常规 4 2 6 3 2 2" xfId="8266"/>
    <cellStyle name="40% - 强调文字颜色 1 2 2 5 2 2" xfId="8267"/>
    <cellStyle name="40% - 强调文字颜色 2 6 2 2 2" xfId="8268"/>
    <cellStyle name="常规 4 2 6 3 2 2 2" xfId="8269"/>
    <cellStyle name="40% - 强调文字颜色 1 2 2 5 2 3" xfId="8270"/>
    <cellStyle name="常规 4 2 6 3 2 2 3" xfId="8271"/>
    <cellStyle name="40% - 强调文字颜色 1 2 2 5 3" xfId="8272"/>
    <cellStyle name="40% - 强调文字颜色 2 6 2 3" xfId="8273"/>
    <cellStyle name="常规 4 2 6 3 2 3" xfId="8274"/>
    <cellStyle name="常规 5 2 3 2 2 2 2 2" xfId="8275"/>
    <cellStyle name="40% - 强调文字颜色 1 2 2 5 4" xfId="8276"/>
    <cellStyle name="40% - 强调文字颜色 2 6 2 4" xfId="8277"/>
    <cellStyle name="常规 4 2 6 3 2 4" xfId="8278"/>
    <cellStyle name="常规 5 2 3 2 2 2 2 3" xfId="8279"/>
    <cellStyle name="40% - 强调文字颜色 1 2 2 5 5" xfId="8280"/>
    <cellStyle name="40% - 强调文字颜色 2 6 2 5" xfId="8281"/>
    <cellStyle name="常规 4 2 6 3 2 5" xfId="8282"/>
    <cellStyle name="常规 5 2 3 2 2 2 2 4" xfId="8283"/>
    <cellStyle name="40% - 强调文字颜色 1 2 2 5 6" xfId="8284"/>
    <cellStyle name="40% - 强调文字颜色 2 6 2 6" xfId="8285"/>
    <cellStyle name="常规 14 2 2 2" xfId="8286"/>
    <cellStyle name="常规 4 2 6 3 2 6" xfId="8287"/>
    <cellStyle name="常规 5 2 3 2 2 2 2 5" xfId="8288"/>
    <cellStyle name="40% - 强调文字颜色 1 2 2 6" xfId="8289"/>
    <cellStyle name="40% - 强调文字颜色 2 6 3" xfId="8290"/>
    <cellStyle name="40% - 强调文字颜色 1 2 2 7" xfId="8291"/>
    <cellStyle name="40% - 强调文字颜色 2 6 4" xfId="8292"/>
    <cellStyle name="40% - 强调文字颜色 1 2 2 7 2" xfId="8293"/>
    <cellStyle name="40% - 强调文字颜色 2 6 4 2" xfId="8294"/>
    <cellStyle name="40% - 强调文字颜色 1 2 2 7 3" xfId="8295"/>
    <cellStyle name="40% - 强调文字颜色 1 2 2 7 4" xfId="8296"/>
    <cellStyle name="40% - 强调文字颜色 1 2 2 7 5" xfId="8297"/>
    <cellStyle name="40% - 强调文字颜色 1 2 2 8" xfId="8298"/>
    <cellStyle name="40% - 强调文字颜色 2 6 5" xfId="8299"/>
    <cellStyle name="40% - 强调文字颜色 1 2 2 9" xfId="8300"/>
    <cellStyle name="40% - 强调文字颜色 2 6 6" xfId="8301"/>
    <cellStyle name="40% - 强调文字颜色 1 2 3" xfId="8302"/>
    <cellStyle name="40% - 强调文字颜色 1 2 3 2" xfId="8303"/>
    <cellStyle name="40% - 强调文字颜色 1 2 4" xfId="8304"/>
    <cellStyle name="40% - 强调文字颜色 1 2 4 2" xfId="8305"/>
    <cellStyle name="40% - 强调文字颜色 1 2 4 2 2" xfId="8306"/>
    <cellStyle name="40% - 强调文字颜色 1 5 3 2 2 2 4" xfId="8307"/>
    <cellStyle name="40% - 强调文字颜色 1 2 4 2 2 2" xfId="8308"/>
    <cellStyle name="40% - 强调文字颜色 1 2 4 2 3" xfId="8309"/>
    <cellStyle name="40% - 强调文字颜色 1 5 3 2 2 2 5" xfId="8310"/>
    <cellStyle name="40% - 强调文字颜色 1 2 4 2 4" xfId="8311"/>
    <cellStyle name="40% - 强调文字颜色 1 2 4 2 5" xfId="8312"/>
    <cellStyle name="40% - 强调文字颜色 1 2 4 2 6" xfId="8313"/>
    <cellStyle name="40% - 强调文字颜色 1 2 5" xfId="8314"/>
    <cellStyle name="40% - 强调文字颜色 1 2 5 2 2" xfId="8315"/>
    <cellStyle name="40% - 强调文字颜色 3 5 3 2 2 5" xfId="8316"/>
    <cellStyle name="常规 3 2 2 2 8 2" xfId="8317"/>
    <cellStyle name="40% - 强调文字颜色 1 2 5 2 2 2" xfId="8318"/>
    <cellStyle name="常规 7 2 2 11" xfId="8319"/>
    <cellStyle name="40% - 强调文字颜色 1 2 5 2 3" xfId="8320"/>
    <cellStyle name="40% - 强调文字颜色 3 5 3 2 2 6" xfId="8321"/>
    <cellStyle name="40% - 强调文字颜色 5 5 5 2 2 2" xfId="8322"/>
    <cellStyle name="常规 3 2 2 2 8 3" xfId="8323"/>
    <cellStyle name="40% - 强调文字颜色 1 2 5 2 4" xfId="8324"/>
    <cellStyle name="40% - 强调文字颜色 5 5 5 2 2 3" xfId="8325"/>
    <cellStyle name="40% - 强调文字颜色 6 5 3 6 2" xfId="8326"/>
    <cellStyle name="常规 3 2 2 2 8 4" xfId="8327"/>
    <cellStyle name="常规 7 4 8 2" xfId="8328"/>
    <cellStyle name="40% - 强调文字颜色 1 2 5 2 5" xfId="8329"/>
    <cellStyle name="40% - 强调文字颜色 5 5 5 2 2 4" xfId="8330"/>
    <cellStyle name="40% - 强调文字颜色 6 5 3 6 3" xfId="8331"/>
    <cellStyle name="常规 3 2 2 2 8 5" xfId="8332"/>
    <cellStyle name="常规 7 4 8 3" xfId="8333"/>
    <cellStyle name="40% - 强调文字颜色 1 2 5 2 6" xfId="8334"/>
    <cellStyle name="40% - 强调文字颜色 5 5 5 2 2 5" xfId="8335"/>
    <cellStyle name="40% - 强调文字颜色 6 5 3 6 4" xfId="8336"/>
    <cellStyle name="常规 7 4 8 4" xfId="8337"/>
    <cellStyle name="40% - 强调文字颜色 1 2 6" xfId="8338"/>
    <cellStyle name="40% - 强调文字颜色 3 3 9 2" xfId="8339"/>
    <cellStyle name="40% - 强调文字颜色 1 2 6 2" xfId="8340"/>
    <cellStyle name="常规 3 2 2 3 8" xfId="8341"/>
    <cellStyle name="40% - 强调文字颜色 1 2 6 2 2" xfId="8342"/>
    <cellStyle name="40% - 强调文字颜色 3 5 3 3 2 5" xfId="8343"/>
    <cellStyle name="40% - 强调文字颜色 1 2 6 2 3" xfId="8344"/>
    <cellStyle name="40% - 强调文字颜色 3 5 3 3 2 6" xfId="8345"/>
    <cellStyle name="40% - 强调文字颜色 1 2 6 2 4" xfId="8346"/>
    <cellStyle name="40% - 强调文字颜色 1 2 6 2 5" xfId="8347"/>
    <cellStyle name="40% - 强调文字颜色 1 2 6 3" xfId="8348"/>
    <cellStyle name="常规 3 2 2 3 9" xfId="8349"/>
    <cellStyle name="40% - 强调文字颜色 1 2 6 4" xfId="8350"/>
    <cellStyle name="40% - 强调文字颜色 1 2 6 5" xfId="8351"/>
    <cellStyle name="常规 4 2 6 7 2" xfId="8352"/>
    <cellStyle name="40% - 强调文字颜色 1 2 6 6" xfId="8353"/>
    <cellStyle name="常规 4 2 6 7 3" xfId="8354"/>
    <cellStyle name="40% - 强调文字颜色 1 2 7" xfId="8355"/>
    <cellStyle name="40% - 强调文字颜色 3 3 9 3" xfId="8356"/>
    <cellStyle name="40% - 强调文字颜色 1 2 8" xfId="8357"/>
    <cellStyle name="40% - 强调文字颜色 3 3 9 4" xfId="8358"/>
    <cellStyle name="40% - 强调文字颜色 6 2 2 3 2 2 2" xfId="8359"/>
    <cellStyle name="40% - 强调文字颜色 1 2 8 2" xfId="8360"/>
    <cellStyle name="40% - 强调文字颜色 1 2 8 3" xfId="8361"/>
    <cellStyle name="40% - 强调文字颜色 1 2 8 4" xfId="8362"/>
    <cellStyle name="40% - 强调文字颜色 1 2 8 5" xfId="8363"/>
    <cellStyle name="40% - 强调文字颜色 1 2 9" xfId="8364"/>
    <cellStyle name="40% - 强调文字颜色 3 3 9 5" xfId="8365"/>
    <cellStyle name="40% - 强调文字颜色 6 2 2 3 2 2 3" xfId="8366"/>
    <cellStyle name="40% - 强调文字颜色 1 3" xfId="8367"/>
    <cellStyle name="40% - 强调文字颜色 1 3 10" xfId="8368"/>
    <cellStyle name="常规 5 4 3 5 3" xfId="8369"/>
    <cellStyle name="40% - 强调文字颜色 1 3 11" xfId="8370"/>
    <cellStyle name="常规 5 4 3 5 4" xfId="8371"/>
    <cellStyle name="40% - 强调文字颜色 1 3 12" xfId="8372"/>
    <cellStyle name="常规 5 4 3 5 5" xfId="8373"/>
    <cellStyle name="40% - 强调文字颜色 1 3 13" xfId="8374"/>
    <cellStyle name="常规 5 4 3 5 6" xfId="8375"/>
    <cellStyle name="40% - 强调文字颜色 1 3 2" xfId="8376"/>
    <cellStyle name="40% - 强调文字颜色 1 3 2 10" xfId="8377"/>
    <cellStyle name="40% - 强调文字颜色 1 3 4 7" xfId="8378"/>
    <cellStyle name="40% - 强调文字颜色 3 8 4" xfId="8379"/>
    <cellStyle name="40% - 强调文字颜色 1 3 2 11" xfId="8380"/>
    <cellStyle name="40% - 强调文字颜色 1 3 4 8" xfId="8381"/>
    <cellStyle name="40% - 强调文字颜色 3 8 5" xfId="8382"/>
    <cellStyle name="40% - 强调文字颜色 1 3 2 12" xfId="8383"/>
    <cellStyle name="40% - 强调文字颜色 1 3 4 9" xfId="8384"/>
    <cellStyle name="40% - 强调文字颜色 3 8 6" xfId="8385"/>
    <cellStyle name="40% - 强调文字颜色 1 3 2 2" xfId="8386"/>
    <cellStyle name="40% - 强调文字颜色 1 3 2 2 10" xfId="8387"/>
    <cellStyle name="40% - 强调文字颜色 1 3 2 2 11" xfId="8388"/>
    <cellStyle name="40% - 强调文字颜色 1 3 2 2 2" xfId="8389"/>
    <cellStyle name="40% - 强调文字颜色 1 3 2 2 2 2 2" xfId="8390"/>
    <cellStyle name="常规 2 2 2 4 6 5" xfId="8391"/>
    <cellStyle name="40% - 强调文字颜色 1 3 2 2 2 2 2 2" xfId="8392"/>
    <cellStyle name="40% - 强调文字颜色 1 3 2 2 2 2 2 3" xfId="8393"/>
    <cellStyle name="40% - 强调文字颜色 1 3 2 2 2 2 2 4" xfId="8394"/>
    <cellStyle name="40% - 强调文字颜色 1 3 2 2 2 2 2 5" xfId="8395"/>
    <cellStyle name="40% - 强调文字颜色 1 3 2 2 2 2 3" xfId="8396"/>
    <cellStyle name="常规 2 2 2 4 6 6" xfId="8397"/>
    <cellStyle name="40% - 强调文字颜色 1 3 2 2 2 2 4" xfId="8398"/>
    <cellStyle name="40% - 强调文字颜色 1 3 2 2 2 2 5" xfId="8399"/>
    <cellStyle name="40% - 强调文字颜色 1 3 2 2 2 2 6" xfId="8400"/>
    <cellStyle name="40% - 强调文字颜色 1 5 2 4 2 2 2" xfId="8401"/>
    <cellStyle name="常规 11 2 2 5 2" xfId="8402"/>
    <cellStyle name="40% - 强调文字颜色 1 3 2 2 3" xfId="8403"/>
    <cellStyle name="40% - 强调文字颜色 1 3 2 2 3 2" xfId="8404"/>
    <cellStyle name="40% - 强调文字颜色 1 3 2 2 3 2 2" xfId="8405"/>
    <cellStyle name="40% - 强调文字颜色 1 4 3 2 2 3" xfId="8406"/>
    <cellStyle name="常规 2 5 2 2 2 10" xfId="8407"/>
    <cellStyle name="40% - 强调文字颜色 1 3 2 2 3 2 2 2" xfId="8408"/>
    <cellStyle name="40% - 强调文字颜色 1 3 2 2 3 2 2 3" xfId="8409"/>
    <cellStyle name="40% - 强调文字颜色 1 3 2 2 3 2 2 4" xfId="8410"/>
    <cellStyle name="40% - 强调文字颜色 1 3 2 2 3 2 2 5" xfId="8411"/>
    <cellStyle name="40% - 强调文字颜色 1 3 2 2 3 2 3" xfId="8412"/>
    <cellStyle name="40% - 强调文字颜色 1 4 3 2 2 4" xfId="8413"/>
    <cellStyle name="常规 2 5 2 2 2 11" xfId="8414"/>
    <cellStyle name="40% - 强调文字颜色 1 3 2 2 3 2 4" xfId="8415"/>
    <cellStyle name="40% - 强调文字颜色 1 4 3 2 2 5" xfId="8416"/>
    <cellStyle name="40% - 强调文字颜色 1 3 2 2 3 2 5" xfId="8417"/>
    <cellStyle name="40% - 强调文字颜色 1 4 3 2 2 6" xfId="8418"/>
    <cellStyle name="40% - 强调文字颜色 3 4 5 2 2 2" xfId="8419"/>
    <cellStyle name="40% - 强调文字颜色 1 3 2 2 3 2 6" xfId="8420"/>
    <cellStyle name="40% - 强调文字颜色 3 4 5 2 2 3" xfId="8421"/>
    <cellStyle name="40% - 强调文字颜色 1 3 2 2 4" xfId="8422"/>
    <cellStyle name="40% - 强调文字颜色 1 3 2 2 4 2 2" xfId="8423"/>
    <cellStyle name="40% - 强调文字颜色 1 4 3 3 2 3" xfId="8424"/>
    <cellStyle name="常规 3 2 4 6" xfId="8425"/>
    <cellStyle name="40% - 强调文字颜色 1 3 2 2 4 2 2 3" xfId="8426"/>
    <cellStyle name="常规 3 2 4 6 3" xfId="8427"/>
    <cellStyle name="40% - 强调文字颜色 1 3 2 2 4 2 2 4" xfId="8428"/>
    <cellStyle name="常规 3 2 4 6 4" xfId="8429"/>
    <cellStyle name="常规 6 16 2" xfId="8430"/>
    <cellStyle name="40% - 强调文字颜色 1 3 2 2 4 2 2 5" xfId="8431"/>
    <cellStyle name="常规 3 2 4 6 5" xfId="8432"/>
    <cellStyle name="常规 6 16 3" xfId="8433"/>
    <cellStyle name="40% - 强调文字颜色 1 3 2 2 4 2 3" xfId="8434"/>
    <cellStyle name="40% - 强调文字颜色 1 4 3 3 2 4" xfId="8435"/>
    <cellStyle name="常规 3 2 4 7" xfId="8436"/>
    <cellStyle name="40% - 强调文字颜色 1 3 2 2 4 2 5" xfId="8437"/>
    <cellStyle name="40% - 强调文字颜色 1 4 3 3 2 6" xfId="8438"/>
    <cellStyle name="常规 3 2 4 9" xfId="8439"/>
    <cellStyle name="40% - 强调文字颜色 1 3 2 2 4 2 6" xfId="8440"/>
    <cellStyle name="40% - 强调文字颜色 1 3 2 2 5" xfId="8441"/>
    <cellStyle name="40% - 强调文字颜色 1 3 2 2 5 2" xfId="8442"/>
    <cellStyle name="40% - 强调文字颜色 1 3 2 2 5 2 2" xfId="8443"/>
    <cellStyle name="40% - 强调文字颜色 1 4 3 4 2 3" xfId="8444"/>
    <cellStyle name="常规 2 2 2 7 6 5" xfId="8445"/>
    <cellStyle name="常规 3 3 4 6" xfId="8446"/>
    <cellStyle name="40% - 强调文字颜色 1 3 2 2 5 2 3" xfId="8447"/>
    <cellStyle name="40% - 强调文字颜色 1 4 3 4 2 4" xfId="8448"/>
    <cellStyle name="常规 3 3 4 7" xfId="8449"/>
    <cellStyle name="40% - 强调文字颜色 1 3 2 2 5 2 4" xfId="8450"/>
    <cellStyle name="40% - 强调文字颜色 1 4 3 4 2 5" xfId="8451"/>
    <cellStyle name="常规 3 3 4 8" xfId="8452"/>
    <cellStyle name="40% - 强调文字颜色 1 3 2 2 5 2 5" xfId="8453"/>
    <cellStyle name="40% - 强调文字颜色 1 4 3 4 2 6" xfId="8454"/>
    <cellStyle name="常规 3 3 4 9" xfId="8455"/>
    <cellStyle name="40% - 强调文字颜色 1 3 2 2 5 3" xfId="8456"/>
    <cellStyle name="40% - 强调文字颜色 1 3 2 2 5 4" xfId="8457"/>
    <cellStyle name="40% - 强调文字颜色 1 3 2 2 5 5" xfId="8458"/>
    <cellStyle name="40% - 强调文字颜色 1 3 2 2 5 6" xfId="8459"/>
    <cellStyle name="40% - 强调文字颜色 1 3 2 2 6" xfId="8460"/>
    <cellStyle name="40% - 强调文字颜色 1 3 2 2 7" xfId="8461"/>
    <cellStyle name="40% - 强调文字颜色 1 3 2 2 7 2" xfId="8462"/>
    <cellStyle name="40% - 强调文字颜色 1 3 2 2 7 3" xfId="8463"/>
    <cellStyle name="40% - 强调文字颜色 1 3 2 2 7 4" xfId="8464"/>
    <cellStyle name="40% - 强调文字颜色 1 3 2 2 7 5" xfId="8465"/>
    <cellStyle name="40% - 强调文字颜色 1 3 2 2 8" xfId="8466"/>
    <cellStyle name="40% - 强调文字颜色 1 3 2 2 9" xfId="8467"/>
    <cellStyle name="40% - 强调文字颜色 1 3 2 3" xfId="8468"/>
    <cellStyle name="40% - 强调文字颜色 1 3 2 3 10" xfId="8469"/>
    <cellStyle name="40% - 强调文字颜色 1 3 2 3 2" xfId="8470"/>
    <cellStyle name="40% - 强调文字颜色 1 3 2 3 2 2" xfId="8471"/>
    <cellStyle name="40% - 强调文字颜色 4 4 2 2 10" xfId="8472"/>
    <cellStyle name="40% - 强调文字颜色 1 3 2 3 2 2 2" xfId="8473"/>
    <cellStyle name="常规 2 2 3 4 6 5" xfId="8474"/>
    <cellStyle name="40% - 强调文字颜色 1 3 2 3 2 2 2 3" xfId="8475"/>
    <cellStyle name="40% - 强调文字颜色 1 3 2 3 2 2 2 4" xfId="8476"/>
    <cellStyle name="40% - 强调文字颜色 1 3 2 3 2 2 2 5" xfId="8477"/>
    <cellStyle name="40% - 强调文字颜色 1 3 2 3 2 2 3" xfId="8478"/>
    <cellStyle name="40% - 强调文字颜色 1 7 6 2" xfId="8479"/>
    <cellStyle name="40% - 强调文字颜色 1 3 2 3 2 2 4" xfId="8480"/>
    <cellStyle name="40% - 强调文字颜色 1 7 6 3" xfId="8481"/>
    <cellStyle name="40% - 强调文字颜色 1 3 2 3 2 2 5" xfId="8482"/>
    <cellStyle name="40% - 强调文字颜色 1 7 6 4" xfId="8483"/>
    <cellStyle name="40% - 强调文字颜色 1 3 2 3 2 2 6" xfId="8484"/>
    <cellStyle name="40% - 强调文字颜色 1 7 6 5" xfId="8485"/>
    <cellStyle name="40% - 强调文字颜色 5 6 2 2 2 2" xfId="8486"/>
    <cellStyle name="常规 26 2" xfId="8487"/>
    <cellStyle name="40% - 强调文字颜色 1 3 2 3 3" xfId="8488"/>
    <cellStyle name="40% - 强调文字颜色 1 3 2 3 3 2" xfId="8489"/>
    <cellStyle name="40% - 强调文字颜色 5 3 4 3 2 2 3" xfId="8490"/>
    <cellStyle name="40% - 强调文字颜色 1 3 2 3 3 2 2" xfId="8491"/>
    <cellStyle name="40% - 强调文字颜色 1 4 4 2 2 3" xfId="8492"/>
    <cellStyle name="40% - 强调文字颜色 1 3 2 3 3 2 2 3" xfId="8493"/>
    <cellStyle name="40% - 强调文字颜色 1 3 2 3 3 2 2 4" xfId="8494"/>
    <cellStyle name="40% - 强调文字颜色 1 3 2 3 3 2 2 5" xfId="8495"/>
    <cellStyle name="40% - 强调文字颜色 1 3 2 3 3 2 3" xfId="8496"/>
    <cellStyle name="40% - 强调文字颜色 1 4 4 2 2 4" xfId="8497"/>
    <cellStyle name="40% - 强调文字颜色 1 3 2 3 3 2 4" xfId="8498"/>
    <cellStyle name="40% - 强调文字颜色 1 4 4 2 2 5" xfId="8499"/>
    <cellStyle name="40% - 强调文字颜色 1 3 2 3 3 2 5" xfId="8500"/>
    <cellStyle name="40% - 强调文字颜色 1 4 4 2 2 6" xfId="8501"/>
    <cellStyle name="40% - 强调文字颜色 3 4 6 2 2 2" xfId="8502"/>
    <cellStyle name="40% - 强调文字颜色 1 3 2 3 3 2 6" xfId="8503"/>
    <cellStyle name="40% - 强调文字颜色 3 4 6 2 2 3" xfId="8504"/>
    <cellStyle name="40% - 强调文字颜色 5 6 2 3 2 2" xfId="8505"/>
    <cellStyle name="40% - 强调文字颜色 1 3 2 3 4" xfId="8506"/>
    <cellStyle name="40% - 强调文字颜色 1 3 2 3 4 2" xfId="8507"/>
    <cellStyle name="40% - 强调文字颜色 1 3 2 3 4 2 2" xfId="8508"/>
    <cellStyle name="40% - 强调文字颜色 1 4 4 3 2 3" xfId="8509"/>
    <cellStyle name="常规 4 2 4 6" xfId="8510"/>
    <cellStyle name="40% - 强调文字颜色 1 3 2 3 4 2 3" xfId="8511"/>
    <cellStyle name="40% - 强调文字颜色 1 4 4 3 2 4" xfId="8512"/>
    <cellStyle name="常规 4 2 4 7" xfId="8513"/>
    <cellStyle name="常规 8 2 2 10" xfId="8514"/>
    <cellStyle name="40% - 强调文字颜色 1 3 2 3 4 3" xfId="8515"/>
    <cellStyle name="40% - 强调文字颜色 1 3 2 3 4 4" xfId="8516"/>
    <cellStyle name="40% - 强调文字颜色 1 3 2 3 4 5" xfId="8517"/>
    <cellStyle name="40% - 强调文字颜色 2 4 2 2 4 2 2" xfId="8518"/>
    <cellStyle name="40% - 强调文字颜色 1 3 2 3 4 6" xfId="8519"/>
    <cellStyle name="40% - 强调文字颜色 2 4 2 2 4 2 3" xfId="8520"/>
    <cellStyle name="40% - 强调文字颜色 1 3 2 3 5" xfId="8521"/>
    <cellStyle name="40% - 强调文字颜色 1 3 2 3 6" xfId="8522"/>
    <cellStyle name="40% - 强调文字颜色 1 3 2 3 6 2" xfId="8523"/>
    <cellStyle name="40% - 强调文字颜色 1 3 2 3 6 3" xfId="8524"/>
    <cellStyle name="40% - 强调文字颜色 1 3 2 3 6 4" xfId="8525"/>
    <cellStyle name="常规 4 4 2 2 2 2 2" xfId="8526"/>
    <cellStyle name="40% - 强调文字颜色 1 3 2 3 6 5" xfId="8527"/>
    <cellStyle name="常规 4 4 2 2 2 2 3" xfId="8528"/>
    <cellStyle name="40% - 强调文字颜色 1 3 2 3 7" xfId="8529"/>
    <cellStyle name="40% - 强调文字颜色 1 3 2 3 8" xfId="8530"/>
    <cellStyle name="40% - 强调文字颜色 1 3 2 3 9" xfId="8531"/>
    <cellStyle name="40% - 强调文字颜色 1 3 2 4" xfId="8532"/>
    <cellStyle name="40% - 强调文字颜色 1 3 2 4 2" xfId="8533"/>
    <cellStyle name="40% - 强调文字颜色 1 3 2 4 2 2" xfId="8534"/>
    <cellStyle name="40% - 强调文字颜色 1 3 2 4 2 2 2" xfId="8535"/>
    <cellStyle name="40% - 强调文字颜色 1 3 2 4 2 2 3" xfId="8536"/>
    <cellStyle name="40% - 强调文字颜色 2 7 6 2" xfId="8537"/>
    <cellStyle name="40% - 强调文字颜色 1 3 2 4 2 2 4" xfId="8538"/>
    <cellStyle name="40% - 强调文字颜色 2 7 6 3" xfId="8539"/>
    <cellStyle name="40% - 强调文字颜色 1 3 2 4 2 2 5" xfId="8540"/>
    <cellStyle name="40% - 强调文字颜色 2 7 6 4" xfId="8541"/>
    <cellStyle name="40% - 强调文字颜色 1 3 2 4 2 3" xfId="8542"/>
    <cellStyle name="40% - 强调文字颜色 1 3 2 4 2 4" xfId="8543"/>
    <cellStyle name="40% - 强调文字颜色 1 3 2 4 2 5" xfId="8544"/>
    <cellStyle name="40% - 强调文字颜色 1 3 2 4 2 6" xfId="8545"/>
    <cellStyle name="40% - 强调文字颜色 3 3 4 4 2 2" xfId="8546"/>
    <cellStyle name="40% - 强调文字颜色 1 3 2 5" xfId="8547"/>
    <cellStyle name="40% - 强调文字颜色 3 6 2" xfId="8548"/>
    <cellStyle name="常规 4 2 7 3 2" xfId="8549"/>
    <cellStyle name="40% - 强调文字颜色 1 3 2 5 2" xfId="8550"/>
    <cellStyle name="40% - 强调文字颜色 3 6 2 2" xfId="8551"/>
    <cellStyle name="常规 4 2 7 3 2 2" xfId="8552"/>
    <cellStyle name="40% - 强调文字颜色 1 3 2 5 2 2" xfId="8553"/>
    <cellStyle name="40% - 强调文字颜色 3 6 2 2 2" xfId="8554"/>
    <cellStyle name="常规 4 2 7 3 2 2 2" xfId="8555"/>
    <cellStyle name="40% - 强调文字颜色 1 3 2 5 2 2 2" xfId="8556"/>
    <cellStyle name="40% - 强调文字颜色 3 6 2 2 2 2" xfId="8557"/>
    <cellStyle name="40% - 强调文字颜色 1 3 2 5 2 2 3" xfId="8558"/>
    <cellStyle name="40% - 强调文字颜色 3 6 2 2 2 3" xfId="8559"/>
    <cellStyle name="40% - 强调文字颜色 3 7 6 2" xfId="8560"/>
    <cellStyle name="40% - 强调文字颜色 1 3 2 5 2 2 4" xfId="8561"/>
    <cellStyle name="40% - 强调文字颜色 3 6 2 2 2 4" xfId="8562"/>
    <cellStyle name="40% - 强调文字颜色 3 7 6 3" xfId="8563"/>
    <cellStyle name="40% - 强调文字颜色 1 3 2 5 2 2 5" xfId="8564"/>
    <cellStyle name="40% - 强调文字颜色 3 6 2 2 2 5" xfId="8565"/>
    <cellStyle name="40% - 强调文字颜色 3 7 6 4" xfId="8566"/>
    <cellStyle name="40% - 强调文字颜色 1 3 2 5 2 3" xfId="8567"/>
    <cellStyle name="常规 4 2 7 3 2 2 3" xfId="8568"/>
    <cellStyle name="40% - 强调文字颜色 1 3 2 6" xfId="8569"/>
    <cellStyle name="40% - 强调文字颜色 3 6 3" xfId="8570"/>
    <cellStyle name="40% - 强调文字颜色 1 3 2 6 2" xfId="8571"/>
    <cellStyle name="40% - 强调文字颜色 3 6 3 2" xfId="8572"/>
    <cellStyle name="40% - 强调文字颜色 1 3 2 6 2 2" xfId="8573"/>
    <cellStyle name="40% - 强调文字颜色 3 6 3 2 2" xfId="8574"/>
    <cellStyle name="40% - 强调文字颜色 1 3 2 6 2 3" xfId="8575"/>
    <cellStyle name="40% - 强调文字颜色 3 6 3 2 3" xfId="8576"/>
    <cellStyle name="40% - 强调文字颜色 1 3 2 6 2 4" xfId="8577"/>
    <cellStyle name="40% - 强调文字颜色 3 6 3 2 4" xfId="8578"/>
    <cellStyle name="40% - 强调文字颜色 1 3 2 6 2 5" xfId="8579"/>
    <cellStyle name="40% - 强调文字颜色 3 6 3 2 5" xfId="8580"/>
    <cellStyle name="40% - 强调文字颜色 1 3 2 6 3" xfId="8581"/>
    <cellStyle name="40% - 强调文字颜色 1 3 2 6 4" xfId="8582"/>
    <cellStyle name="40% - 强调文字颜色 1 3 2 6 5" xfId="8583"/>
    <cellStyle name="40% - 强调文字颜色 1 3 2 6 6" xfId="8584"/>
    <cellStyle name="40% - 强调文字颜色 1 3 2 7" xfId="8585"/>
    <cellStyle name="40% - 强调文字颜色 3 6 4" xfId="8586"/>
    <cellStyle name="40% - 强调文字颜色 1 3 2 8" xfId="8587"/>
    <cellStyle name="40% - 强调文字颜色 3 6 5" xfId="8588"/>
    <cellStyle name="40% - 强调文字颜色 1 3 2 8 2" xfId="8589"/>
    <cellStyle name="40% - 强调文字颜色 3 6 5 2" xfId="8590"/>
    <cellStyle name="40% - 强调文字颜色 4 3 2 3 3 2 2 5" xfId="8591"/>
    <cellStyle name="注释 2 6 2 2 2 3" xfId="8592"/>
    <cellStyle name="40% - 强调文字颜色 1 3 2 8 3" xfId="8593"/>
    <cellStyle name="40% - 强调文字颜色 3 6 5 3" xfId="8594"/>
    <cellStyle name="注释 2 6 2 2 2 4" xfId="8595"/>
    <cellStyle name="40% - 强调文字颜色 1 3 2 8 4" xfId="8596"/>
    <cellStyle name="40% - 强调文字颜色 3 6 5 4" xfId="8597"/>
    <cellStyle name="注释 2 6 2 2 2 5" xfId="8598"/>
    <cellStyle name="40% - 强调文字颜色 1 3 2 8 5" xfId="8599"/>
    <cellStyle name="40% - 强调文字颜色 3 6 5 5" xfId="8600"/>
    <cellStyle name="40% - 强调文字颜色 1 3 2 9" xfId="8601"/>
    <cellStyle name="40% - 强调文字颜色 3 6 6" xfId="8602"/>
    <cellStyle name="40% - 强调文字颜色 1 3 3" xfId="8603"/>
    <cellStyle name="40% - 强调文字颜色 1 3 3 10" xfId="8604"/>
    <cellStyle name="40% - 强调文字颜色 1 3 3 11" xfId="8605"/>
    <cellStyle name="40% - 强调文字颜色 6 4 2 3 2 2 2" xfId="8606"/>
    <cellStyle name="常规 6 3 5 2 2 2" xfId="8607"/>
    <cellStyle name="40% - 强调文字颜色 1 3 3 2" xfId="8608"/>
    <cellStyle name="40% - 强调文字颜色 1 3 3 2 2" xfId="8609"/>
    <cellStyle name="40% - 强调文字颜色 1 3 3 2 2 2" xfId="8610"/>
    <cellStyle name="常规 8 2 2 2 2 4" xfId="8611"/>
    <cellStyle name="40% - 强调文字颜色 1 3 3 2 2 2 2" xfId="8612"/>
    <cellStyle name="常规 2 3 2 4 6 5" xfId="8613"/>
    <cellStyle name="40% - 强调文字颜色 1 3 3 2 2 2 3" xfId="8614"/>
    <cellStyle name="40% - 强调文字颜色 1 3 3 2 2 2 4" xfId="8615"/>
    <cellStyle name="40% - 强调文字颜色 1 3 3 2 2 2 5" xfId="8616"/>
    <cellStyle name="40% - 强调文字颜色 1 3 3 2 2 3" xfId="8617"/>
    <cellStyle name="常规 8 2 2 2 2 5" xfId="8618"/>
    <cellStyle name="40% - 强调文字颜色 1 3 3 2 2 4" xfId="8619"/>
    <cellStyle name="常规 8 2 2 2 2 6" xfId="8620"/>
    <cellStyle name="40% - 强调文字颜色 1 3 3 2 2 5" xfId="8621"/>
    <cellStyle name="40% - 强调文字颜色 1 3 3 2 2 6" xfId="8622"/>
    <cellStyle name="40% - 强调文字颜色 3 3 5 2 2 2" xfId="8623"/>
    <cellStyle name="40% - 强调文字颜色 1 3 3 2 3" xfId="8624"/>
    <cellStyle name="40% - 强调文字颜色 1 3 3 3 2" xfId="8625"/>
    <cellStyle name="40% - 强调文字颜色 1 3 3 3 2 2" xfId="8626"/>
    <cellStyle name="常规 8 2 2 3 2 4" xfId="8627"/>
    <cellStyle name="40% - 强调文字颜色 1 3 3 3 2 2 2" xfId="8628"/>
    <cellStyle name="40% - 强调文字颜色 3 6 7" xfId="8629"/>
    <cellStyle name="40% - 强调文字颜色 1 3 3 3 2 2 3" xfId="8630"/>
    <cellStyle name="40% - 强调文字颜色 3 6 8" xfId="8631"/>
    <cellStyle name="40% - 强调文字颜色 1 3 3 3 2 2 4" xfId="8632"/>
    <cellStyle name="40% - 强调文字颜色 3 6 9" xfId="8633"/>
    <cellStyle name="40% - 强调文字颜色 1 3 3 3 2 2 5" xfId="8634"/>
    <cellStyle name="40% - 强调文字颜色 1 3 3 3 2 3" xfId="8635"/>
    <cellStyle name="常规 8 2 2 3 2 5" xfId="8636"/>
    <cellStyle name="40% - 强调文字颜色 1 3 3 3 2 4" xfId="8637"/>
    <cellStyle name="常规 8 2 2 3 2 6" xfId="8638"/>
    <cellStyle name="40% - 强调文字颜色 1 3 3 3 2 6" xfId="8639"/>
    <cellStyle name="40% - 强调文字颜色 1 3 3 4 2" xfId="8640"/>
    <cellStyle name="40% - 强调文字颜色 1 3 3 4 2 2" xfId="8641"/>
    <cellStyle name="常规 8 2 2 4 2 4" xfId="8642"/>
    <cellStyle name="40% - 强调文字颜色 1 3 3 4 2 2 2" xfId="8643"/>
    <cellStyle name="40% - 强调文字颜色 1 3 3 4 2 2 3" xfId="8644"/>
    <cellStyle name="40% - 强调文字颜色 1 3 3 4 2 2 4" xfId="8645"/>
    <cellStyle name="40% - 强调文字颜色 1 3 3 4 2 2 5" xfId="8646"/>
    <cellStyle name="40% - 强调文字颜色 1 3 3 4 2 3" xfId="8647"/>
    <cellStyle name="常规 8 2 2 4 2 5" xfId="8648"/>
    <cellStyle name="40% - 强调文字颜色 1 3 3 4 2 4" xfId="8649"/>
    <cellStyle name="常规 8 2 2 4 2 6" xfId="8650"/>
    <cellStyle name="40% - 强调文字颜色 1 3 3 4 2 5" xfId="8651"/>
    <cellStyle name="40% - 强调文字颜色 1 3 3 4 2 6" xfId="8652"/>
    <cellStyle name="40% - 强调文字颜色 1 3 3 5 2 2" xfId="8653"/>
    <cellStyle name="40% - 强调文字颜色 3 7 2 2 2" xfId="8654"/>
    <cellStyle name="常规 8 2 2 5 2 4" xfId="8655"/>
    <cellStyle name="40% - 强调文字颜色 1 3 3 5 2 3" xfId="8656"/>
    <cellStyle name="40% - 强调文字颜色 3 7 2 2 3" xfId="8657"/>
    <cellStyle name="常规 8 2 2 5 2 5" xfId="8658"/>
    <cellStyle name="40% - 强调文字颜色 1 3 3 7" xfId="8659"/>
    <cellStyle name="40% - 强调文字颜色 3 7 4" xfId="8660"/>
    <cellStyle name="常规 4 2 7 4 4" xfId="8661"/>
    <cellStyle name="40% - 强调文字颜色 1 3 3 7 4" xfId="8662"/>
    <cellStyle name="40% - 强调文字颜色 3 7 4 4" xfId="8663"/>
    <cellStyle name="40% - 强调文字颜色 1 3 3 7 5" xfId="8664"/>
    <cellStyle name="40% - 强调文字颜色 3 7 4 5" xfId="8665"/>
    <cellStyle name="40% - 强调文字颜色 1 3 3 8" xfId="8666"/>
    <cellStyle name="40% - 强调文字颜色 3 7 5" xfId="8667"/>
    <cellStyle name="常规 4 2 7 4 5" xfId="8668"/>
    <cellStyle name="40% - 强调文字颜色 1 3 3 9" xfId="8669"/>
    <cellStyle name="40% - 强调文字颜色 3 7 6" xfId="8670"/>
    <cellStyle name="常规 4 2 7 4 6" xfId="8671"/>
    <cellStyle name="40% - 强调文字颜色 1 3 4" xfId="8672"/>
    <cellStyle name="40% - 强调文字颜色 1 3 4 10" xfId="8673"/>
    <cellStyle name="40% - 强调文字颜色 1 3 4 2" xfId="8674"/>
    <cellStyle name="40% - 强调文字颜色 1 3 4 2 2 2" xfId="8675"/>
    <cellStyle name="常规 8 2 3 2 2 4" xfId="8676"/>
    <cellStyle name="40% - 强调文字颜色 1 3 4 2 2 2 2" xfId="8677"/>
    <cellStyle name="40% - 强调文字颜色 1 3 4 2 2 2 3" xfId="8678"/>
    <cellStyle name="40% - 强调文字颜色 1 3 4 2 2 2 4" xfId="8679"/>
    <cellStyle name="40% - 强调文字颜色 1 3 4 2 2 2 5" xfId="8680"/>
    <cellStyle name="40% - 强调文字颜色 1 3 4 2 2 3" xfId="8681"/>
    <cellStyle name="常规 8 2 3 2 2 5" xfId="8682"/>
    <cellStyle name="40% - 强调文字颜色 1 3 4 2 2 4" xfId="8683"/>
    <cellStyle name="常规 8 2 3 2 2 6" xfId="8684"/>
    <cellStyle name="40% - 强调文字颜色 1 3 4 2 2 5" xfId="8685"/>
    <cellStyle name="40% - 强调文字颜色 1 3 4 2 2 6" xfId="8686"/>
    <cellStyle name="40% - 强调文字颜色 3 3 6 2 2 2" xfId="8687"/>
    <cellStyle name="40% - 强调文字颜色 1 3 4 3" xfId="8688"/>
    <cellStyle name="40% - 强调文字颜色 1 3 4 3 2" xfId="8689"/>
    <cellStyle name="40% - 强调文字颜色 1 3 4 3 2 2" xfId="8690"/>
    <cellStyle name="常规 8 2 3 3 2 4" xfId="8691"/>
    <cellStyle name="40% - 强调文字颜色 1 3 4 3 2 2 2" xfId="8692"/>
    <cellStyle name="40% - 强调文字颜色 1 3 4 3 2 2 3" xfId="8693"/>
    <cellStyle name="40% - 强调文字颜色 1 3 4 3 2 2 4" xfId="8694"/>
    <cellStyle name="40% - 强调文字颜色 1 3 4 3 2 2 5" xfId="8695"/>
    <cellStyle name="40% - 强调文字颜色 1 3 4 3 2 3" xfId="8696"/>
    <cellStyle name="常规 8 2 3 3 2 5" xfId="8697"/>
    <cellStyle name="40% - 强调文字颜色 1 3 4 3 2 4" xfId="8698"/>
    <cellStyle name="常规 3 2 2 10" xfId="8699"/>
    <cellStyle name="常规 8 2 3 3 2 6" xfId="8700"/>
    <cellStyle name="40% - 强调文字颜色 1 3 4 4" xfId="8701"/>
    <cellStyle name="40% - 强调文字颜色 1 3 4 4 2" xfId="8702"/>
    <cellStyle name="40% - 强调文字颜色 1 3 4 4 2 2" xfId="8703"/>
    <cellStyle name="40% - 强调文字颜色 5 2 2 2 5" xfId="8704"/>
    <cellStyle name="常规 8 2 3 4 2 4" xfId="8705"/>
    <cellStyle name="40% - 强调文字颜色 1 3 4 4 2 3" xfId="8706"/>
    <cellStyle name="40% - 强调文字颜色 5 2 2 2 6" xfId="8707"/>
    <cellStyle name="常规 8 2 3 4 2 5" xfId="8708"/>
    <cellStyle name="40% - 强调文字颜色 1 3 4 4 2 4" xfId="8709"/>
    <cellStyle name="40% - 强调文字颜色 5 2 2 2 7" xfId="8710"/>
    <cellStyle name="常规 3 2 7 10" xfId="8711"/>
    <cellStyle name="40% - 强调文字颜色 1 3 4 4 3" xfId="8712"/>
    <cellStyle name="40% - 强调文字颜色 1 3 4 4 4" xfId="8713"/>
    <cellStyle name="40% - 强调文字颜色 1 3 4 4 5" xfId="8714"/>
    <cellStyle name="40% - 强调文字颜色 1 3 4 4 6" xfId="8715"/>
    <cellStyle name="40% - 强调文字颜色 1 3 4 5" xfId="8716"/>
    <cellStyle name="40% - 强调文字颜色 3 8 2" xfId="8717"/>
    <cellStyle name="40% - 强调文字颜色 1 3 4 6" xfId="8718"/>
    <cellStyle name="40% - 强调文字颜色 3 8 3" xfId="8719"/>
    <cellStyle name="40% - 强调文字颜色 1 3 4 6 2" xfId="8720"/>
    <cellStyle name="40% - 强调文字颜色 1 3 4 6 3" xfId="8721"/>
    <cellStyle name="40% - 强调文字颜色 1 3 4 6 4" xfId="8722"/>
    <cellStyle name="40% - 强调文字颜色 1 3 4 6 5" xfId="8723"/>
    <cellStyle name="40% - 强调文字颜色 1 3 5" xfId="8724"/>
    <cellStyle name="40% - 强调文字颜色 1 3 5 2" xfId="8725"/>
    <cellStyle name="40% - 强调文字颜色 1 3 5 2 2" xfId="8726"/>
    <cellStyle name="40% - 强调文字颜色 3 5 4 2 2 5" xfId="8727"/>
    <cellStyle name="40% - 强调文字颜色 1 3 5 2 2 2" xfId="8728"/>
    <cellStyle name="常规 8 2 4 2 2 4" xfId="8729"/>
    <cellStyle name="40% - 强调文字颜色 1 3 5 2 2 3" xfId="8730"/>
    <cellStyle name="常规 8 2 4 2 2 5" xfId="8731"/>
    <cellStyle name="40% - 强调文字颜色 1 3 5 2 2 4" xfId="8732"/>
    <cellStyle name="40% - 强调文字颜色 1 3 5 2 2 5" xfId="8733"/>
    <cellStyle name="40% - 强调文字颜色 1 3 5 2 3" xfId="8734"/>
    <cellStyle name="40% - 强调文字颜色 1 3 5 2 4" xfId="8735"/>
    <cellStyle name="40% - 强调文字颜色 1 3 5 2 5" xfId="8736"/>
    <cellStyle name="常规 2 2 2 7 2" xfId="8737"/>
    <cellStyle name="40% - 强调文字颜色 1 3 5 2 6" xfId="8738"/>
    <cellStyle name="常规 2 2 2 7 3" xfId="8739"/>
    <cellStyle name="40% - 强调文字颜色 1 3 6 2 2" xfId="8740"/>
    <cellStyle name="常规 3 3 3 2 2 2 2 4" xfId="8741"/>
    <cellStyle name="40% - 强调文字颜色 1 3 6 2 2 2" xfId="8742"/>
    <cellStyle name="常规 8 2 5 2 2 4" xfId="8743"/>
    <cellStyle name="40% - 强调文字颜色 1 3 6 2 2 3" xfId="8744"/>
    <cellStyle name="40% - 强调文字颜色 3 5 2 3 2 2" xfId="8745"/>
    <cellStyle name="常规 8 2 5 2 2 5" xfId="8746"/>
    <cellStyle name="40% - 强调文字颜色 1 3 6 2 2 4" xfId="8747"/>
    <cellStyle name="40% - 强调文字颜色 3 5 2 3 2 3" xfId="8748"/>
    <cellStyle name="40% - 强调文字颜色 1 3 6 2 2 5" xfId="8749"/>
    <cellStyle name="40% - 强调文字颜色 3 5 2 3 2 4" xfId="8750"/>
    <cellStyle name="40% - 强调文字颜色 1 3 6 2 3" xfId="8751"/>
    <cellStyle name="常规 3 3 3 2 2 2 2 5" xfId="8752"/>
    <cellStyle name="40% - 强调文字颜色 1 3 6 2 4" xfId="8753"/>
    <cellStyle name="40% - 强调文字颜色 1 3 6 2 5" xfId="8754"/>
    <cellStyle name="常规 2 2 3 7 2" xfId="8755"/>
    <cellStyle name="40% - 强调文字颜色 1 3 6 2 6" xfId="8756"/>
    <cellStyle name="常规 2 2 3 7 3" xfId="8757"/>
    <cellStyle name="40% - 强调文字颜色 1 3 7 2" xfId="8758"/>
    <cellStyle name="40% - 强调文字颜色 1 3 7 2 2" xfId="8759"/>
    <cellStyle name="40% - 强调文字颜色 1 3 7 2 3" xfId="8760"/>
    <cellStyle name="40% - 强调文字颜色 2 3 3 2 2 2 2" xfId="8761"/>
    <cellStyle name="40% - 强调文字颜色 1 3 7 2 4" xfId="8762"/>
    <cellStyle name="40% - 强调文字颜色 2 3 3 2 2 2 3" xfId="8763"/>
    <cellStyle name="40% - 强调文字颜色 1 3 7 2 5" xfId="8764"/>
    <cellStyle name="40% - 强调文字颜色 2 3 3 2 2 2 4" xfId="8765"/>
    <cellStyle name="40% - 强调文字颜色 1 3 7 3" xfId="8766"/>
    <cellStyle name="40% - 强调文字颜色 1 3 7 4" xfId="8767"/>
    <cellStyle name="40% - 强调文字颜色 1 3 9 2" xfId="8768"/>
    <cellStyle name="40% - 强调文字颜色 5 4 2 2 5 2 3" xfId="8769"/>
    <cellStyle name="40% - 强调文字颜色 1 3 9 3" xfId="8770"/>
    <cellStyle name="40% - 强调文字颜色 5 4 2 2 5 2 4" xfId="8771"/>
    <cellStyle name="40% - 强调文字颜色 1 3 9 4" xfId="8772"/>
    <cellStyle name="40% - 强调文字颜色 5 4 2 2 5 2 5" xfId="8773"/>
    <cellStyle name="40% - 强调文字颜色 1 3 9 5" xfId="8774"/>
    <cellStyle name="40% - 强调文字颜色 1 4" xfId="8775"/>
    <cellStyle name="40% - 强调文字颜色 1 4 10" xfId="8776"/>
    <cellStyle name="40% - 强调文字颜色 1 4 11" xfId="8777"/>
    <cellStyle name="常规 11 2 2" xfId="8778"/>
    <cellStyle name="40% - 强调文字颜色 1 4 12" xfId="8779"/>
    <cellStyle name="常规 11 2 3" xfId="8780"/>
    <cellStyle name="40% - 强调文字颜色 1 4 13" xfId="8781"/>
    <cellStyle name="常规 11 2 4" xfId="8782"/>
    <cellStyle name="40% - 强调文字颜色 1 4 2 10" xfId="8783"/>
    <cellStyle name="40% - 强调文字颜色 1 4 2 11" xfId="8784"/>
    <cellStyle name="40% - 强调文字颜色 1 4 2 12" xfId="8785"/>
    <cellStyle name="40% - 强调文字颜色 1 4 2 2" xfId="8786"/>
    <cellStyle name="40% - 强调文字颜色 1 4 2 2 10" xfId="8787"/>
    <cellStyle name="40% - 强调文字颜色 1 4 2 2 11" xfId="8788"/>
    <cellStyle name="40% - 强调文字颜色 1 4 2 2 2" xfId="8789"/>
    <cellStyle name="40% - 强调文字颜色 1 4 2 2 2 2" xfId="8790"/>
    <cellStyle name="40% - 强调文字颜色 1 4 2 2 2 2 2" xfId="8791"/>
    <cellStyle name="常规 3 2 2 4 6 5" xfId="8792"/>
    <cellStyle name="常规 7 6 6 3" xfId="8793"/>
    <cellStyle name="40% - 强调文字颜色 1 4 2 2 2 2 2 2" xfId="8794"/>
    <cellStyle name="40% - 强调文字颜色 1 4 2 2 2 2 2 3" xfId="8795"/>
    <cellStyle name="40% - 强调文字颜色 1 4 2 2 2 2 2 4" xfId="8796"/>
    <cellStyle name="40% - 强调文字颜色 1 4 2 2 2 2 2 5" xfId="8797"/>
    <cellStyle name="40% - 强调文字颜色 1 4 2 2 2 2 3" xfId="8798"/>
    <cellStyle name="常规 5 4 2 2 4 2 2 2" xfId="8799"/>
    <cellStyle name="常规 7 6 6 4" xfId="8800"/>
    <cellStyle name="40% - 强调文字颜色 1 4 2 2 2 2 4" xfId="8801"/>
    <cellStyle name="常规 5 4 2 2 4 2 2 3" xfId="8802"/>
    <cellStyle name="常规 7 6 6 5" xfId="8803"/>
    <cellStyle name="40% - 强调文字颜色 1 4 2 2 2 2 5" xfId="8804"/>
    <cellStyle name="常规 5 4 2 2 4 2 2 4" xfId="8805"/>
    <cellStyle name="40% - 强调文字颜色 1 4 2 2 2 2 6" xfId="8806"/>
    <cellStyle name="常规 5 4 2 2 4 2 2 5" xfId="8807"/>
    <cellStyle name="常规 8 2 4 2 2" xfId="8808"/>
    <cellStyle name="40% - 强调文字颜色 1 4 2 2 2 3" xfId="8809"/>
    <cellStyle name="40% - 强调文字颜色 1 4 2 2 3" xfId="8810"/>
    <cellStyle name="40% - 强调文字颜色 1 4 2 2 3 2" xfId="8811"/>
    <cellStyle name="40% - 强调文字颜色 1 4 2 2 3 2 2" xfId="8812"/>
    <cellStyle name="40% - 强调文字颜色 2 4 3 2 2 3" xfId="8813"/>
    <cellStyle name="40% - 强调文字颜色 1 4 2 2 3 2 2 2" xfId="8814"/>
    <cellStyle name="40% - 强调文字颜色 1 4 2 2 3 2 2 3" xfId="8815"/>
    <cellStyle name="40% - 强调文字颜色 1 4 2 2 3 2 2 4" xfId="8816"/>
    <cellStyle name="40% - 强调文字颜色 1 4 2 2 3 2 2 5" xfId="8817"/>
    <cellStyle name="40% - 强调文字颜色 1 4 2 2 3 2 3" xfId="8818"/>
    <cellStyle name="40% - 强调文字颜色 2 4 3 2 2 4" xfId="8819"/>
    <cellStyle name="40% - 强调文字颜色 1 4 2 2 3 2 4" xfId="8820"/>
    <cellStyle name="40% - 强调文字颜色 2 4 3 2 2 5" xfId="8821"/>
    <cellStyle name="40% - 强调文字颜色 1 4 2 2 3 2 5" xfId="8822"/>
    <cellStyle name="40% - 强调文字颜色 2 4 3 2 2 6" xfId="8823"/>
    <cellStyle name="40% - 强调文字颜色 4 4 5 2 2 2" xfId="8824"/>
    <cellStyle name="40% - 强调文字颜色 1 4 2 2 3 2 6" xfId="8825"/>
    <cellStyle name="40% - 强调文字颜色 4 4 5 2 2 3" xfId="8826"/>
    <cellStyle name="常规 8 2 5 2 2" xfId="8827"/>
    <cellStyle name="40% - 强调文字颜色 1 4 2 2 4" xfId="8828"/>
    <cellStyle name="40% - 强调文字颜色 1 4 2 2 4 2" xfId="8829"/>
    <cellStyle name="常规 2 5 2 2 4 2 5" xfId="8830"/>
    <cellStyle name="40% - 强调文字颜色 1 4 2 2 4 2 2" xfId="8831"/>
    <cellStyle name="40% - 强调文字颜色 2 4 3 3 2 3" xfId="8832"/>
    <cellStyle name="40% - 强调文字颜色 1 4 2 2 4 2 2 2" xfId="8833"/>
    <cellStyle name="40% - 强调文字颜色 1 4 2 2 4 2 2 3" xfId="8834"/>
    <cellStyle name="40% - 强调文字颜色 1 4 2 2 4 2 2 4" xfId="8835"/>
    <cellStyle name="40% - 强调文字颜色 1 4 2 2 4 2 2 5" xfId="8836"/>
    <cellStyle name="40% - 强调文字颜色 1 4 2 2 4 2 3" xfId="8837"/>
    <cellStyle name="40% - 强调文字颜色 2 4 3 3 2 4" xfId="8838"/>
    <cellStyle name="40% - 强调文字颜色 1 4 2 2 4 2 4" xfId="8839"/>
    <cellStyle name="40% - 强调文字颜色 2 4 3 3 2 5" xfId="8840"/>
    <cellStyle name="40% - 强调文字颜色 1 4 2 2 4 2 5" xfId="8841"/>
    <cellStyle name="40% - 强调文字颜色 2 4 3 3 2 6" xfId="8842"/>
    <cellStyle name="40% - 强调文字颜色 1 4 2 2 4 2 6" xfId="8843"/>
    <cellStyle name="常规 8 2 6 2 2" xfId="8844"/>
    <cellStyle name="40% - 强调文字颜色 1 4 2 2 5" xfId="8845"/>
    <cellStyle name="40% - 强调文字颜色 1 4 2 2 5 2" xfId="8846"/>
    <cellStyle name="40% - 强调文字颜色 1 4 2 2 5 2 2" xfId="8847"/>
    <cellStyle name="40% - 强调文字颜色 2 4 3 4 2 3" xfId="8848"/>
    <cellStyle name="40% - 强调文字颜色 1 4 2 2 5 2 3" xfId="8849"/>
    <cellStyle name="40% - 强调文字颜色 2 4 3 4 2 4" xfId="8850"/>
    <cellStyle name="40% - 强调文字颜色 1 4 2 2 5 2 4" xfId="8851"/>
    <cellStyle name="40% - 强调文字颜色 2 4 3 4 2 5" xfId="8852"/>
    <cellStyle name="40% - 强调文字颜色 1 4 2 2 5 2 5" xfId="8853"/>
    <cellStyle name="40% - 强调文字颜色 2 4 3 4 2 6" xfId="8854"/>
    <cellStyle name="40% - 强调文字颜色 1 4 2 2 5 3" xfId="8855"/>
    <cellStyle name="40% - 强调文字颜色 1 4 2 2 5 4" xfId="8856"/>
    <cellStyle name="40% - 强调文字颜色 1 4 2 2 5 5" xfId="8857"/>
    <cellStyle name="40% - 强调文字颜色 1 4 2 2 5 6" xfId="8858"/>
    <cellStyle name="40% - 强调文字颜色 1 4 2 2 6" xfId="8859"/>
    <cellStyle name="标题 5 2" xfId="8860"/>
    <cellStyle name="40% - 强调文字颜色 1 4 2 2 7 2" xfId="8861"/>
    <cellStyle name="40% - 强调文字颜色 1 4 2 2 7 3" xfId="8862"/>
    <cellStyle name="40% - 强调文字颜色 1 4 2 2 7 4" xfId="8863"/>
    <cellStyle name="40% - 强调文字颜色 1 4 2 2 7 5" xfId="8864"/>
    <cellStyle name="40% - 强调文字颜色 1 4 2 3" xfId="8865"/>
    <cellStyle name="40% - 强调文字颜色 1 4 2 3 2" xfId="8866"/>
    <cellStyle name="40% - 强调文字颜色 1 4 2 3 2 2" xfId="8867"/>
    <cellStyle name="40% - 强调文字颜色 1 4 2 3 2 2 2" xfId="8868"/>
    <cellStyle name="40% - 强调文字颜色 1 4 2 3 2 2 2 3" xfId="8869"/>
    <cellStyle name="40% - 强调文字颜色 1 4 2 3 2 2 2 4" xfId="8870"/>
    <cellStyle name="40% - 强调文字颜色 1 4 2 3 2 2 2 5" xfId="8871"/>
    <cellStyle name="40% - 强调文字颜色 1 4 2 3 2 2 3" xfId="8872"/>
    <cellStyle name="40% - 强调文字颜色 1 4 2 3 2 2 4" xfId="8873"/>
    <cellStyle name="40% - 强调文字颜色 1 4 2 3 2 2 5" xfId="8874"/>
    <cellStyle name="40% - 强调文字颜色 1 4 2 3 2 2 6" xfId="8875"/>
    <cellStyle name="40% - 强调文字颜色 6 6 2 2 2 2" xfId="8876"/>
    <cellStyle name="40% - 强调文字颜色 1 4 2 3 3" xfId="8877"/>
    <cellStyle name="40% - 强调文字颜色 1 4 2 3 3 2" xfId="8878"/>
    <cellStyle name="常规 2 2 5 5" xfId="8879"/>
    <cellStyle name="40% - 强调文字颜色 1 4 2 3 3 2 2" xfId="8880"/>
    <cellStyle name="40% - 强调文字颜色 2 4 4 2 2 3" xfId="8881"/>
    <cellStyle name="常规 2 2 5 5 2" xfId="8882"/>
    <cellStyle name="40% - 强调文字颜色 1 4 2 3 3 2 2 3" xfId="8883"/>
    <cellStyle name="常规 2 2 5 5 2 3" xfId="8884"/>
    <cellStyle name="40% - 强调文字颜色 1 4 2 3 3 2 3" xfId="8885"/>
    <cellStyle name="40% - 强调文字颜色 2 4 4 2 2 4" xfId="8886"/>
    <cellStyle name="40% - 强调文字颜色 1 4 2 3 3 2 4" xfId="8887"/>
    <cellStyle name="40% - 强调文字颜色 2 4 4 2 2 5" xfId="8888"/>
    <cellStyle name="40% - 强调文字颜色 1 4 2 3 3 2 5" xfId="8889"/>
    <cellStyle name="40% - 强调文字颜色 2 4 4 2 2 6" xfId="8890"/>
    <cellStyle name="40% - 强调文字颜色 4 4 6 2 2 2" xfId="8891"/>
    <cellStyle name="40% - 强调文字颜色 1 4 2 3 3 2 6" xfId="8892"/>
    <cellStyle name="40% - 强调文字颜色 4 4 6 2 2 3" xfId="8893"/>
    <cellStyle name="40% - 强调文字颜色 6 6 2 3 2 2" xfId="8894"/>
    <cellStyle name="40% - 强调文字颜色 1 4 2 3 4" xfId="8895"/>
    <cellStyle name="40% - 强调文字颜色 1 4 2 3 4 2" xfId="8896"/>
    <cellStyle name="常规 2 2 6 5" xfId="8897"/>
    <cellStyle name="常规 2 5 2 2 5 2 5" xfId="8898"/>
    <cellStyle name="40% - 强调文字颜色 1 4 2 3 4 2 2" xfId="8899"/>
    <cellStyle name="40% - 强调文字颜色 2 4 4 3 2 3" xfId="8900"/>
    <cellStyle name="常规 2 2 6 5 2" xfId="8901"/>
    <cellStyle name="40% - 强调文字颜色 1 4 2 3 4 2 3" xfId="8902"/>
    <cellStyle name="40% - 强调文字颜色 2 4 4 3 2 4" xfId="8903"/>
    <cellStyle name="40% - 强调文字颜色 1 4 2 3 4 2 4" xfId="8904"/>
    <cellStyle name="40% - 强调文字颜色 2 4 4 3 2 5" xfId="8905"/>
    <cellStyle name="40% - 强调文字颜色 1 4 2 3 4 2 5" xfId="8906"/>
    <cellStyle name="40% - 强调文字颜色 2 4 4 3 2 6" xfId="8907"/>
    <cellStyle name="40% - 强调文字颜色 1 4 2 3 4 3" xfId="8908"/>
    <cellStyle name="常规 2 2 6 6" xfId="8909"/>
    <cellStyle name="常规 2 5 2 2 5 2 6" xfId="8910"/>
    <cellStyle name="40% - 强调文字颜色 1 4 2 3 4 4" xfId="8911"/>
    <cellStyle name="常规 2 2 6 7" xfId="8912"/>
    <cellStyle name="40% - 强调文字颜色 1 4 2 3 4 5" xfId="8913"/>
    <cellStyle name="常规 2 2 6 8" xfId="8914"/>
    <cellStyle name="40% - 强调文字颜色 1 4 2 3 4 6" xfId="8915"/>
    <cellStyle name="常规 2 2 6 9" xfId="8916"/>
    <cellStyle name="40% - 强调文字颜色 1 4 2 3 5" xfId="8917"/>
    <cellStyle name="40% - 强调文字颜色 1 4 2 3 6" xfId="8918"/>
    <cellStyle name="标题 6 2" xfId="8919"/>
    <cellStyle name="40% - 强调文字颜色 1 4 2 3 6 2" xfId="8920"/>
    <cellStyle name="标题 6 2 2" xfId="8921"/>
    <cellStyle name="常规 2 2 8 5" xfId="8922"/>
    <cellStyle name="40% - 强调文字颜色 1 4 2 3 6 3" xfId="8923"/>
    <cellStyle name="常规 2 2 8 6" xfId="8924"/>
    <cellStyle name="40% - 强调文字颜色 1 4 2 3 6 4" xfId="8925"/>
    <cellStyle name="常规 2 2 8 7" xfId="8926"/>
    <cellStyle name="40% - 强调文字颜色 1 4 2 3 6 5" xfId="8927"/>
    <cellStyle name="常规 2 2 8 8" xfId="8928"/>
    <cellStyle name="40% - 强调文字颜色 1 4 2 3 7" xfId="8929"/>
    <cellStyle name="标题 6 3" xfId="8930"/>
    <cellStyle name="40% - 强调文字颜色 1 4 2 3 8" xfId="8931"/>
    <cellStyle name="40% - 强调文字颜色 1 4 2 3 9" xfId="8932"/>
    <cellStyle name="40% - 强调文字颜色 1 4 2 4" xfId="8933"/>
    <cellStyle name="40% - 强调文字颜色 1 4 2 4 2" xfId="8934"/>
    <cellStyle name="40% - 强调文字颜色 1 4 2 4 2 2" xfId="8935"/>
    <cellStyle name="常规 2 3 4 5" xfId="8936"/>
    <cellStyle name="40% - 强调文字颜色 1 4 2 4 2 2 2" xfId="8937"/>
    <cellStyle name="常规 2 3 4 5 2" xfId="8938"/>
    <cellStyle name="40% - 强调文字颜色 1 4 2 4 2 2 3" xfId="8939"/>
    <cellStyle name="40% - 强调文字颜色 1 4 2 4 2 2 4" xfId="8940"/>
    <cellStyle name="40% - 强调文字颜色 1 4 2 4 2 2 5" xfId="8941"/>
    <cellStyle name="40% - 强调文字颜色 1 4 2 4 2 3" xfId="8942"/>
    <cellStyle name="常规 2 3 4 6" xfId="8943"/>
    <cellStyle name="40% - 强调文字颜色 1 4 2 4 2 4" xfId="8944"/>
    <cellStyle name="常规 2 3 4 7" xfId="8945"/>
    <cellStyle name="40% - 强调文字颜色 1 4 2 4 2 5" xfId="8946"/>
    <cellStyle name="常规 2 3 4 8" xfId="8947"/>
    <cellStyle name="40% - 强调文字颜色 1 4 2 4 2 6" xfId="8948"/>
    <cellStyle name="40% - 强调文字颜色 3 4 4 4 2 2" xfId="8949"/>
    <cellStyle name="常规 2 3 4 9" xfId="8950"/>
    <cellStyle name="40% - 强调文字颜色 1 4 2 5" xfId="8951"/>
    <cellStyle name="40% - 强调文字颜色 4 6 2" xfId="8952"/>
    <cellStyle name="40% - 强调文字颜色 1 4 2 5 2" xfId="8953"/>
    <cellStyle name="40% - 强调文字颜色 4 6 2 2" xfId="8954"/>
    <cellStyle name="常规 4 4 2 4 2 5" xfId="8955"/>
    <cellStyle name="40% - 强调文字颜色 1 4 2 5 2 2" xfId="8956"/>
    <cellStyle name="40% - 强调文字颜色 4 6 2 2 2" xfId="8957"/>
    <cellStyle name="常规 4 2 2 2 2 5 6" xfId="8958"/>
    <cellStyle name="40% - 强调文字颜色 1 4 2 5 2 2 2" xfId="8959"/>
    <cellStyle name="40% - 强调文字颜色 4 6 2 2 2 2" xfId="8960"/>
    <cellStyle name="40% - 强调文字颜色 1 4 2 5 2 2 3" xfId="8961"/>
    <cellStyle name="40% - 强调文字颜色 4 6 2 2 2 3" xfId="8962"/>
    <cellStyle name="40% - 强调文字颜色 1 4 2 5 2 2 4" xfId="8963"/>
    <cellStyle name="40% - 强调文字颜色 4 6 2 2 2 4" xfId="8964"/>
    <cellStyle name="40% - 强调文字颜色 1 4 2 5 2 2 5" xfId="8965"/>
    <cellStyle name="40% - 强调文字颜色 4 6 2 2 2 5" xfId="8966"/>
    <cellStyle name="40% - 强调文字颜色 1 4 2 5 2 3" xfId="8967"/>
    <cellStyle name="40% - 强调文字颜色 1 4 2 6" xfId="8968"/>
    <cellStyle name="40% - 强调文字颜色 4 6 3" xfId="8969"/>
    <cellStyle name="40% - 强调文字颜色 1 4 2 6 2" xfId="8970"/>
    <cellStyle name="40% - 强调文字颜色 4 6 3 2" xfId="8971"/>
    <cellStyle name="40% - 强调文字颜色 1 4 2 6 2 2" xfId="8972"/>
    <cellStyle name="40% - 强调文字颜色 4 6 3 2 2" xfId="8973"/>
    <cellStyle name="常规 2 5 4 5" xfId="8974"/>
    <cellStyle name="40% - 强调文字颜色 1 4 2 6 2 3" xfId="8975"/>
    <cellStyle name="40% - 强调文字颜色 4 6 3 2 3" xfId="8976"/>
    <cellStyle name="40% - 强调文字颜色 1 4 2 6 2 4" xfId="8977"/>
    <cellStyle name="40% - 强调文字颜色 4 6 3 2 4" xfId="8978"/>
    <cellStyle name="40% - 强调文字颜色 1 4 2 6 2 5" xfId="8979"/>
    <cellStyle name="40% - 强调文字颜色 4 6 3 2 5" xfId="8980"/>
    <cellStyle name="40% - 强调文字颜色 1 4 2 6 3" xfId="8981"/>
    <cellStyle name="40% - 强调文字颜色 1 4 2 6 4" xfId="8982"/>
    <cellStyle name="40% - 强调文字颜色 1 4 2 6 5" xfId="8983"/>
    <cellStyle name="40% - 强调文字颜色 1 4 2 6 6" xfId="8984"/>
    <cellStyle name="40% - 强调文字颜色 1 4 2 7" xfId="8985"/>
    <cellStyle name="40% - 强调文字颜色 4 6 4" xfId="8986"/>
    <cellStyle name="40% - 强调文字颜色 1 4 2 8" xfId="8987"/>
    <cellStyle name="40% - 强调文字颜色 4 6 5" xfId="8988"/>
    <cellStyle name="40% - 强调文字颜色 1 4 2 8 2" xfId="8989"/>
    <cellStyle name="40% - 强调文字颜色 4 6 5 2" xfId="8990"/>
    <cellStyle name="注释 2 6 3 2 2 3" xfId="8991"/>
    <cellStyle name="40% - 强调文字颜色 1 4 2 8 3" xfId="8992"/>
    <cellStyle name="40% - 强调文字颜色 4 6 5 3" xfId="8993"/>
    <cellStyle name="注释 2 6 3 2 2 4" xfId="8994"/>
    <cellStyle name="40% - 强调文字颜色 1 4 2 8 4" xfId="8995"/>
    <cellStyle name="40% - 强调文字颜色 4 6 5 4" xfId="8996"/>
    <cellStyle name="注释 2 6 3 2 2 5" xfId="8997"/>
    <cellStyle name="40% - 强调文字颜色 1 4 2 8 5" xfId="8998"/>
    <cellStyle name="40% - 强调文字颜色 4 6 5 5" xfId="8999"/>
    <cellStyle name="40% - 强调文字颜色 1 4 2 9" xfId="9000"/>
    <cellStyle name="40% - 强调文字颜色 1 5 4 2 2 2" xfId="9001"/>
    <cellStyle name="40% - 强调文字颜色 4 6 6" xfId="9002"/>
    <cellStyle name="40% - 强调文字颜色 1 4 3 10" xfId="9003"/>
    <cellStyle name="强调文字颜色 1 4 2" xfId="9004"/>
    <cellStyle name="40% - 强调文字颜色 1 4 3 11" xfId="9005"/>
    <cellStyle name="强调文字颜色 1 4 3" xfId="9006"/>
    <cellStyle name="40% - 强调文字颜色 1 4 3 2" xfId="9007"/>
    <cellStyle name="40% - 强调文字颜色 1 4 3 2 2" xfId="9008"/>
    <cellStyle name="40% - 强调文字颜色 1 4 3 2 2 2" xfId="9009"/>
    <cellStyle name="40% - 强调文字颜色 1 4 3 2 2 2 2" xfId="9010"/>
    <cellStyle name="40% - 强调文字颜色 1 4 3 2 2 2 3" xfId="9011"/>
    <cellStyle name="40% - 强调文字颜色 1 4 3 2 2 2 4" xfId="9012"/>
    <cellStyle name="常规 2 3 2 2 2 2 2 2" xfId="9013"/>
    <cellStyle name="40% - 强调文字颜色 1 4 3 2 2 2 5" xfId="9014"/>
    <cellStyle name="常规 2 3 2 2 2 2 2 3" xfId="9015"/>
    <cellStyle name="40% - 强调文字颜色 1 4 3 2 3" xfId="9016"/>
    <cellStyle name="40% - 强调文字颜色 1 4 3 3" xfId="9017"/>
    <cellStyle name="40% - 强调文字颜色 1 4 3 3 2" xfId="9018"/>
    <cellStyle name="40% - 强调文字颜色 1 4 3 3 2 2" xfId="9019"/>
    <cellStyle name="常规 3 2 4 5" xfId="9020"/>
    <cellStyle name="40% - 强调文字颜色 1 4 3 3 2 2 2" xfId="9021"/>
    <cellStyle name="常规 3 2 4 5 2" xfId="9022"/>
    <cellStyle name="40% - 强调文字颜色 1 4 3 3 2 2 3" xfId="9023"/>
    <cellStyle name="40% - 强调文字颜色 1 4 3 3 2 2 4" xfId="9024"/>
    <cellStyle name="常规 2 3 2 2 3 2 2 2" xfId="9025"/>
    <cellStyle name="常规 6 15 2" xfId="9026"/>
    <cellStyle name="40% - 强调文字颜色 1 4 3 3 2 2 5" xfId="9027"/>
    <cellStyle name="常规 2 3 2 2 3 2 2 3" xfId="9028"/>
    <cellStyle name="常规 6 15 3" xfId="9029"/>
    <cellStyle name="40% - 强调文字颜色 1 4 3 4" xfId="9030"/>
    <cellStyle name="40% - 强调文字颜色 1 4 3 4 2" xfId="9031"/>
    <cellStyle name="40% - 强调文字颜色 1 4 3 4 2 2" xfId="9032"/>
    <cellStyle name="常规 2 2 2 7 6 4" xfId="9033"/>
    <cellStyle name="常规 3 3 4 5" xfId="9034"/>
    <cellStyle name="40% - 强调文字颜色 1 4 3 4 2 2 2" xfId="9035"/>
    <cellStyle name="40% - 强调文字颜色 1 4 3 4 2 2 3" xfId="9036"/>
    <cellStyle name="40% - 强调文字颜色 1 4 3 4 2 2 4" xfId="9037"/>
    <cellStyle name="常规 2 3 2 2 4 2 2 2" xfId="9038"/>
    <cellStyle name="40% - 强调文字颜色 1 4 3 4 2 2 5" xfId="9039"/>
    <cellStyle name="常规 2 3 2 2 4 2 2 3" xfId="9040"/>
    <cellStyle name="40% - 强调文字颜色 1 4 3 5" xfId="9041"/>
    <cellStyle name="40% - 强调文字颜色 4 7 2" xfId="9042"/>
    <cellStyle name="40% - 强调文字颜色 1 4 3 5 2" xfId="9043"/>
    <cellStyle name="40% - 强调文字颜色 4 7 2 2" xfId="9044"/>
    <cellStyle name="常规 2 2 6 4 2 6" xfId="9045"/>
    <cellStyle name="常规 4 4 2 5 2 5" xfId="9046"/>
    <cellStyle name="40% - 强调文字颜色 1 4 3 5 2 2" xfId="9047"/>
    <cellStyle name="40% - 强调文字颜色 4 7 2 2 2" xfId="9048"/>
    <cellStyle name="40% - 强调文字颜色 1 4 3 5 2 3" xfId="9049"/>
    <cellStyle name="40% - 强调文字颜色 4 7 2 2 3" xfId="9050"/>
    <cellStyle name="40% - 强调文字颜色 1 4 3 5 3" xfId="9051"/>
    <cellStyle name="40% - 强调文字颜色 1 4 3 6" xfId="9052"/>
    <cellStyle name="40% - 强调文字颜色 4 7 3" xfId="9053"/>
    <cellStyle name="40% - 强调文字颜色 1 4 3 7" xfId="9054"/>
    <cellStyle name="40% - 强调文字颜色 4 7 4" xfId="9055"/>
    <cellStyle name="40% - 强调文字颜色 1 4 3 7 2" xfId="9056"/>
    <cellStyle name="40% - 强调文字颜色 4 7 4 2" xfId="9057"/>
    <cellStyle name="40% - 强调文字颜色 1 4 3 7 3" xfId="9058"/>
    <cellStyle name="40% - 强调文字颜色 4 7 4 3" xfId="9059"/>
    <cellStyle name="40% - 强调文字颜色 1 4 3 7 4" xfId="9060"/>
    <cellStyle name="40% - 强调文字颜色 4 7 4 4" xfId="9061"/>
    <cellStyle name="40% - 强调文字颜色 1 4 3 7 5" xfId="9062"/>
    <cellStyle name="40% - 强调文字颜色 4 7 4 5" xfId="9063"/>
    <cellStyle name="40% - 强调文字颜色 1 4 3 8" xfId="9064"/>
    <cellStyle name="40% - 强调文字颜色 4 7 5" xfId="9065"/>
    <cellStyle name="40% - 强调文字颜色 1 4 3 9" xfId="9066"/>
    <cellStyle name="40% - 强调文字颜色 4 7 6" xfId="9067"/>
    <cellStyle name="40% - 强调文字颜色 1 4 4" xfId="9068"/>
    <cellStyle name="常规 7 2 2 2 3 2 6" xfId="9069"/>
    <cellStyle name="40% - 强调文字颜色 1 4 4 10" xfId="9070"/>
    <cellStyle name="40% - 强调文字颜色 1 4 4 2" xfId="9071"/>
    <cellStyle name="常规 6 11 6" xfId="9072"/>
    <cellStyle name="40% - 强调文字颜色 1 4 4 2 2" xfId="9073"/>
    <cellStyle name="40% - 强调文字颜色 1 4 4 2 2 2" xfId="9074"/>
    <cellStyle name="40% - 强调文字颜色 1 4 4 2 2 2 2" xfId="9075"/>
    <cellStyle name="40% - 强调文字颜色 1 4 4 2 2 2 3" xfId="9076"/>
    <cellStyle name="40% - 强调文字颜色 1 4 4 2 2 2 4" xfId="9077"/>
    <cellStyle name="常规 2 3 2 3 2 2 2 2" xfId="9078"/>
    <cellStyle name="40% - 强调文字颜色 1 4 4 2 2 2 5" xfId="9079"/>
    <cellStyle name="常规 2 3 2 3 2 2 2 3" xfId="9080"/>
    <cellStyle name="40% - 强调文字颜色 1 4 4 3" xfId="9081"/>
    <cellStyle name="40% - 强调文字颜色 1 4 4 3 2" xfId="9082"/>
    <cellStyle name="40% - 强调文字颜色 1 4 4 3 2 2" xfId="9083"/>
    <cellStyle name="常规 4 2 4 5" xfId="9084"/>
    <cellStyle name="40% - 强调文字颜色 1 4 4 3 2 2 2" xfId="9085"/>
    <cellStyle name="常规 4 2 4 5 2" xfId="9086"/>
    <cellStyle name="40% - 强调文字颜色 1 4 4 3 2 2 3" xfId="9087"/>
    <cellStyle name="40% - 强调文字颜色 1 4 4 3 2 2 4" xfId="9088"/>
    <cellStyle name="常规 2 3 2 3 3 2 2 2" xfId="9089"/>
    <cellStyle name="40% - 强调文字颜色 1 4 4 3 2 2 5" xfId="9090"/>
    <cellStyle name="常规 2 3 2 3 3 2 2 3" xfId="9091"/>
    <cellStyle name="40% - 强调文字颜色 1 4 4 4" xfId="9092"/>
    <cellStyle name="40% - 强调文字颜色 1 4 4 4 2" xfId="9093"/>
    <cellStyle name="40% - 强调文字颜色 1 4 4 4 2 2" xfId="9094"/>
    <cellStyle name="40% - 强调文字颜色 6 2 2 2 5" xfId="9095"/>
    <cellStyle name="40% - 强调文字颜色 1 4 4 4 2 3" xfId="9096"/>
    <cellStyle name="40% - 强调文字颜色 6 2 2 2 6" xfId="9097"/>
    <cellStyle name="40% - 强调文字颜色 1 4 4 4 2 4" xfId="9098"/>
    <cellStyle name="40% - 强调文字颜色 6 2 2 2 7" xfId="9099"/>
    <cellStyle name="40% - 强调文字颜色 1 4 4 4 3" xfId="9100"/>
    <cellStyle name="40% - 强调文字颜色 1 4 4 4 4" xfId="9101"/>
    <cellStyle name="常规 3 3 2 3 3 2" xfId="9102"/>
    <cellStyle name="40% - 强调文字颜色 1 4 4 4 5" xfId="9103"/>
    <cellStyle name="40% - 强调文字颜色 1 4 4 4 6" xfId="9104"/>
    <cellStyle name="40% - 强调文字颜色 1 4 4 5" xfId="9105"/>
    <cellStyle name="40% - 强调文字颜色 4 8 2" xfId="9106"/>
    <cellStyle name="常规 11 2 10" xfId="9107"/>
    <cellStyle name="40% - 强调文字颜色 1 4 4 6" xfId="9108"/>
    <cellStyle name="40% - 强调文字颜色 4 8 3" xfId="9109"/>
    <cellStyle name="常规 11 2 11" xfId="9110"/>
    <cellStyle name="40% - 强调文字颜色 1 4 4 6 2" xfId="9111"/>
    <cellStyle name="40% - 强调文字颜色 1 4 4 6 3" xfId="9112"/>
    <cellStyle name="40% - 强调文字颜色 1 4 4 6 4" xfId="9113"/>
    <cellStyle name="40% - 强调文字颜色 1 4 4 6 5" xfId="9114"/>
    <cellStyle name="40% - 强调文字颜色 1 4 4 7" xfId="9115"/>
    <cellStyle name="40% - 强调文字颜色 4 8 4" xfId="9116"/>
    <cellStyle name="常规 11 2 12" xfId="9117"/>
    <cellStyle name="40% - 强调文字颜色 1 4 4 8" xfId="9118"/>
    <cellStyle name="40% - 强调文字颜色 4 8 5" xfId="9119"/>
    <cellStyle name="40% - 强调文字颜色 1 4 4 9" xfId="9120"/>
    <cellStyle name="40% - 强调文字颜色 4 8 6" xfId="9121"/>
    <cellStyle name="40% - 强调文字颜色 1 4 5" xfId="9122"/>
    <cellStyle name="40% - 强调文字颜色 1 4 5 2" xfId="9123"/>
    <cellStyle name="40% - 强调文字颜色 3 3 2 3 2 2 2 3" xfId="9124"/>
    <cellStyle name="常规 3 2 4 2 8" xfId="9125"/>
    <cellStyle name="40% - 强调文字颜色 1 4 5 2 2" xfId="9126"/>
    <cellStyle name="40% - 强调文字颜色 3 5 5 2 2 5" xfId="9127"/>
    <cellStyle name="40% - 强调文字颜色 1 4 5 2 2 2" xfId="9128"/>
    <cellStyle name="40% - 强调文字颜色 6 6 2 2 2 2 4" xfId="9129"/>
    <cellStyle name="40% - 强调文字颜色 1 4 5 2 2 3" xfId="9130"/>
    <cellStyle name="40% - 强调文字颜色 6 6 2 2 2 2 5" xfId="9131"/>
    <cellStyle name="40% - 强调文字颜色 1 4 5 2 2 4" xfId="9132"/>
    <cellStyle name="40% - 强调文字颜色 1 4 5 2 2 5" xfId="9133"/>
    <cellStyle name="40% - 强调文字颜色 1 4 5 2 3" xfId="9134"/>
    <cellStyle name="40% - 强调文字颜色 1 4 5 2 4" xfId="9135"/>
    <cellStyle name="40% - 强调文字颜色 1 4 5 2 5" xfId="9136"/>
    <cellStyle name="常规 2 3 2 7 2" xfId="9137"/>
    <cellStyle name="40% - 强调文字颜色 1 4 5 2 6" xfId="9138"/>
    <cellStyle name="常规 2 3 2 7 3" xfId="9139"/>
    <cellStyle name="40% - 强调文字颜色 1 4 6" xfId="9140"/>
    <cellStyle name="40% - 强调文字颜色 1 4 6 2" xfId="9141"/>
    <cellStyle name="常规 3 2 4 3 8" xfId="9142"/>
    <cellStyle name="40% - 强调文字颜色 1 4 6 2 2" xfId="9143"/>
    <cellStyle name="40% - 强调文字颜色 1 4 6 2 2 2" xfId="9144"/>
    <cellStyle name="40% - 强调文字颜色 1 4 6 2 2 3" xfId="9145"/>
    <cellStyle name="40% - 强调文字颜色 3 6 2 3 2 2" xfId="9146"/>
    <cellStyle name="40% - 强调文字颜色 1 4 6 2 2 4" xfId="9147"/>
    <cellStyle name="40% - 强调文字颜色 3 6 2 3 2 3" xfId="9148"/>
    <cellStyle name="40% - 强调文字颜色 1 4 6 2 2 5" xfId="9149"/>
    <cellStyle name="40% - 强调文字颜色 3 6 2 3 2 4" xfId="9150"/>
    <cellStyle name="40% - 强调文字颜色 1 4 6 2 3" xfId="9151"/>
    <cellStyle name="40% - 强调文字颜色 1 4 6 2 4" xfId="9152"/>
    <cellStyle name="40% - 强调文字颜色 1 4 6 2 5" xfId="9153"/>
    <cellStyle name="40% - 强调文字颜色 1 4 6 2 6" xfId="9154"/>
    <cellStyle name="40% - 强调文字颜色 1 4 7" xfId="9155"/>
    <cellStyle name="40% - 强调文字颜色 1 4 7 2" xfId="9156"/>
    <cellStyle name="40% - 强调文字颜色 1 4 7 2 2" xfId="9157"/>
    <cellStyle name="常规 4 2 2 12" xfId="9158"/>
    <cellStyle name="40% - 强调文字颜色 1 4 7 2 3" xfId="9159"/>
    <cellStyle name="40% - 强调文字颜色 2 3 3 3 2 2 2" xfId="9160"/>
    <cellStyle name="常规 4 2 2 13" xfId="9161"/>
    <cellStyle name="40% - 强调文字颜色 1 4 7 2 4" xfId="9162"/>
    <cellStyle name="40% - 强调文字颜色 2 3 3 3 2 2 3" xfId="9163"/>
    <cellStyle name="40% - 强调文字颜色 1 4 7 2 5" xfId="9164"/>
    <cellStyle name="40% - 强调文字颜色 2 3 3 3 2 2 4" xfId="9165"/>
    <cellStyle name="40% - 强调文字颜色 1 4 7 3" xfId="9166"/>
    <cellStyle name="40% - 强调文字颜色 1 4 7 4" xfId="9167"/>
    <cellStyle name="40% - 强调文字颜色 1 4 7 5" xfId="9168"/>
    <cellStyle name="40% - 强调文字颜色 1 4 7 6" xfId="9169"/>
    <cellStyle name="40% - 强调文字颜色 1 4 8" xfId="9170"/>
    <cellStyle name="常规 2 3 4 2 5 2 2" xfId="9171"/>
    <cellStyle name="40% - 强调文字颜色 1 4 9" xfId="9172"/>
    <cellStyle name="常规 2 3 4 2 5 2 3" xfId="9173"/>
    <cellStyle name="强调文字颜色 4 4 2 2" xfId="9174"/>
    <cellStyle name="40% - 强调文字颜色 1 4 9 2" xfId="9175"/>
    <cellStyle name="40% - 强调文字颜色 1 4 9 3" xfId="9176"/>
    <cellStyle name="40% - 强调文字颜色 1 4 9 4" xfId="9177"/>
    <cellStyle name="40% - 强调文字颜色 1 4 9 5" xfId="9178"/>
    <cellStyle name="40% - 强调文字颜色 1 5" xfId="9179"/>
    <cellStyle name="常规 4 2 5 2" xfId="9180"/>
    <cellStyle name="40% - 强调文字颜色 1 5 10" xfId="9181"/>
    <cellStyle name="40% - 强调文字颜色 1 5 2" xfId="9182"/>
    <cellStyle name="常规 4 2 5 2 2" xfId="9183"/>
    <cellStyle name="40% - 强调文字颜色 1 5 2 10" xfId="9184"/>
    <cellStyle name="常规 7 2 3 4 2 6" xfId="9185"/>
    <cellStyle name="40% - 强调文字颜色 1 5 2 11" xfId="9186"/>
    <cellStyle name="40% - 强调文字颜色 1 5 2 2" xfId="9187"/>
    <cellStyle name="常规 2 2 3 2 2 6" xfId="9188"/>
    <cellStyle name="常规 4 2 5 2 2 2" xfId="9189"/>
    <cellStyle name="40% - 强调文字颜色 1 5 2 2 2" xfId="9190"/>
    <cellStyle name="常规 4 2 5 2 2 2 2" xfId="9191"/>
    <cellStyle name="40% - 强调文字颜色 1 5 2 2 2 2" xfId="9192"/>
    <cellStyle name="常规 4 2 5 2 2 2 2 2" xfId="9193"/>
    <cellStyle name="40% - 强调文字颜色 1 5 2 2 2 2 2" xfId="9194"/>
    <cellStyle name="常规 4 2 2 4 6 5" xfId="9195"/>
    <cellStyle name="40% - 强调文字颜色 1 5 2 2 2 2 3" xfId="9196"/>
    <cellStyle name="40% - 强调文字颜色 1 5 2 2 2 2 4" xfId="9197"/>
    <cellStyle name="40% - 强调文字颜色 1 5 2 2 2 2 5" xfId="9198"/>
    <cellStyle name="40% - 强调文字颜色 1 5 2 2 2 3" xfId="9199"/>
    <cellStyle name="常规 4 2 5 2 2 2 2 3" xfId="9200"/>
    <cellStyle name="40% - 强调文字颜色 1 5 2 2 2 4" xfId="9201"/>
    <cellStyle name="常规 4 2 5 2 2 2 2 4" xfId="9202"/>
    <cellStyle name="40% - 强调文字颜色 1 5 2 2 2 5" xfId="9203"/>
    <cellStyle name="常规 4 2 5 2 2 2 2 5" xfId="9204"/>
    <cellStyle name="40% - 强调文字颜色 1 5 2 2 2 6" xfId="9205"/>
    <cellStyle name="40% - 强调文字颜色 3 5 4 2 2 2" xfId="9206"/>
    <cellStyle name="40% - 强调文字颜色 1 5 2 2 3" xfId="9207"/>
    <cellStyle name="常规 4 2 5 2 2 2 3" xfId="9208"/>
    <cellStyle name="40% - 强调文字颜色 1 5 2 3" xfId="9209"/>
    <cellStyle name="常规 2 2 3 2 2 7" xfId="9210"/>
    <cellStyle name="40% - 强调文字颜色 1 5 2 3 2" xfId="9211"/>
    <cellStyle name="40% - 强调文字颜色 5 3 2 2 4 2 3" xfId="9212"/>
    <cellStyle name="常规 2 2 3 2 2 7 2" xfId="9213"/>
    <cellStyle name="40% - 强调文字颜色 1 5 2 3 2 2" xfId="9214"/>
    <cellStyle name="常规 6 2 5 2 2 5" xfId="9215"/>
    <cellStyle name="40% - 强调文字颜色 1 5 2 3 2 2 2" xfId="9216"/>
    <cellStyle name="40% - 强调文字颜色 1 5 2 3 2 2 3" xfId="9217"/>
    <cellStyle name="40% - 强调文字颜色 1 5 2 3 2 2 4" xfId="9218"/>
    <cellStyle name="40% - 强调文字颜色 1 5 2 3 2 2 5" xfId="9219"/>
    <cellStyle name="40% - 强调文字颜色 1 5 2 3 2 3" xfId="9220"/>
    <cellStyle name="40% - 强调文字颜色 1 5 2 3 2 4" xfId="9221"/>
    <cellStyle name="40% - 强调文字颜色 1 5 2 3 2 5" xfId="9222"/>
    <cellStyle name="40% - 强调文字颜色 1 5 2 3 2 6" xfId="9223"/>
    <cellStyle name="40% - 强调文字颜色 1 5 2 4" xfId="9224"/>
    <cellStyle name="常规 2 2 3 2 2 8" xfId="9225"/>
    <cellStyle name="40% - 强调文字颜色 1 5 2 4 2" xfId="9226"/>
    <cellStyle name="40% - 强调文字颜色 1 5 2 4 2 2" xfId="9227"/>
    <cellStyle name="常规 11 2 2 5" xfId="9228"/>
    <cellStyle name="40% - 强调文字颜色 1 5 2 4 2 2 3" xfId="9229"/>
    <cellStyle name="常规 11 2 2 5 3" xfId="9230"/>
    <cellStyle name="40% - 强调文字颜色 1 5 2 4 2 2 4" xfId="9231"/>
    <cellStyle name="常规 11 2 2 5 4" xfId="9232"/>
    <cellStyle name="40% - 强调文字颜色 1 5 2 4 2 2 5" xfId="9233"/>
    <cellStyle name="常规 11 2 2 5 5" xfId="9234"/>
    <cellStyle name="40% - 强调文字颜色 1 5 2 4 2 3" xfId="9235"/>
    <cellStyle name="常规 11 2 2 6" xfId="9236"/>
    <cellStyle name="40% - 强调文字颜色 1 5 2 4 2 4" xfId="9237"/>
    <cellStyle name="常规 11 2 2 7" xfId="9238"/>
    <cellStyle name="40% - 强调文字颜色 1 5 2 4 2 5" xfId="9239"/>
    <cellStyle name="常规 11 2 2 8" xfId="9240"/>
    <cellStyle name="40% - 强调文字颜色 1 5 2 4 2 6" xfId="9241"/>
    <cellStyle name="常规 11 2 2 9" xfId="9242"/>
    <cellStyle name="40% - 强调文字颜色 1 5 2 5" xfId="9243"/>
    <cellStyle name="40% - 强调文字颜色 5 6 2" xfId="9244"/>
    <cellStyle name="常规 2 2 3 2 2 9" xfId="9245"/>
    <cellStyle name="40% - 强调文字颜色 1 5 2 5 2" xfId="9246"/>
    <cellStyle name="40% - 强调文字颜色 5 6 2 2" xfId="9247"/>
    <cellStyle name="常规 2 2 7 3 2 6" xfId="9248"/>
    <cellStyle name="40% - 强调文字颜色 1 5 2 5 2 2" xfId="9249"/>
    <cellStyle name="40% - 强调文字颜色 5 6 2 2 2" xfId="9250"/>
    <cellStyle name="常规 26" xfId="9251"/>
    <cellStyle name="40% - 强调文字颜色 1 5 2 5 2 3" xfId="9252"/>
    <cellStyle name="常规 27" xfId="9253"/>
    <cellStyle name="40% - 强调文字颜色 1 5 2 5 2 4" xfId="9254"/>
    <cellStyle name="40% - 强调文字颜色 1 5 2 5 2 5" xfId="9255"/>
    <cellStyle name="40% - 强调文字颜色 1 5 2 5 3" xfId="9256"/>
    <cellStyle name="40% - 强调文字颜色 3 5 3 10" xfId="9257"/>
    <cellStyle name="40% - 强调文字颜色 5 6 2 3" xfId="9258"/>
    <cellStyle name="40% - 强调文字颜色 1 5 2 5 4" xfId="9259"/>
    <cellStyle name="40% - 强调文字颜色 5 6 2 4" xfId="9260"/>
    <cellStyle name="40% - 强调文字颜色 1 5 2 5 5" xfId="9261"/>
    <cellStyle name="40% - 强调文字颜色 5 6 2 5" xfId="9262"/>
    <cellStyle name="40% - 强调文字颜色 1 5 2 5 6" xfId="9263"/>
    <cellStyle name="40% - 强调文字颜色 5 6 2 6" xfId="9264"/>
    <cellStyle name="40% - 强调文字颜色 1 5 2 6" xfId="9265"/>
    <cellStyle name="40% - 强调文字颜色 5 6 3" xfId="9266"/>
    <cellStyle name="40% - 强调文字颜色 1 5 2 7" xfId="9267"/>
    <cellStyle name="40% - 强调文字颜色 5 6 4" xfId="9268"/>
    <cellStyle name="常规 2 2 2 2 2 2 2" xfId="9269"/>
    <cellStyle name="40% - 强调文字颜色 1 5 2 7 2" xfId="9270"/>
    <cellStyle name="40% - 强调文字颜色 5 6 4 2" xfId="9271"/>
    <cellStyle name="常规 2 2 2 2 2 2 2 2" xfId="9272"/>
    <cellStyle name="40% - 强调文字颜色 1 5 2 7 3" xfId="9273"/>
    <cellStyle name="常规 2 2 2 2 2 2 2 3" xfId="9274"/>
    <cellStyle name="40% - 强调文字颜色 1 5 2 7 4" xfId="9275"/>
    <cellStyle name="40% - 强调文字颜色 1 5 2 7 5" xfId="9276"/>
    <cellStyle name="40% - 强调文字颜色 1 5 2 8" xfId="9277"/>
    <cellStyle name="40% - 强调文字颜色 5 6 5" xfId="9278"/>
    <cellStyle name="常规 2 2 2 2 2 2 3" xfId="9279"/>
    <cellStyle name="40% - 强调文字颜色 1 5 2 9" xfId="9280"/>
    <cellStyle name="40% - 强调文字颜色 5 6 6" xfId="9281"/>
    <cellStyle name="常规 2 2 2 2 2 2 4" xfId="9282"/>
    <cellStyle name="40% - 强调文字颜色 1 5 3" xfId="9283"/>
    <cellStyle name="常规 4 2 5 2 3" xfId="9284"/>
    <cellStyle name="40% - 强调文字颜色 1 5 3 10" xfId="9285"/>
    <cellStyle name="强调文字颜色 6 4 2" xfId="9286"/>
    <cellStyle name="40% - 强调文字颜色 1 5 3 2 2" xfId="9287"/>
    <cellStyle name="常规 2 2 3 2 3 6 2" xfId="9288"/>
    <cellStyle name="常规 4 2 5 2 3 2 2" xfId="9289"/>
    <cellStyle name="40% - 强调文字颜色 1 5 3 2 2 2" xfId="9290"/>
    <cellStyle name="40% - 强调文字颜色 1 5 3 2 2 2 2" xfId="9291"/>
    <cellStyle name="40% - 强调文字颜色 1 5 3 2 2 2 3" xfId="9292"/>
    <cellStyle name="40% - 强调文字颜色 1 5 3 2 2 3" xfId="9293"/>
    <cellStyle name="40% - 强调文字颜色 1 5 3 2 2 4" xfId="9294"/>
    <cellStyle name="40% - 强调文字颜色 1 5 3 2 2 5" xfId="9295"/>
    <cellStyle name="40% - 强调文字颜色 1 5 3 2 2 6" xfId="9296"/>
    <cellStyle name="40% - 强调文字颜色 3 5 5 2 2 2" xfId="9297"/>
    <cellStyle name="40% - 强调文字颜色 1 5 3 3 2" xfId="9298"/>
    <cellStyle name="40% - 强调文字颜色 5 3 2 2 5 2 3" xfId="9299"/>
    <cellStyle name="40% - 强调文字颜色 1 5 3 3 2 2" xfId="9300"/>
    <cellStyle name="40% - 强调文字颜色 1 5 3 3 2 2 2" xfId="9301"/>
    <cellStyle name="40% - 强调文字颜色 1 5 3 3 2 2 3" xfId="9302"/>
    <cellStyle name="40% - 强调文字颜色 1 5 3 3 2 2 5" xfId="9303"/>
    <cellStyle name="40% - 强调文字颜色 1 5 3 3 2 3" xfId="9304"/>
    <cellStyle name="40% - 强调文字颜色 1 5 3 3 2 4" xfId="9305"/>
    <cellStyle name="40% - 强调文字颜色 1 5 3 3 2 6" xfId="9306"/>
    <cellStyle name="40% - 强调文字颜色 1 5 3 4 2" xfId="9307"/>
    <cellStyle name="40% - 强调文字颜色 1 5 3 4 2 2" xfId="9308"/>
    <cellStyle name="40% - 强调文字颜色 1 5 3 4 2 3" xfId="9309"/>
    <cellStyle name="40% - 强调文字颜色 1 5 3 4 2 4" xfId="9310"/>
    <cellStyle name="40% - 强调文字颜色 1 5 3 4 2 5" xfId="9311"/>
    <cellStyle name="40% - 强调文字颜色 1 5 3 4 3" xfId="9312"/>
    <cellStyle name="40% - 强调文字颜色 1 5 3 4 4" xfId="9313"/>
    <cellStyle name="常规 3 3 3 2 3 2" xfId="9314"/>
    <cellStyle name="40% - 强调文字颜色 1 5 3 4 5" xfId="9315"/>
    <cellStyle name="常规 3 3 3 2 3 3" xfId="9316"/>
    <cellStyle name="40% - 强调文字颜色 1 5 3 5" xfId="9317"/>
    <cellStyle name="40% - 强调文字颜色 5 7 2" xfId="9318"/>
    <cellStyle name="常规 2 2 3 2 3 9" xfId="9319"/>
    <cellStyle name="常规 4 2 5 2 3 5" xfId="9320"/>
    <cellStyle name="40% - 强调文字颜色 1 5 3 6" xfId="9321"/>
    <cellStyle name="40% - 强调文字颜色 5 7 3" xfId="9322"/>
    <cellStyle name="常规 4 2 5 2 3 6" xfId="9323"/>
    <cellStyle name="40% - 强调文字颜色 1 5 3 6 2" xfId="9324"/>
    <cellStyle name="40% - 强调文字颜色 5 7 3 2" xfId="9325"/>
    <cellStyle name="40% - 强调文字颜色 1 5 3 6 3" xfId="9326"/>
    <cellStyle name="40% - 强调文字颜色 1 5 3 6 4" xfId="9327"/>
    <cellStyle name="常规 3 3 3 2 5 2" xfId="9328"/>
    <cellStyle name="40% - 强调文字颜色 1 5 3 6 5" xfId="9329"/>
    <cellStyle name="常规 3 3 3 2 5 3" xfId="9330"/>
    <cellStyle name="好 2" xfId="9331"/>
    <cellStyle name="40% - 强调文字颜色 1 5 3 7" xfId="9332"/>
    <cellStyle name="40% - 强调文字颜色 5 7 4" xfId="9333"/>
    <cellStyle name="常规 2 2 2 2 2 3 2" xfId="9334"/>
    <cellStyle name="40% - 强调文字颜色 1 5 3 8" xfId="9335"/>
    <cellStyle name="40% - 强调文字颜色 5 7 5" xfId="9336"/>
    <cellStyle name="常规 2 2 2 2 2 3 3" xfId="9337"/>
    <cellStyle name="40% - 强调文字颜色 1 5 4" xfId="9338"/>
    <cellStyle name="常规 4 2 5 2 4" xfId="9339"/>
    <cellStyle name="40% - 强调文字颜色 1 5 4 2" xfId="9340"/>
    <cellStyle name="常规 12 2 2 2 2 4" xfId="9341"/>
    <cellStyle name="40% - 强调文字颜色 1 5 4 2 2" xfId="9342"/>
    <cellStyle name="40% - 强调文字颜色 5 7 2 2 2 4" xfId="9343"/>
    <cellStyle name="40% - 强调文字颜色 1 5 4 2 2 3" xfId="9344"/>
    <cellStyle name="40% - 强调文字颜色 4 6 7" xfId="9345"/>
    <cellStyle name="40% - 强调文字颜色 1 5 4 2 2 4" xfId="9346"/>
    <cellStyle name="40% - 强调文字颜色 4 6 8" xfId="9347"/>
    <cellStyle name="40% - 强调文字颜色 1 5 4 2 2 5" xfId="9348"/>
    <cellStyle name="40% - 强调文字颜色 4 6 9" xfId="9349"/>
    <cellStyle name="40% - 强调文字颜色 1 5 4 2 3" xfId="9350"/>
    <cellStyle name="40% - 强调文字颜色 5 7 2 2 2 5" xfId="9351"/>
    <cellStyle name="40% - 强调文字颜色 1 5 4 2 4" xfId="9352"/>
    <cellStyle name="40% - 强调文字颜色 1 5 4 2 5" xfId="9353"/>
    <cellStyle name="40% - 强调文字颜色 1 5 4 2 6" xfId="9354"/>
    <cellStyle name="40% - 强调文字颜色 1 5 5" xfId="9355"/>
    <cellStyle name="常规 2 8 4 2 2" xfId="9356"/>
    <cellStyle name="常规 4 2 5 2 5" xfId="9357"/>
    <cellStyle name="40% - 强调文字颜色 1 5 5 2" xfId="9358"/>
    <cellStyle name="常规 2 8 4 2 2 2" xfId="9359"/>
    <cellStyle name="常规 3 2 5 2 8" xfId="9360"/>
    <cellStyle name="常规 4 2 5 2 5 2" xfId="9361"/>
    <cellStyle name="40% - 强调文字颜色 1 5 5 2 2 2" xfId="9362"/>
    <cellStyle name="40% - 强调文字颜色 2 4 2 9" xfId="9363"/>
    <cellStyle name="40% - 强调文字颜色 1 5 5 2 2 3" xfId="9364"/>
    <cellStyle name="40% - 强调文字颜色 1 5 5 2 2 4" xfId="9365"/>
    <cellStyle name="40% - 强调文字颜色 1 5 5 2 2 5" xfId="9366"/>
    <cellStyle name="40% - 强调文字颜色 1 5 5 2 3" xfId="9367"/>
    <cellStyle name="40% - 强调文字颜色 1 5 5 2 4" xfId="9368"/>
    <cellStyle name="40% - 强调文字颜色 1 5 5 2 5" xfId="9369"/>
    <cellStyle name="40% - 强调文字颜色 1 5 5 2 6" xfId="9370"/>
    <cellStyle name="40% - 强调文字颜色 1 5 6" xfId="9371"/>
    <cellStyle name="常规 2 8 4 2 3" xfId="9372"/>
    <cellStyle name="常规 4 2 5 2 6" xfId="9373"/>
    <cellStyle name="40% - 强调文字颜色 1 5 6 2" xfId="9374"/>
    <cellStyle name="常规 2 2 3 2 6 6" xfId="9375"/>
    <cellStyle name="40% - 强调文字颜色 1 5 6 3" xfId="9376"/>
    <cellStyle name="40% - 强调文字颜色 1 5 6 4" xfId="9377"/>
    <cellStyle name="40% - 强调文字颜色 1 5 6 5" xfId="9378"/>
    <cellStyle name="40% - 强调文字颜色 1 5 6 6" xfId="9379"/>
    <cellStyle name="40% - 强调文字颜色 1 5 7" xfId="9380"/>
    <cellStyle name="常规 2 8 4 2 4" xfId="9381"/>
    <cellStyle name="常规 4 2 5 2 7" xfId="9382"/>
    <cellStyle name="40% - 强调文字颜色 1 5 8" xfId="9383"/>
    <cellStyle name="常规 2 8 4 2 5" xfId="9384"/>
    <cellStyle name="常规 2 9 4 2 2 2" xfId="9385"/>
    <cellStyle name="常规 4 2 5 2 8" xfId="9386"/>
    <cellStyle name="40% - 强调文字颜色 1 5 8 2" xfId="9387"/>
    <cellStyle name="常规 2 3 2 2 3 3 2 6" xfId="9388"/>
    <cellStyle name="40% - 强调文字颜色 1 5 8 3" xfId="9389"/>
    <cellStyle name="40% - 强调文字颜色 1 5 8 4" xfId="9390"/>
    <cellStyle name="40% - 强调文字颜色 1 5 8 5" xfId="9391"/>
    <cellStyle name="40% - 强调文字颜色 1 5 9" xfId="9392"/>
    <cellStyle name="常规 2 8 4 2 6" xfId="9393"/>
    <cellStyle name="常规 2 9 4 2 2 3" xfId="9394"/>
    <cellStyle name="常规 4 2 5 2 9" xfId="9395"/>
    <cellStyle name="40% - 强调文字颜色 1 6" xfId="9396"/>
    <cellStyle name="常规 4 2 5 3" xfId="9397"/>
    <cellStyle name="常规 7 14 2" xfId="9398"/>
    <cellStyle name="40% - 强调文字颜色 1 6 10" xfId="9399"/>
    <cellStyle name="40% - 强调文字颜色 1 6 11" xfId="9400"/>
    <cellStyle name="常规 2 2 2 2 3 10" xfId="9401"/>
    <cellStyle name="40% - 强调文字颜色 1 6 2" xfId="9402"/>
    <cellStyle name="常规 4 2 5 3 2" xfId="9403"/>
    <cellStyle name="40% - 强调文字颜色 1 6 2 2" xfId="9404"/>
    <cellStyle name="常规 2 2 3 3 2 6" xfId="9405"/>
    <cellStyle name="常规 4 2 5 3 2 2" xfId="9406"/>
    <cellStyle name="40% - 强调文字颜色 1 6 2 2 2" xfId="9407"/>
    <cellStyle name="常规 4 2 5 3 2 2 2" xfId="9408"/>
    <cellStyle name="40% - 强调文字颜色 1 6 2 2 2 2" xfId="9409"/>
    <cellStyle name="40% - 强调文字颜色 1 6 2 2 2 2 2" xfId="9410"/>
    <cellStyle name="常规 5 2 2 4 6 5" xfId="9411"/>
    <cellStyle name="常规 5 4 2 2 2 2 2 5" xfId="9412"/>
    <cellStyle name="40% - 强调文字颜色 1 6 2 2 2 2 3" xfId="9413"/>
    <cellStyle name="40% - 强调文字颜色 1 6 2 2 2 2 4" xfId="9414"/>
    <cellStyle name="40% - 强调文字颜色 1 6 2 2 2 2 5" xfId="9415"/>
    <cellStyle name="常规 6 6 3 2 2" xfId="9416"/>
    <cellStyle name="40% - 强调文字颜色 1 6 2 2 2 3" xfId="9417"/>
    <cellStyle name="40% - 强调文字颜色 1 6 2 2 2 4" xfId="9418"/>
    <cellStyle name="40% - 强调文字颜色 1 6 2 2 2 5" xfId="9419"/>
    <cellStyle name="40% - 强调文字颜色 1 6 2 2 2 6" xfId="9420"/>
    <cellStyle name="40% - 强调文字颜色 3 6 4 2 2 2" xfId="9421"/>
    <cellStyle name="40% - 强调文字颜色 1 6 2 3" xfId="9422"/>
    <cellStyle name="常规 2 2 3 3 2 7" xfId="9423"/>
    <cellStyle name="常规 4 2 5 3 2 3" xfId="9424"/>
    <cellStyle name="40% - 强调文字颜色 1 6 2 3 2 2" xfId="9425"/>
    <cellStyle name="40% - 强调文字颜色 6 4 2 3 2 2 5" xfId="9426"/>
    <cellStyle name="常规 6 3 5 2 2 5" xfId="9427"/>
    <cellStyle name="40% - 强调文字颜色 1 6 2 3 2 3" xfId="9428"/>
    <cellStyle name="40% - 强调文字颜色 6 4 2 3 2 2 6" xfId="9429"/>
    <cellStyle name="常规 6 3 5 2 2 6" xfId="9430"/>
    <cellStyle name="40% - 强调文字颜色 1 6 2 3 2 4" xfId="9431"/>
    <cellStyle name="40% - 强调文字颜色 1 6 2 3 2 5" xfId="9432"/>
    <cellStyle name="40% - 强调文字颜色 1 6 2 3 3" xfId="9433"/>
    <cellStyle name="40% - 强调文字颜色 5 3 2 3 4 2 4" xfId="9434"/>
    <cellStyle name="40% - 强调文字颜色 1 6 2 3 4" xfId="9435"/>
    <cellStyle name="40% - 强调文字颜色 5 3 2 3 4 2 5" xfId="9436"/>
    <cellStyle name="40% - 强调文字颜色 1 6 2 3 5" xfId="9437"/>
    <cellStyle name="40% - 强调文字颜色 1 6 2 3 6" xfId="9438"/>
    <cellStyle name="40% - 强调文字颜色 1 6 2 4" xfId="9439"/>
    <cellStyle name="常规 2 2 3 3 2 8" xfId="9440"/>
    <cellStyle name="常规 3 2 2 3 2 2 2 2 2" xfId="9441"/>
    <cellStyle name="常规 4 2 5 3 2 4" xfId="9442"/>
    <cellStyle name="40% - 强调文字颜色 1 6 2 5" xfId="9443"/>
    <cellStyle name="40% - 强调文字颜色 6 6 2" xfId="9444"/>
    <cellStyle name="常规 2 2 3 3 2 9" xfId="9445"/>
    <cellStyle name="常规 3 2 2 3 2 2 2 2 3" xfId="9446"/>
    <cellStyle name="常规 4 2 5 3 2 5" xfId="9447"/>
    <cellStyle name="40% - 强调文字颜色 1 6 2 5 2" xfId="9448"/>
    <cellStyle name="40% - 强调文字颜色 6 6 2 2" xfId="9449"/>
    <cellStyle name="常规 2 2 8 3 2 6" xfId="9450"/>
    <cellStyle name="40% - 强调文字颜色 1 6 2 5 3" xfId="9451"/>
    <cellStyle name="40% - 强调文字颜色 6 6 2 3" xfId="9452"/>
    <cellStyle name="40% - 强调文字颜色 1 6 2 5 4" xfId="9453"/>
    <cellStyle name="40% - 强调文字颜色 6 6 2 4" xfId="9454"/>
    <cellStyle name="40% - 强调文字颜色 1 6 2 5 5" xfId="9455"/>
    <cellStyle name="40% - 强调文字颜色 6 6 2 5" xfId="9456"/>
    <cellStyle name="40% - 强调文字颜色 1 6 2 6" xfId="9457"/>
    <cellStyle name="40% - 强调文字颜色 6 6 3" xfId="9458"/>
    <cellStyle name="常规 13 2 2 2" xfId="9459"/>
    <cellStyle name="常规 3 2 2 3 2 2 2 2 4" xfId="9460"/>
    <cellStyle name="常规 4 2 5 3 2 6" xfId="9461"/>
    <cellStyle name="40% - 强调文字颜色 1 6 2 7" xfId="9462"/>
    <cellStyle name="40% - 强调文字颜色 6 6 4" xfId="9463"/>
    <cellStyle name="常规 13 2 2 3" xfId="9464"/>
    <cellStyle name="常规 2 2 2 2 3 2 2" xfId="9465"/>
    <cellStyle name="常规 3 2 2 3 2 2 2 2 5" xfId="9466"/>
    <cellStyle name="40% - 强调文字颜色 1 6 2 8" xfId="9467"/>
    <cellStyle name="40% - 强调文字颜色 6 6 5" xfId="9468"/>
    <cellStyle name="常规 13 2 2 4" xfId="9469"/>
    <cellStyle name="常规 2 2 2 2 3 2 3" xfId="9470"/>
    <cellStyle name="40% - 强调文字颜色 1 6 2 9" xfId="9471"/>
    <cellStyle name="40% - 强调文字颜色 6 6 6" xfId="9472"/>
    <cellStyle name="常规 13 2 2 5" xfId="9473"/>
    <cellStyle name="常规 2 2 2 2 3 2 4" xfId="9474"/>
    <cellStyle name="40% - 强调文字颜色 1 6 3" xfId="9475"/>
    <cellStyle name="40% - 强调文字颜色 1 6 3 2" xfId="9476"/>
    <cellStyle name="40% - 强调文字颜色 1 6 3 2 2" xfId="9477"/>
    <cellStyle name="40% - 强调文字颜色 1 6 3 2 2 2" xfId="9478"/>
    <cellStyle name="40% - 强调文字颜色 1 6 3 2 2 3" xfId="9479"/>
    <cellStyle name="40% - 强调文字颜色 1 6 3 2 2 4" xfId="9480"/>
    <cellStyle name="40% - 强调文字颜色 1 6 3 2 2 5" xfId="9481"/>
    <cellStyle name="40% - 强调文字颜色 1 6 3 2 3" xfId="9482"/>
    <cellStyle name="40% - 强调文字颜色 1 6 3 2 4" xfId="9483"/>
    <cellStyle name="40% - 强调文字颜色 1 6 4" xfId="9484"/>
    <cellStyle name="40% - 强调文字颜色 1 6 4 2 2" xfId="9485"/>
    <cellStyle name="40% - 强调文字颜色 5 7 3 2 2 4" xfId="9486"/>
    <cellStyle name="40% - 强调文字颜色 1 6 4 2 2 2" xfId="9487"/>
    <cellStyle name="40% - 强调文字颜色 1 6 4 2 2 3" xfId="9488"/>
    <cellStyle name="40% - 强调文字颜色 1 6 4 2 2 4" xfId="9489"/>
    <cellStyle name="40% - 强调文字颜色 1 6 4 2 2 5" xfId="9490"/>
    <cellStyle name="40% - 强调文字颜色 1 6 4 2 3" xfId="9491"/>
    <cellStyle name="40% - 强调文字颜色 5 7 3 2 2 5" xfId="9492"/>
    <cellStyle name="40% - 强调文字颜色 1 6 4 2 4" xfId="9493"/>
    <cellStyle name="40% - 强调文字颜色 1 6 4 2 5" xfId="9494"/>
    <cellStyle name="40% - 强调文字颜色 1 6 4 2 6" xfId="9495"/>
    <cellStyle name="40% - 强调文字颜色 1 6 5" xfId="9496"/>
    <cellStyle name="40% - 强调文字颜色 1 6 5 2" xfId="9497"/>
    <cellStyle name="常规 2 2 3 3 5 6" xfId="9498"/>
    <cellStyle name="40% - 强调文字颜色 1 6 5 2 2" xfId="9499"/>
    <cellStyle name="40% - 强调文字颜色 1 6 5 3" xfId="9500"/>
    <cellStyle name="40% - 强调文字颜色 1 6 5 4" xfId="9501"/>
    <cellStyle name="40% - 强调文字颜色 1 6 5 5" xfId="9502"/>
    <cellStyle name="40% - 强调文字颜色 6 9 2" xfId="9503"/>
    <cellStyle name="40% - 强调文字颜色 1 6 5 6" xfId="9504"/>
    <cellStyle name="40% - 强调文字颜色 1 6 6" xfId="9505"/>
    <cellStyle name="40% - 强调文字颜色 1 6 7" xfId="9506"/>
    <cellStyle name="40% - 强调文字颜色 1 6 7 4" xfId="9507"/>
    <cellStyle name="40% - 强调文字颜色 1 6 7 5" xfId="9508"/>
    <cellStyle name="40% - 强调文字颜色 1 6 8" xfId="9509"/>
    <cellStyle name="40% - 强调文字颜色 1 6 9" xfId="9510"/>
    <cellStyle name="40% - 强调文字颜色 1 7 10" xfId="9511"/>
    <cellStyle name="40% - 强调文字颜色 1 7 2" xfId="9512"/>
    <cellStyle name="常规 4 2 5 4 2" xfId="9513"/>
    <cellStyle name="40% - 强调文字颜色 1 7 2 2" xfId="9514"/>
    <cellStyle name="常规 4 2 5 4 2 2" xfId="9515"/>
    <cellStyle name="40% - 强调文字颜色 1 7 2 2 2" xfId="9516"/>
    <cellStyle name="常规 4 2 5 4 2 2 2" xfId="9517"/>
    <cellStyle name="40% - 强调文字颜色 1 7 2 2 2 2" xfId="9518"/>
    <cellStyle name="40% - 强调文字颜色 5 3 2 6" xfId="9519"/>
    <cellStyle name="40% - 强调文字颜色 1 7 2 2 2 3" xfId="9520"/>
    <cellStyle name="40% - 强调文字颜色 5 3 2 7" xfId="9521"/>
    <cellStyle name="40% - 强调文字颜色 1 7 2 2 2 4" xfId="9522"/>
    <cellStyle name="40% - 强调文字颜色 5 3 2 8" xfId="9523"/>
    <cellStyle name="40% - 强调文字颜色 1 7 2 2 2 5" xfId="9524"/>
    <cellStyle name="40% - 强调文字颜色 5 3 2 9" xfId="9525"/>
    <cellStyle name="40% - 强调文字颜色 1 7 2 2 3" xfId="9526"/>
    <cellStyle name="常规 4 2 5 4 2 2 3" xfId="9527"/>
    <cellStyle name="40% - 强调文字颜色 1 7 2 2 4" xfId="9528"/>
    <cellStyle name="常规 4 2 5 4 2 2 4" xfId="9529"/>
    <cellStyle name="40% - 强调文字颜色 1 7 2 2 5" xfId="9530"/>
    <cellStyle name="常规 4 2 5 4 2 2 5" xfId="9531"/>
    <cellStyle name="40% - 强调文字颜色 1 7 2 2 6" xfId="9532"/>
    <cellStyle name="40% - 强调文字颜色 1 7 3" xfId="9533"/>
    <cellStyle name="40% - 强调文字颜色 1 7 3 2 2" xfId="9534"/>
    <cellStyle name="40% - 强调文字颜色 1 7 3 2 2 2" xfId="9535"/>
    <cellStyle name="40% - 强调文字颜色 6 3 2 6" xfId="9536"/>
    <cellStyle name="40% - 强调文字颜色 1 7 3 2 2 3" xfId="9537"/>
    <cellStyle name="40% - 强调文字颜色 6 3 2 7" xfId="9538"/>
    <cellStyle name="40% - 强调文字颜色 1 7 3 2 2 4" xfId="9539"/>
    <cellStyle name="40% - 强调文字颜色 6 3 2 8" xfId="9540"/>
    <cellStyle name="40% - 强调文字颜色 1 7 3 2 2 5" xfId="9541"/>
    <cellStyle name="40% - 强调文字颜色 6 3 2 9" xfId="9542"/>
    <cellStyle name="40% - 强调文字颜色 1 7 3 2 3" xfId="9543"/>
    <cellStyle name="40% - 强调文字颜色 1 7 3 2 4" xfId="9544"/>
    <cellStyle name="40% - 强调文字颜色 1 7 4" xfId="9545"/>
    <cellStyle name="40% - 强调文字颜色 1 7 4 2" xfId="9546"/>
    <cellStyle name="常规 2 2 3 4 4 6" xfId="9547"/>
    <cellStyle name="40% - 强调文字颜色 1 7 4 2 2" xfId="9548"/>
    <cellStyle name="常规 2 2 2 2 2 3 2 2 2 4" xfId="9549"/>
    <cellStyle name="40% - 强调文字颜色 1 7 4 2 3" xfId="9550"/>
    <cellStyle name="常规 2 2 2 2 2 3 2 2 2 5" xfId="9551"/>
    <cellStyle name="40% - 强调文字颜色 1 7 4 2 4" xfId="9552"/>
    <cellStyle name="40% - 强调文字颜色 1 7 4 2 5" xfId="9553"/>
    <cellStyle name="40% - 强调文字颜色 1 7 4 3" xfId="9554"/>
    <cellStyle name="40% - 强调文字颜色 1 7 5" xfId="9555"/>
    <cellStyle name="40% - 强调文字颜色 1 7 6" xfId="9556"/>
    <cellStyle name="40% - 强调文字颜色 1 7 7" xfId="9557"/>
    <cellStyle name="40% - 强调文字颜色 1 7 8" xfId="9558"/>
    <cellStyle name="40% - 强调文字颜色 1 7 9" xfId="9559"/>
    <cellStyle name="40% - 强调文字颜色 1 8 2" xfId="9560"/>
    <cellStyle name="40% - 强调文字颜色 2 6 4 2 2 3" xfId="9561"/>
    <cellStyle name="常规 4 2 5 5 2" xfId="9562"/>
    <cellStyle name="40% - 强调文字颜色 1 8 2 2" xfId="9563"/>
    <cellStyle name="常规 2 2 3 5 2 6" xfId="9564"/>
    <cellStyle name="常规 4 2 5 5 2 2" xfId="9565"/>
    <cellStyle name="40% - 强调文字颜色 1 8 2 2 2" xfId="9566"/>
    <cellStyle name="40% - 强调文字颜色 1 8 2 2 3" xfId="9567"/>
    <cellStyle name="40% - 强调文字颜色 1 8 2 2 4" xfId="9568"/>
    <cellStyle name="40% - 强调文字颜色 1 8 2 2 5" xfId="9569"/>
    <cellStyle name="40% - 强调文字颜色 1 8 2 3" xfId="9570"/>
    <cellStyle name="常规 4 2 5 5 2 3" xfId="9571"/>
    <cellStyle name="40% - 强调文字颜色 1 8 3" xfId="9572"/>
    <cellStyle name="40% - 强调文字颜色 2 6 4 2 2 4" xfId="9573"/>
    <cellStyle name="常规 4 2 5 5 3" xfId="9574"/>
    <cellStyle name="40% - 强调文字颜色 1 8 4" xfId="9575"/>
    <cellStyle name="40% - 强调文字颜色 2 6 4 2 2 5" xfId="9576"/>
    <cellStyle name="常规 4 2 5 5 4" xfId="9577"/>
    <cellStyle name="40% - 强调文字颜色 1 8 4 3" xfId="9578"/>
    <cellStyle name="40% - 强调文字颜色 1 8 4 4" xfId="9579"/>
    <cellStyle name="40% - 强调文字颜色 1 8 4 5" xfId="9580"/>
    <cellStyle name="40% - 强调文字颜色 1 8 5" xfId="9581"/>
    <cellStyle name="常规 4 2 5 5 5" xfId="9582"/>
    <cellStyle name="40% - 强调文字颜色 1 8 6" xfId="9583"/>
    <cellStyle name="常规 4 2 5 5 6" xfId="9584"/>
    <cellStyle name="40% - 强调文字颜色 1 8 7" xfId="9585"/>
    <cellStyle name="40% - 强调文字颜色 1 8 8" xfId="9586"/>
    <cellStyle name="40% - 强调文字颜色 1 9 2 2" xfId="9587"/>
    <cellStyle name="常规 2 2 3 6 2 6" xfId="9588"/>
    <cellStyle name="40% - 强调文字颜色 1 9 2 2 2" xfId="9589"/>
    <cellStyle name="40% - 强调文字颜色 1 9 2 2 3" xfId="9590"/>
    <cellStyle name="注释 2 2 2 3 10" xfId="9591"/>
    <cellStyle name="40% - 强调文字颜色 1 9 2 2 4" xfId="9592"/>
    <cellStyle name="40% - 强调文字颜色 1 9 2 2 5" xfId="9593"/>
    <cellStyle name="40% - 强调文字颜色 1 9 2 3" xfId="9594"/>
    <cellStyle name="40% - 强调文字颜色 2 10" xfId="9595"/>
    <cellStyle name="40% - 强调文字颜色 2 10 2 2" xfId="9596"/>
    <cellStyle name="常规 8 2 3 2 2 2 3" xfId="9597"/>
    <cellStyle name="40% - 强调文字颜色 2 10 2 2 2" xfId="9598"/>
    <cellStyle name="常规 4 2 4 2 4 2 6" xfId="9599"/>
    <cellStyle name="40% - 强调文字颜色 2 10 2 2 3" xfId="9600"/>
    <cellStyle name="40% - 强调文字颜色 2 10 2 2 4" xfId="9601"/>
    <cellStyle name="40% - 强调文字颜色 2 10 2 2 5" xfId="9602"/>
    <cellStyle name="40% - 强调文字颜色 2 10 2 3" xfId="9603"/>
    <cellStyle name="常规 8 2 3 2 2 2 4" xfId="9604"/>
    <cellStyle name="注释 2 2 10" xfId="9605"/>
    <cellStyle name="40% - 强调文字颜色 2 10 2 4" xfId="9606"/>
    <cellStyle name="常规 8 2 3 2 2 2 5" xfId="9607"/>
    <cellStyle name="注释 2 2 11" xfId="9608"/>
    <cellStyle name="40% - 强调文字颜色 2 10 2 5" xfId="9609"/>
    <cellStyle name="40% - 强调文字颜色 6 6 4 2" xfId="9610"/>
    <cellStyle name="常规 2 2 2 2 3 2 2 2" xfId="9611"/>
    <cellStyle name="注释 2 2 12" xfId="9612"/>
    <cellStyle name="40% - 强调文字颜色 2 10 2 6" xfId="9613"/>
    <cellStyle name="注释 2 2 13" xfId="9614"/>
    <cellStyle name="40% - 强调文字颜色 2 11" xfId="9615"/>
    <cellStyle name="常规 2 3 2 3 5 2 2" xfId="9616"/>
    <cellStyle name="40% - 强调文字颜色 2 12" xfId="9617"/>
    <cellStyle name="常规 2 3 2 3 5 2 3" xfId="9618"/>
    <cellStyle name="常规 6 3 2 3 4 2" xfId="9619"/>
    <cellStyle name="40% - 强调文字颜色 2 12 2 2" xfId="9620"/>
    <cellStyle name="40% - 强调文字颜色 2 12 2 3" xfId="9621"/>
    <cellStyle name="常规 3 2 2 2 2 2 2 2" xfId="9622"/>
    <cellStyle name="40% - 强调文字颜色 2 12 2 4" xfId="9623"/>
    <cellStyle name="常规 3 2 2 2 2 2 2 3" xfId="9624"/>
    <cellStyle name="40% - 强调文字颜色 2 12 2 5" xfId="9625"/>
    <cellStyle name="40% - 强调文字颜色 6 8 4 2" xfId="9626"/>
    <cellStyle name="常规 2 2 2 2 3 4 2 2" xfId="9627"/>
    <cellStyle name="常规 3 2 2 2 2 2 2 4" xfId="9628"/>
    <cellStyle name="40% - 强调文字颜色 2 12 3" xfId="9629"/>
    <cellStyle name="常规 6 3 2 3 4 2 3" xfId="9630"/>
    <cellStyle name="40% - 强调文字颜色 2 13" xfId="9631"/>
    <cellStyle name="常规 2 3 2 3 5 2 4" xfId="9632"/>
    <cellStyle name="常规 6 3 2 3 4 3" xfId="9633"/>
    <cellStyle name="40% - 强调文字颜色 2 2 10" xfId="9634"/>
    <cellStyle name="40% - 强调文字颜色 2 2 11" xfId="9635"/>
    <cellStyle name="40% - 强调文字颜色 2 2 12" xfId="9636"/>
    <cellStyle name="40% - 强调文字颜色 2 2 2 10" xfId="9637"/>
    <cellStyle name="40% - 强调文字颜色 2 2 2 11" xfId="9638"/>
    <cellStyle name="注释 2 5 2" xfId="9639"/>
    <cellStyle name="40% - 强调文字颜色 2 2 2 2" xfId="9640"/>
    <cellStyle name="40% - 强调文字颜色 2 2 2 2 2" xfId="9641"/>
    <cellStyle name="40% - 强调文字颜色 2 2 2 2 2 2" xfId="9642"/>
    <cellStyle name="40% - 强调文字颜色 2 2 2 2 2 2 2" xfId="9643"/>
    <cellStyle name="常规 2 2 7 5 5" xfId="9644"/>
    <cellStyle name="40% - 强调文字颜色 2 2 2 2 2 2 3" xfId="9645"/>
    <cellStyle name="常规 2 2 7 5 6" xfId="9646"/>
    <cellStyle name="40% - 强调文字颜色 2 2 2 2 2 2 4" xfId="9647"/>
    <cellStyle name="40% - 强调文字颜色 2 2 2 2 2 2 5" xfId="9648"/>
    <cellStyle name="40% - 强调文字颜色 2 2 2 2 2 3" xfId="9649"/>
    <cellStyle name="40% - 强调文字颜色 2 2 2 2 2 4" xfId="9650"/>
    <cellStyle name="40% - 强调文字颜色 2 2 2 2 2 5" xfId="9651"/>
    <cellStyle name="常规 2 2 2" xfId="9652"/>
    <cellStyle name="40% - 强调文字颜色 2 2 2 2 2 6" xfId="9653"/>
    <cellStyle name="40% - 强调文字颜色 4 2 4 2 2 2" xfId="9654"/>
    <cellStyle name="常规 2 2 3" xfId="9655"/>
    <cellStyle name="40% - 强调文字颜色 2 2 2 2 3" xfId="9656"/>
    <cellStyle name="40% - 强调文字颜色 2 2 2 2 4" xfId="9657"/>
    <cellStyle name="40% - 强调文字颜色 2 2 2 2 4 3" xfId="9658"/>
    <cellStyle name="40% - 强调文字颜色 2 2 2 2 4 4" xfId="9659"/>
    <cellStyle name="40% - 强调文字颜色 2 2 2 2 4 5" xfId="9660"/>
    <cellStyle name="常规 2 4 2" xfId="9661"/>
    <cellStyle name="40% - 强调文字颜色 2 2 2 2 5" xfId="9662"/>
    <cellStyle name="40% - 强调文字颜色 2 2 2 2 6" xfId="9663"/>
    <cellStyle name="40% - 强调文字颜色 2 2 2 2 7" xfId="9664"/>
    <cellStyle name="40% - 强调文字颜色 2 2 2 2 8" xfId="9665"/>
    <cellStyle name="40% - 强调文字颜色 2 2 2 3" xfId="9666"/>
    <cellStyle name="40% - 强调文字颜色 2 2 2 3 2" xfId="9667"/>
    <cellStyle name="40% - 强调文字颜色 4 4 7 4" xfId="9668"/>
    <cellStyle name="40% - 强调文字颜色 2 2 2 3 2 2" xfId="9669"/>
    <cellStyle name="40% - 强调文字颜色 2 2 2 3 2 2 2" xfId="9670"/>
    <cellStyle name="40% - 强调文字颜色 2 2 2 3 2 2 3" xfId="9671"/>
    <cellStyle name="40% - 强调文字颜色 2 2 2 3 2 2 4" xfId="9672"/>
    <cellStyle name="40% - 强调文字颜色 2 2 2 3 2 2 5" xfId="9673"/>
    <cellStyle name="40% - 强调文字颜色 2 2 2 3 2 3" xfId="9674"/>
    <cellStyle name="40% - 强调文字颜色 2 2 2 3 2 4" xfId="9675"/>
    <cellStyle name="40% - 强调文字颜色 2 2 2 3 2 5" xfId="9676"/>
    <cellStyle name="常规 3 2 2" xfId="9677"/>
    <cellStyle name="40% - 强调文字颜色 2 2 2 3 2 6" xfId="9678"/>
    <cellStyle name="常规 3 2 3" xfId="9679"/>
    <cellStyle name="40% - 强调文字颜色 2 2 2 4" xfId="9680"/>
    <cellStyle name="40% - 强调文字颜色 2 2 2 4 2" xfId="9681"/>
    <cellStyle name="40% - 强调文字颜色 2 2 2 4 2 2" xfId="9682"/>
    <cellStyle name="40% - 强调文字颜色 2 2 2 4 2 2 2" xfId="9683"/>
    <cellStyle name="40% - 强调文字颜色 2 2 2 4 2 2 3" xfId="9684"/>
    <cellStyle name="40% - 强调文字颜色 2 2 2 4 2 2 4" xfId="9685"/>
    <cellStyle name="40% - 强调文字颜色 2 2 2 4 2 2 5" xfId="9686"/>
    <cellStyle name="40% - 强调文字颜色 2 2 2 4 2 3" xfId="9687"/>
    <cellStyle name="40% - 强调文字颜色 2 2 2 4 2 4" xfId="9688"/>
    <cellStyle name="40% - 强调文字颜色 2 2 2 4 2 5" xfId="9689"/>
    <cellStyle name="常规 4 2 2" xfId="9690"/>
    <cellStyle name="40% - 强调文字颜色 2 2 2 4 2 6" xfId="9691"/>
    <cellStyle name="常规 4 2 3" xfId="9692"/>
    <cellStyle name="40% - 强调文字颜色 2 2 2 5" xfId="9693"/>
    <cellStyle name="40% - 强调文字颜色 2 2 2 5 2" xfId="9694"/>
    <cellStyle name="40% - 强调文字颜色 4 4 9 4" xfId="9695"/>
    <cellStyle name="40% - 强调文字颜色 2 2 2 5 2 2" xfId="9696"/>
    <cellStyle name="40% - 强调文字颜色 2 2 2 5 2 3" xfId="9697"/>
    <cellStyle name="40% - 强调文字颜色 2 2 2 5 3" xfId="9698"/>
    <cellStyle name="40% - 强调文字颜色 4 4 9 5" xfId="9699"/>
    <cellStyle name="常规 5 2 3 3 2 2 2 2" xfId="9700"/>
    <cellStyle name="常规 6 5 2 4 2 2" xfId="9701"/>
    <cellStyle name="40% - 强调文字颜色 2 2 2 5 4" xfId="9702"/>
    <cellStyle name="常规 5 2 3 3 2 2 2 3" xfId="9703"/>
    <cellStyle name="常规 6 5 2 4 2 3" xfId="9704"/>
    <cellStyle name="40% - 强调文字颜色 2 2 2 5 5" xfId="9705"/>
    <cellStyle name="常规 5 2 3 3 2 2 2 4" xfId="9706"/>
    <cellStyle name="常规 6 5 2 4 2 4" xfId="9707"/>
    <cellStyle name="40% - 强调文字颜色 2 2 2 5 6" xfId="9708"/>
    <cellStyle name="常规 5 2 3 3 2 2 2 5" xfId="9709"/>
    <cellStyle name="常规 6 5 2 4 2 5" xfId="9710"/>
    <cellStyle name="40% - 强调文字颜色 2 2 2 6" xfId="9711"/>
    <cellStyle name="40% - 强调文字颜色 2 2 2 7" xfId="9712"/>
    <cellStyle name="常规 2 3 4 3 6 2" xfId="9713"/>
    <cellStyle name="40% - 强调文字颜色 2 2 2 7 2" xfId="9714"/>
    <cellStyle name="常规 2 3 4 3 4 6" xfId="9715"/>
    <cellStyle name="40% - 强调文字颜色 2 2 2 7 3" xfId="9716"/>
    <cellStyle name="40% - 强调文字颜色 2 2 2 7 4" xfId="9717"/>
    <cellStyle name="40% - 强调文字颜色 2 2 2 7 5" xfId="9718"/>
    <cellStyle name="40% - 强调文字颜色 2 2 2 8" xfId="9719"/>
    <cellStyle name="常规 2 3 4 3 6 3" xfId="9720"/>
    <cellStyle name="40% - 强调文字颜色 2 2 2 9" xfId="9721"/>
    <cellStyle name="常规 2 3 4 3 6 4" xfId="9722"/>
    <cellStyle name="40% - 强调文字颜色 2 2 3" xfId="9723"/>
    <cellStyle name="40% - 强调文字颜色 2 2 3 2" xfId="9724"/>
    <cellStyle name="40% - 强调文字颜色 2 2 4" xfId="9725"/>
    <cellStyle name="40% - 强调文字颜色 2 2 4 2" xfId="9726"/>
    <cellStyle name="40% - 强调文字颜色 2 2 4 2 2" xfId="9727"/>
    <cellStyle name="40% - 强调文字颜色 2 2 4 2 2 2" xfId="9728"/>
    <cellStyle name="40% - 强调文字颜色 2 2 4 2 2 3" xfId="9729"/>
    <cellStyle name="40% - 强调文字颜色 2 2 4 2 2 4" xfId="9730"/>
    <cellStyle name="40% - 强调文字颜色 2 2 4 2 2 5" xfId="9731"/>
    <cellStyle name="40% - 强调文字颜色 2 2 4 2 3" xfId="9732"/>
    <cellStyle name="40% - 强调文字颜色 2 2 4 2 4" xfId="9733"/>
    <cellStyle name="40% - 强调文字颜色 2 2 4 2 5" xfId="9734"/>
    <cellStyle name="40% - 强调文字颜色 2 2 4 2 6" xfId="9735"/>
    <cellStyle name="40% - 强调文字颜色 2 2 5" xfId="9736"/>
    <cellStyle name="40% - 强调文字颜色 2 2 5 2 2" xfId="9737"/>
    <cellStyle name="40% - 强调文字颜色 3 6 3 2 2 5" xfId="9738"/>
    <cellStyle name="40% - 强调文字颜色 4 7 6 4" xfId="9739"/>
    <cellStyle name="40% - 强调文字颜色 2 2 5 2 2 2" xfId="9740"/>
    <cellStyle name="40% - 强调文字颜色 2 2 5 2 2 3" xfId="9741"/>
    <cellStyle name="40% - 强调文字颜色 2 2 5 2 2 4" xfId="9742"/>
    <cellStyle name="40% - 强调文字颜色 2 2 5 2 2 5" xfId="9743"/>
    <cellStyle name="60% - 着色 1 2" xfId="9744"/>
    <cellStyle name="40% - 强调文字颜色 2 2 5 2 3" xfId="9745"/>
    <cellStyle name="40% - 强调文字颜色 4 7 6 5" xfId="9746"/>
    <cellStyle name="常规 2 2 2 2 2 2 3 2 2 2" xfId="9747"/>
    <cellStyle name="40% - 强调文字颜色 2 2 5 2 4" xfId="9748"/>
    <cellStyle name="常规 2 2 2 2 2 2 3 2 2 3" xfId="9749"/>
    <cellStyle name="40% - 强调文字颜色 2 2 5 2 5" xfId="9750"/>
    <cellStyle name="常规 2 2 2 2 2 2 3 2 2 4" xfId="9751"/>
    <cellStyle name="40% - 强调文字颜色 2 2 5 2 6" xfId="9752"/>
    <cellStyle name="常规 2 2 2 2 2 2 3 2 2 5" xfId="9753"/>
    <cellStyle name="40% - 强调文字颜色 2 2 6" xfId="9754"/>
    <cellStyle name="40% - 强调文字颜色 3 4 9 2" xfId="9755"/>
    <cellStyle name="40% - 强调文字颜色 2 2 6 2" xfId="9756"/>
    <cellStyle name="常规 3 2 4 2 2 2 4" xfId="9757"/>
    <cellStyle name="常规 3 3 2 3 8" xfId="9758"/>
    <cellStyle name="40% - 强调文字颜色 2 2 6 2 2" xfId="9759"/>
    <cellStyle name="40% - 强调文字颜色 2 2 6 2 3" xfId="9760"/>
    <cellStyle name="40% - 强调文字颜色 2 2 6 2 4" xfId="9761"/>
    <cellStyle name="40% - 强调文字颜色 2 2 6 2 5" xfId="9762"/>
    <cellStyle name="40% - 强调文字颜色 2 2 6 3" xfId="9763"/>
    <cellStyle name="常规 3 2 4 2 2 2 5" xfId="9764"/>
    <cellStyle name="常规 3 3 2 3 9" xfId="9765"/>
    <cellStyle name="40% - 强调文字颜色 2 2 6 4" xfId="9766"/>
    <cellStyle name="常规 3 2 4 2 2 2 6" xfId="9767"/>
    <cellStyle name="40% - 强调文字颜色 2 2 6 5" xfId="9768"/>
    <cellStyle name="40% - 强调文字颜色 2 2 6 6" xfId="9769"/>
    <cellStyle name="40% - 强调文字颜色 2 2 7" xfId="9770"/>
    <cellStyle name="40% - 强调文字颜色 3 4 9 3" xfId="9771"/>
    <cellStyle name="40% - 强调文字颜色 2 2 8" xfId="9772"/>
    <cellStyle name="40% - 强调文字颜色 3 4 9 4" xfId="9773"/>
    <cellStyle name="40% - 强调文字颜色 2 2 8 2" xfId="9774"/>
    <cellStyle name="40% - 强调文字颜色 2 2 8 3" xfId="9775"/>
    <cellStyle name="40% - 强调文字颜色 2 2 8 4" xfId="9776"/>
    <cellStyle name="40% - 强调文字颜色 2 2 8 5" xfId="9777"/>
    <cellStyle name="40% - 强调文字颜色 2 2 9" xfId="9778"/>
    <cellStyle name="40% - 强调文字颜色 3 4 9 5" xfId="9779"/>
    <cellStyle name="40% - 强调文字颜色 2 3" xfId="9780"/>
    <cellStyle name="常规 2 3 2 2 5 2 4" xfId="9781"/>
    <cellStyle name="40% - 强调文字颜色 2 3 10" xfId="9782"/>
    <cellStyle name="40% - 强调文字颜色 2 3 11" xfId="9783"/>
    <cellStyle name="40% - 强调文字颜色 2 3 12" xfId="9784"/>
    <cellStyle name="40% - 强调文字颜色 2 3 13" xfId="9785"/>
    <cellStyle name="40% - 强调文字颜色 2 3 2" xfId="9786"/>
    <cellStyle name="40% - 强调文字颜色 2 3 2 10" xfId="9787"/>
    <cellStyle name="40% - 强调文字颜色 6 3 4 7" xfId="9788"/>
    <cellStyle name="常规 5 5 9" xfId="9789"/>
    <cellStyle name="40% - 强调文字颜色 2 3 2 11" xfId="9790"/>
    <cellStyle name="40% - 强调文字颜色 6 3 4 8" xfId="9791"/>
    <cellStyle name="40% - 强调文字颜色 2 3 2 12" xfId="9792"/>
    <cellStyle name="40% - 强调文字颜色 6 3 4 9" xfId="9793"/>
    <cellStyle name="40% - 强调文字颜色 2 3 2 2" xfId="9794"/>
    <cellStyle name="40% - 强调文字颜色 2 3 2 2 10" xfId="9795"/>
    <cellStyle name="40% - 强调文字颜色 2 3 2 2 11" xfId="9796"/>
    <cellStyle name="40% - 强调文字颜色 2 3 2 2 2" xfId="9797"/>
    <cellStyle name="40% - 强调文字颜色 2 3 2 2 2 2" xfId="9798"/>
    <cellStyle name="40% - 强调文字颜色 2 3 2 2 2 2 2" xfId="9799"/>
    <cellStyle name="40% - 强调文字颜色 2 3 2 2 2 2 2 5" xfId="9800"/>
    <cellStyle name="40% - 强调文字颜色 2 3 2 2 2 2 3" xfId="9801"/>
    <cellStyle name="40% - 强调文字颜色 2 3 2 2 2 2 4" xfId="9802"/>
    <cellStyle name="40% - 强调文字颜色 2 3 2 2 2 2 5" xfId="9803"/>
    <cellStyle name="40% - 强调文字颜色 2 3 2 2 2 2 6" xfId="9804"/>
    <cellStyle name="40% - 强调文字颜色 2 5 2 4 2 2 2" xfId="9805"/>
    <cellStyle name="40% - 强调文字颜色 2 3 2 2 2 3" xfId="9806"/>
    <cellStyle name="40% - 强调文字颜色 2 3 2 2 3" xfId="9807"/>
    <cellStyle name="40% - 强调文字颜色 2 3 2 2 3 2" xfId="9808"/>
    <cellStyle name="40% - 强调文字颜色 2 3 2 2 3 2 2" xfId="9809"/>
    <cellStyle name="40% - 强调文字颜色 2 3 2 2 3 2 2 4" xfId="9810"/>
    <cellStyle name="40% - 强调文字颜色 2 3 2 2 3 2 2 5" xfId="9811"/>
    <cellStyle name="40% - 强调文字颜色 2 3 2 2 3 2 3" xfId="9812"/>
    <cellStyle name="40% - 强调文字颜色 2 3 2 2 3 2 4" xfId="9813"/>
    <cellStyle name="40% - 强调文字颜色 2 3 2 2 3 2 5" xfId="9814"/>
    <cellStyle name="40% - 强调文字颜色 2 3 2 2 3 2 6" xfId="9815"/>
    <cellStyle name="40% - 强调文字颜色 2 3 2 2 4" xfId="9816"/>
    <cellStyle name="40% - 强调文字颜色 2 3 2 2 4 2" xfId="9817"/>
    <cellStyle name="40% - 强调文字颜色 2 3 2 2 4 2 2" xfId="9818"/>
    <cellStyle name="40% - 强调文字颜色 2 3 2 2 4 2 2 2" xfId="9819"/>
    <cellStyle name="常规 2 3 2 2 9" xfId="9820"/>
    <cellStyle name="常规 2 3 2 3 2 3 3" xfId="9821"/>
    <cellStyle name="40% - 强调文字颜色 2 3 2 2 4 2 2 3" xfId="9822"/>
    <cellStyle name="常规 2 3 2 3 2 3 4" xfId="9823"/>
    <cellStyle name="40% - 强调文字颜色 2 3 2 2 4 2 2 4" xfId="9824"/>
    <cellStyle name="常规 2 3 2 3 2 3 5" xfId="9825"/>
    <cellStyle name="40% - 强调文字颜色 2 3 2 2 4 2 3" xfId="9826"/>
    <cellStyle name="40% - 强调文字颜色 2 3 2 2 4 2 4" xfId="9827"/>
    <cellStyle name="40% - 强调文字颜色 2 3 2 2 4 2 5" xfId="9828"/>
    <cellStyle name="40% - 强调文字颜色 2 3 2 2 4 2 6" xfId="9829"/>
    <cellStyle name="40% - 强调文字颜色 2 3 2 2 5" xfId="9830"/>
    <cellStyle name="40% - 强调文字颜色 2 3 2 2 5 2 2" xfId="9831"/>
    <cellStyle name="40% - 强调文字颜色 2 3 2 2 5 2 3" xfId="9832"/>
    <cellStyle name="40% - 强调文字颜色 2 3 2 2 5 2 4" xfId="9833"/>
    <cellStyle name="40% - 强调文字颜色 2 3 2 2 5 2 5" xfId="9834"/>
    <cellStyle name="40% - 强调文字颜色 2 3 2 2 5 4" xfId="9835"/>
    <cellStyle name="40% - 强调文字颜色 2 3 2 2 5 5" xfId="9836"/>
    <cellStyle name="40% - 强调文字颜色 4 12 2 2" xfId="9837"/>
    <cellStyle name="40% - 强调文字颜色 2 3 2 2 5 6" xfId="9838"/>
    <cellStyle name="40% - 强调文字颜色 4 12 2 3" xfId="9839"/>
    <cellStyle name="40% - 强调文字颜色 2 3 2 2 6" xfId="9840"/>
    <cellStyle name="40% - 强调文字颜色 2 3 2 2 7" xfId="9841"/>
    <cellStyle name="40% - 强调文字颜色 2 3 2 2 7 3" xfId="9842"/>
    <cellStyle name="40% - 强调文字颜色 2 3 2 2 7 4" xfId="9843"/>
    <cellStyle name="40% - 强调文字颜色 2 3 2 2 7 5" xfId="9844"/>
    <cellStyle name="40% - 强调文字颜色 2 3 2 2 8" xfId="9845"/>
    <cellStyle name="40% - 强调文字颜色 2 3 2 2 9" xfId="9846"/>
    <cellStyle name="40% - 强调文字颜色 2 3 2 3" xfId="9847"/>
    <cellStyle name="解释性文本 2" xfId="9848"/>
    <cellStyle name="40% - 强调文字颜色 2 3 2 3 10" xfId="9849"/>
    <cellStyle name="常规 6 6 2 2 2" xfId="9850"/>
    <cellStyle name="40% - 强调文字颜色 2 3 2 3 2" xfId="9851"/>
    <cellStyle name="40% - 强调文字颜色 5 4 7 4" xfId="9852"/>
    <cellStyle name="解释性文本 2 2" xfId="9853"/>
    <cellStyle name="40% - 强调文字颜色 2 3 2 3 2 2" xfId="9854"/>
    <cellStyle name="解释性文本 2 2 2" xfId="9855"/>
    <cellStyle name="40% - 强调文字颜色 2 3 2 3 2 2 2" xfId="9856"/>
    <cellStyle name="40% - 强调文字颜色 2 3 2 3 2 2 2 5" xfId="9857"/>
    <cellStyle name="40% - 强调文字颜色 2 3 2 3 2 2 3" xfId="9858"/>
    <cellStyle name="40% - 强调文字颜色 2 3 2 3 2 2 4" xfId="9859"/>
    <cellStyle name="40% - 强调文字颜色 2 3 2 3 2 2 5" xfId="9860"/>
    <cellStyle name="40% - 强调文字颜色 2 3 2 3 2 2 6" xfId="9861"/>
    <cellStyle name="40% - 强调文字颜色 2 3 2 3 3" xfId="9862"/>
    <cellStyle name="40% - 强调文字颜色 5 4 7 5" xfId="9863"/>
    <cellStyle name="解释性文本 2 3" xfId="9864"/>
    <cellStyle name="40% - 强调文字颜色 2 3 2 3 3 2 2" xfId="9865"/>
    <cellStyle name="40% - 强调文字颜色 2 3 2 3 3 2 2 4" xfId="9866"/>
    <cellStyle name="40% - 强调文字颜色 2 9 2" xfId="9867"/>
    <cellStyle name="40% - 强调文字颜色 2 3 2 3 3 2 2 5" xfId="9868"/>
    <cellStyle name="40% - 强调文字颜色 2 3 2 3 3 2 3" xfId="9869"/>
    <cellStyle name="40% - 强调文字颜色 2 3 2 3 3 2 5" xfId="9870"/>
    <cellStyle name="40% - 强调文字颜色 2 3 2 3 3 2 6" xfId="9871"/>
    <cellStyle name="40% - 强调文字颜色 2 3 2 3 4" xfId="9872"/>
    <cellStyle name="40% - 强调文字颜色 5 4 7 6" xfId="9873"/>
    <cellStyle name="解释性文本 2 4" xfId="9874"/>
    <cellStyle name="40% - 强调文字颜色 2 3 2 3 4 2" xfId="9875"/>
    <cellStyle name="40% - 强调文字颜色 2 3 2 3 4 2 2" xfId="9876"/>
    <cellStyle name="40% - 强调文字颜色 2 3 2 3 4 2 3" xfId="9877"/>
    <cellStyle name="40% - 强调文字颜色 2 3 2 3 4 2 4" xfId="9878"/>
    <cellStyle name="40% - 强调文字颜色 2 3 2 3 4 2 5" xfId="9879"/>
    <cellStyle name="40% - 强调文字颜色 2 3 2 3 4 3" xfId="9880"/>
    <cellStyle name="40% - 强调文字颜色 2 3 2 3 4 4" xfId="9881"/>
    <cellStyle name="40% - 强调文字颜色 2 3 2 3 4 5" xfId="9882"/>
    <cellStyle name="40% - 强调文字颜色 2 3 2 3 4 6" xfId="9883"/>
    <cellStyle name="40% - 强调文字颜色 2 3 2 3 5" xfId="9884"/>
    <cellStyle name="40% - 强调文字颜色 2 3 2 3 6" xfId="9885"/>
    <cellStyle name="40% - 强调文字颜色 2 3 2 3 6 2" xfId="9886"/>
    <cellStyle name="40% - 强调文字颜色 2 3 2 3 6 3" xfId="9887"/>
    <cellStyle name="40% - 强调文字颜色 2 3 2 3 6 4" xfId="9888"/>
    <cellStyle name="40% - 强调文字颜色 2 3 2 3 6 5" xfId="9889"/>
    <cellStyle name="40% - 强调文字颜色 2 3 2 3 7" xfId="9890"/>
    <cellStyle name="40% - 强调文字颜色 2 3 2 3 8" xfId="9891"/>
    <cellStyle name="40% - 强调文字颜色 2 3 2 3 9" xfId="9892"/>
    <cellStyle name="40% - 强调文字颜色 2 3 2 4" xfId="9893"/>
    <cellStyle name="解释性文本 3" xfId="9894"/>
    <cellStyle name="40% - 强调文字颜色 2 3 2 4 2" xfId="9895"/>
    <cellStyle name="解释性文本 3 2" xfId="9896"/>
    <cellStyle name="40% - 强调文字颜色 2 3 2 4 2 2" xfId="9897"/>
    <cellStyle name="解释性文本 3 2 2" xfId="9898"/>
    <cellStyle name="40% - 强调文字颜色 2 3 2 4 2 2 2" xfId="9899"/>
    <cellStyle name="40% - 强调文字颜色 2 3 2 4 2 2 3" xfId="9900"/>
    <cellStyle name="40% - 强调文字颜色 2 3 2 4 2 2 4" xfId="9901"/>
    <cellStyle name="40% - 强调文字颜色 2 3 2 4 2 2 5" xfId="9902"/>
    <cellStyle name="40% - 强调文字颜色 2 3 2 4 2 3" xfId="9903"/>
    <cellStyle name="40% - 强调文字颜色 2 3 2 4 2 4" xfId="9904"/>
    <cellStyle name="40% - 强调文字颜色 2 3 2 4 2 5" xfId="9905"/>
    <cellStyle name="40% - 强调文字颜色 2 3 2 4 2 6" xfId="9906"/>
    <cellStyle name="40% - 强调文字颜色 4 3 4 4 2 2" xfId="9907"/>
    <cellStyle name="40% - 强调文字颜色 2 3 2 5" xfId="9908"/>
    <cellStyle name="解释性文本 4" xfId="9909"/>
    <cellStyle name="40% - 强调文字颜色 2 3 2 5 2" xfId="9910"/>
    <cellStyle name="40% - 强调文字颜色 5 4 9 4" xfId="9911"/>
    <cellStyle name="常规 2 3 5 3 2 6" xfId="9912"/>
    <cellStyle name="解释性文本 4 2" xfId="9913"/>
    <cellStyle name="40% - 强调文字颜色 2 3 2 5 2 2" xfId="9914"/>
    <cellStyle name="解释性文本 4 2 2" xfId="9915"/>
    <cellStyle name="40% - 强调文字颜色 2 3 2 5 2 2 2" xfId="9916"/>
    <cellStyle name="常规 3 6" xfId="9917"/>
    <cellStyle name="40% - 强调文字颜色 2 3 2 5 2 2 3" xfId="9918"/>
    <cellStyle name="常规 3 7" xfId="9919"/>
    <cellStyle name="40% - 强调文字颜色 2 3 2 5 2 2 4" xfId="9920"/>
    <cellStyle name="常规 3 8" xfId="9921"/>
    <cellStyle name="40% - 强调文字颜色 2 3 2 5 2 2 5" xfId="9922"/>
    <cellStyle name="常规 3 9" xfId="9923"/>
    <cellStyle name="40% - 强调文字颜色 2 3 2 5 2 3" xfId="9924"/>
    <cellStyle name="40% - 强调文字颜色 2 3 2 6" xfId="9925"/>
    <cellStyle name="解释性文本 5" xfId="9926"/>
    <cellStyle name="40% - 强调文字颜色 2 3 2 6 2" xfId="9927"/>
    <cellStyle name="40% - 强调文字颜色 2 3 2 6 2 2" xfId="9928"/>
    <cellStyle name="40% - 强调文字颜色 2 3 2 6 2 3" xfId="9929"/>
    <cellStyle name="40% - 强调文字颜色 2 3 2 6 2 4" xfId="9930"/>
    <cellStyle name="40% - 强调文字颜色 2 3 2 6 2 5" xfId="9931"/>
    <cellStyle name="40% - 强调文字颜色 2 3 2 6 3" xfId="9932"/>
    <cellStyle name="40% - 强调文字颜色 2 3 2 6 4" xfId="9933"/>
    <cellStyle name="40% - 强调文字颜色 2 3 2 6 5" xfId="9934"/>
    <cellStyle name="40% - 强调文字颜色 2 3 2 6 6" xfId="9935"/>
    <cellStyle name="40% - 强调文字颜色 2 3 2 7" xfId="9936"/>
    <cellStyle name="40% - 强调文字颜色 2 3 2 8" xfId="9937"/>
    <cellStyle name="40% - 强调文字颜色 2 3 2 8 2" xfId="9938"/>
    <cellStyle name="40% - 强调文字颜色 2 3 2 8 3" xfId="9939"/>
    <cellStyle name="40% - 强调文字颜色 2 3 2 8 4" xfId="9940"/>
    <cellStyle name="40% - 强调文字颜色 2 3 2 8 5" xfId="9941"/>
    <cellStyle name="40% - 强调文字颜色 2 3 2 9" xfId="9942"/>
    <cellStyle name="40% - 强调文字颜色 2 3 3" xfId="9943"/>
    <cellStyle name="40% - 强调文字颜色 2 3 3 10" xfId="9944"/>
    <cellStyle name="40% - 强调文字颜色 2 3 3 11" xfId="9945"/>
    <cellStyle name="40% - 强调文字颜色 2 3 3 2" xfId="9946"/>
    <cellStyle name="40% - 强调文字颜色 2 3 3 2 2" xfId="9947"/>
    <cellStyle name="40% - 强调文字颜色 5 5 6 4" xfId="9948"/>
    <cellStyle name="40% - 强调文字颜色 2 3 3 2 2 2" xfId="9949"/>
    <cellStyle name="40% - 强调文字颜色 2 3 3 2 2 2 5" xfId="9950"/>
    <cellStyle name="40% - 强调文字颜色 2 3 3 2 2 3" xfId="9951"/>
    <cellStyle name="40% - 强调文字颜色 2 3 3 2 2 4" xfId="9952"/>
    <cellStyle name="40% - 强调文字颜色 2 3 3 2 2 5" xfId="9953"/>
    <cellStyle name="40% - 强调文字颜色 2 3 3 2 2 6" xfId="9954"/>
    <cellStyle name="40% - 强调文字颜色 4 3 5 2 2 2" xfId="9955"/>
    <cellStyle name="40% - 强调文字颜色 2 3 3 2 3" xfId="9956"/>
    <cellStyle name="40% - 强调文字颜色 5 5 6 5" xfId="9957"/>
    <cellStyle name="40% - 强调文字颜色 2 3 3 3" xfId="9958"/>
    <cellStyle name="40% - 强调文字颜色 2 3 3 3 2" xfId="9959"/>
    <cellStyle name="40% - 强调文字颜色 2 3 3 3 2 2" xfId="9960"/>
    <cellStyle name="40% - 强调文字颜色 2 3 3 3 2 2 5" xfId="9961"/>
    <cellStyle name="40% - 强调文字颜色 2 3 3 3 2 3" xfId="9962"/>
    <cellStyle name="40% - 强调文字颜色 2 3 3 3 2 4" xfId="9963"/>
    <cellStyle name="40% - 强调文字颜色 2 3 3 3 2 5" xfId="9964"/>
    <cellStyle name="40% - 强调文字颜色 2 3 3 3 2 6" xfId="9965"/>
    <cellStyle name="常规 3 6 10" xfId="9966"/>
    <cellStyle name="40% - 强调文字颜色 2 3 3 4" xfId="9967"/>
    <cellStyle name="40% - 强调文字颜色 2 3 3 4 2" xfId="9968"/>
    <cellStyle name="40% - 强调文字颜色 5 5 8 4" xfId="9969"/>
    <cellStyle name="40% - 强调文字颜色 2 3 3 4 2 2" xfId="9970"/>
    <cellStyle name="40% - 强调文字颜色 2 3 3 4 2 2 2" xfId="9971"/>
    <cellStyle name="40% - 强调文字颜色 2 3 3 4 2 2 3" xfId="9972"/>
    <cellStyle name="40% - 强调文字颜色 2 3 3 4 2 2 4" xfId="9973"/>
    <cellStyle name="40% - 强调文字颜色 2 3 3 4 2 2 5" xfId="9974"/>
    <cellStyle name="40% - 强调文字颜色 2 3 3 4 2 3" xfId="9975"/>
    <cellStyle name="40% - 强调文字颜色 2 3 3 4 2 4" xfId="9976"/>
    <cellStyle name="40% - 强调文字颜色 2 3 3 4 2 5" xfId="9977"/>
    <cellStyle name="40% - 强调文字颜色 2 3 3 4 2 6" xfId="9978"/>
    <cellStyle name="40% - 强调文字颜色 2 3 3 5" xfId="9979"/>
    <cellStyle name="40% - 强调文字颜色 2 3 3 5 2" xfId="9980"/>
    <cellStyle name="常规 2 3 5 4 2 6" xfId="9981"/>
    <cellStyle name="40% - 强调文字颜色 2 3 3 5 2 2" xfId="9982"/>
    <cellStyle name="40% - 强调文字颜色 2 3 3 5 2 3" xfId="9983"/>
    <cellStyle name="40% - 强调文字颜色 2 3 3 5 3" xfId="9984"/>
    <cellStyle name="40% - 强调文字颜色 2 3 3 6" xfId="9985"/>
    <cellStyle name="40% - 强调文字颜色 2 3 3 7" xfId="9986"/>
    <cellStyle name="40% - 强调文字颜色 2 3 3 7 2" xfId="9987"/>
    <cellStyle name="40% - 强调文字颜色 2 3 3 7 3" xfId="9988"/>
    <cellStyle name="40% - 强调文字颜色 2 3 3 7 4" xfId="9989"/>
    <cellStyle name="40% - 强调文字颜色 2 3 3 7 5" xfId="9990"/>
    <cellStyle name="40% - 强调文字颜色 2 3 3 8" xfId="9991"/>
    <cellStyle name="40% - 强调文字颜色 2 3 3 9" xfId="9992"/>
    <cellStyle name="40% - 强调文字颜色 2 3 4" xfId="9993"/>
    <cellStyle name="40% - 强调文字颜色 2 3 4 10" xfId="9994"/>
    <cellStyle name="40% - 强调文字颜色 2 3 4 2" xfId="9995"/>
    <cellStyle name="40% - 强调文字颜色 2 3 4 2 2" xfId="9996"/>
    <cellStyle name="40% - 强调文字颜色 2 3 4 2 2 2" xfId="9997"/>
    <cellStyle name="40% - 强调文字颜色 2 3 4 2 2 2 2" xfId="9998"/>
    <cellStyle name="40% - 强调文字颜色 2 3 7 2 3" xfId="9999"/>
    <cellStyle name="40% - 强调文字颜色 2 3 4 2 2 2 3" xfId="10000"/>
    <cellStyle name="40% - 强调文字颜色 2 3 7 2 4" xfId="10001"/>
    <cellStyle name="40% - 强调文字颜色 2 3 4 2 2 2 4" xfId="10002"/>
    <cellStyle name="40% - 强调文字颜色 2 3 7 2 5" xfId="10003"/>
    <cellStyle name="40% - 强调文字颜色 2 3 4 2 2 2 5" xfId="10004"/>
    <cellStyle name="40% - 强调文字颜色 2 3 4 2 2 3" xfId="10005"/>
    <cellStyle name="40% - 强调文字颜色 2 3 4 2 2 4" xfId="10006"/>
    <cellStyle name="适中 3 2" xfId="10007"/>
    <cellStyle name="40% - 强调文字颜色 2 3 4 2 2 5" xfId="10008"/>
    <cellStyle name="适中 3 3" xfId="10009"/>
    <cellStyle name="40% - 强调文字颜色 2 3 4 2 2 6" xfId="10010"/>
    <cellStyle name="40% - 强调文字颜色 4 3 6 2 2 2" xfId="10011"/>
    <cellStyle name="40% - 强调文字颜色 2 3 4 3" xfId="10012"/>
    <cellStyle name="40% - 强调文字颜色 2 3 4 3 2" xfId="10013"/>
    <cellStyle name="40% - 强调文字颜色 5 6 7 4" xfId="10014"/>
    <cellStyle name="常规 2 2 2 2 2 2 5 4" xfId="10015"/>
    <cellStyle name="40% - 强调文字颜色 2 3 4 3 2 2" xfId="10016"/>
    <cellStyle name="40% - 强调文字颜色 2 3 4 3 2 2 2" xfId="10017"/>
    <cellStyle name="40% - 强调文字颜色 2 4 7 2 3" xfId="10018"/>
    <cellStyle name="40% - 强调文字颜色 2 3 4 3 2 2 3" xfId="10019"/>
    <cellStyle name="40% - 强调文字颜色 2 4 7 2 4" xfId="10020"/>
    <cellStyle name="40% - 强调文字颜色 2 3 4 3 2 2 4" xfId="10021"/>
    <cellStyle name="40% - 强调文字颜色 2 4 7 2 5" xfId="10022"/>
    <cellStyle name="40% - 强调文字颜色 2 3 4 3 2 2 5" xfId="10023"/>
    <cellStyle name="40% - 强调文字颜色 2 3 4 3 2 3" xfId="10024"/>
    <cellStyle name="40% - 强调文字颜色 2 3 4 3 2 4" xfId="10025"/>
    <cellStyle name="40% - 强调文字颜色 2 3 4 3 2 5" xfId="10026"/>
    <cellStyle name="40% - 强调文字颜色 2 3 4 3 2 6" xfId="10027"/>
    <cellStyle name="40% - 强调文字颜色 2 3 4 4" xfId="10028"/>
    <cellStyle name="40% - 强调文字颜色 2 3 4 4 2" xfId="10029"/>
    <cellStyle name="40% - 强调文字颜色 2 3 4 4 2 2" xfId="10030"/>
    <cellStyle name="40% - 强调文字颜色 2 3 4 4 2 3" xfId="10031"/>
    <cellStyle name="40% - 强调文字颜色 2 3 4 4 2 4" xfId="10032"/>
    <cellStyle name="40% - 强调文字颜色 2 3 4 4 2 5" xfId="10033"/>
    <cellStyle name="40% - 强调文字颜色 2 3 4 4 3" xfId="10034"/>
    <cellStyle name="40% - 强调文字颜色 2 3 4 4 4" xfId="10035"/>
    <cellStyle name="40% - 强调文字颜色 2 3 4 4 5" xfId="10036"/>
    <cellStyle name="40% - 强调文字颜色 2 3 4 4 6" xfId="10037"/>
    <cellStyle name="40% - 强调文字颜色 2 3 4 5" xfId="10038"/>
    <cellStyle name="40% - 强调文字颜色 2 3 4 6" xfId="10039"/>
    <cellStyle name="40% - 强调文字颜色 2 3 4 6 2" xfId="10040"/>
    <cellStyle name="40% - 强调文字颜色 2 3 4 6 3" xfId="10041"/>
    <cellStyle name="40% - 强调文字颜色 2 3 4 6 4" xfId="10042"/>
    <cellStyle name="常规 5 2 10 2" xfId="10043"/>
    <cellStyle name="40% - 强调文字颜色 2 3 4 6 5" xfId="10044"/>
    <cellStyle name="常规 5 2 10 3" xfId="10045"/>
    <cellStyle name="40% - 强调文字颜色 2 3 4 7" xfId="10046"/>
    <cellStyle name="40% - 强调文字颜色 2 3 4 8" xfId="10047"/>
    <cellStyle name="40% - 强调文字颜色 2 3 4 9" xfId="10048"/>
    <cellStyle name="40% - 强调文字颜色 2 3 5" xfId="10049"/>
    <cellStyle name="40% - 强调文字颜色 2 3 5 2" xfId="10050"/>
    <cellStyle name="常规 3 3 3 2 8" xfId="10051"/>
    <cellStyle name="40% - 强调文字颜色 2 3 5 2 2" xfId="10052"/>
    <cellStyle name="40% - 强调文字颜色 3 6 4 2 2 5" xfId="10053"/>
    <cellStyle name="40% - 强调文字颜色 5 7 6 4" xfId="10054"/>
    <cellStyle name="常规 2 2 2 2 2 3 4 4" xfId="10055"/>
    <cellStyle name="40% - 强调文字颜色 2 3 5 2 2 2" xfId="10056"/>
    <cellStyle name="40% - 强调文字颜色 2 3 5 2 2 3" xfId="10057"/>
    <cellStyle name="40% - 强调文字颜色 2 3 5 2 2 4" xfId="10058"/>
    <cellStyle name="40% - 强调文字颜色 2 3 5 2 2 5" xfId="10059"/>
    <cellStyle name="40% - 强调文字颜色 2 3 5 2 3" xfId="10060"/>
    <cellStyle name="40% - 强调文字颜色 5 7 6 5" xfId="10061"/>
    <cellStyle name="常规 2 2 2 2 2 2 4 2 2 2" xfId="10062"/>
    <cellStyle name="常规 2 2 2 2 2 3 4 5" xfId="10063"/>
    <cellStyle name="40% - 强调文字颜色 2 3 5 2 4" xfId="10064"/>
    <cellStyle name="常规 2 2 2 2 2 2 4 2 2 3" xfId="10065"/>
    <cellStyle name="常规 2 2 2 2 2 3 4 6" xfId="10066"/>
    <cellStyle name="40% - 强调文字颜色 2 3 5 2 5" xfId="10067"/>
    <cellStyle name="常规 2 2 2 2 2 2 4 2 2 4" xfId="10068"/>
    <cellStyle name="常规 3 2 2 7 2" xfId="10069"/>
    <cellStyle name="40% - 强调文字颜色 2 3 5 2 6" xfId="10070"/>
    <cellStyle name="40% - 强调文字颜色 3 2 10" xfId="10071"/>
    <cellStyle name="常规 2 2 2 2 2 2 4 2 2 5" xfId="10072"/>
    <cellStyle name="常规 3 2 2 7 3" xfId="10073"/>
    <cellStyle name="40% - 强调文字颜色 2 3 6 2 2" xfId="10074"/>
    <cellStyle name="40% - 强调文字颜色 2 3 6 2 2 2" xfId="10075"/>
    <cellStyle name="40% - 强调文字颜色 2 3 6 2 2 3" xfId="10076"/>
    <cellStyle name="40% - 强调文字颜色 4 5 2 3 2 2" xfId="10077"/>
    <cellStyle name="40% - 强调文字颜色 2 3 6 2 2 4" xfId="10078"/>
    <cellStyle name="40% - 强调文字颜色 4 5 2 3 2 3" xfId="10079"/>
    <cellStyle name="40% - 强调文字颜色 2 3 6 2 2 5" xfId="10080"/>
    <cellStyle name="40% - 强调文字颜色 4 5 2 3 2 4" xfId="10081"/>
    <cellStyle name="常规 2 7 2 2 2 2 2" xfId="10082"/>
    <cellStyle name="40% - 强调文字颜色 2 3 6 2 3" xfId="10083"/>
    <cellStyle name="40% - 强调文字颜色 2 3 6 2 4" xfId="10084"/>
    <cellStyle name="40% - 强调文字颜色 2 3 6 2 5" xfId="10085"/>
    <cellStyle name="40% - 强调文字颜色 2 3 6 2 6" xfId="10086"/>
    <cellStyle name="40% - 强调文字颜色 3 7 10" xfId="10087"/>
    <cellStyle name="40% - 强调文字颜色 2 3 7 2" xfId="10088"/>
    <cellStyle name="40% - 强调文字颜色 2 3 7 2 2" xfId="10089"/>
    <cellStyle name="40% - 强调文字颜色 2 3 7 3" xfId="10090"/>
    <cellStyle name="40% - 强调文字颜色 2 3 7 4" xfId="10091"/>
    <cellStyle name="40% - 强调文字颜色 2 3 7 5" xfId="10092"/>
    <cellStyle name="40% - 强调文字颜色 2 3 7 6" xfId="10093"/>
    <cellStyle name="40% - 强调文字颜色 2 3 9 2" xfId="10094"/>
    <cellStyle name="常规 2 3 2 2 2 4" xfId="10095"/>
    <cellStyle name="40% - 强调文字颜色 2 3 9 3" xfId="10096"/>
    <cellStyle name="常规 2 3 2 2 2 5" xfId="10097"/>
    <cellStyle name="40% - 强调文字颜色 2 3 9 4" xfId="10098"/>
    <cellStyle name="40% - 强调文字颜色 6 2 2 2 2 2 2" xfId="10099"/>
    <cellStyle name="常规 2 3 2 2 2 6" xfId="10100"/>
    <cellStyle name="40% - 强调文字颜色 2 3 9 5" xfId="10101"/>
    <cellStyle name="40% - 强调文字颜色 6 2 2 2 2 2 3" xfId="10102"/>
    <cellStyle name="常规 2 3 2 2 2 7" xfId="10103"/>
    <cellStyle name="40% - 强调文字颜色 2 4" xfId="10104"/>
    <cellStyle name="常规 2 3 2 2 5 2 5" xfId="10105"/>
    <cellStyle name="40% - 强调文字颜色 2 4 10" xfId="10106"/>
    <cellStyle name="标题 7" xfId="10107"/>
    <cellStyle name="常规 2 2 9 2 2 5" xfId="10108"/>
    <cellStyle name="40% - 强调文字颜色 2 4 11" xfId="10109"/>
    <cellStyle name="标题 8" xfId="10110"/>
    <cellStyle name="常规 16 2 2" xfId="10111"/>
    <cellStyle name="常规 2 2 9 2 2 6" xfId="10112"/>
    <cellStyle name="40% - 强调文字颜色 2 4 12" xfId="10113"/>
    <cellStyle name="40% - 强调文字颜色 2 4 13" xfId="10114"/>
    <cellStyle name="40% - 强调文字颜色 2 4 2" xfId="10115"/>
    <cellStyle name="常规 7 2 2 2 4 2 4" xfId="10116"/>
    <cellStyle name="40% - 强调文字颜色 2 4 2 10" xfId="10117"/>
    <cellStyle name="常规 3 2 4 2 4 2 2 5" xfId="10118"/>
    <cellStyle name="常规 3 3 3 5 2" xfId="10119"/>
    <cellStyle name="40% - 强调文字颜色 2 4 2 11" xfId="10120"/>
    <cellStyle name="常规 3 3 3 5 3" xfId="10121"/>
    <cellStyle name="40% - 强调文字颜色 2 4 2 2" xfId="10122"/>
    <cellStyle name="40% - 强调文字颜色 2 4 2 2 10" xfId="10123"/>
    <cellStyle name="40% - 强调文字颜色 2 4 2 2 11" xfId="10124"/>
    <cellStyle name="40% - 强调文字颜色 2 4 2 2 2" xfId="10125"/>
    <cellStyle name="常规 6 7 6" xfId="10126"/>
    <cellStyle name="40% - 强调文字颜色 2 4 2 2 2 2" xfId="10127"/>
    <cellStyle name="40% - 强调文字颜色 2 4 2 2 2 2 2" xfId="10128"/>
    <cellStyle name="40% - 强调文字颜色 2 4 2 2 2 2 2 2" xfId="10129"/>
    <cellStyle name="常规 2 2 7 6" xfId="10130"/>
    <cellStyle name="40% - 强调文字颜色 2 4 2 2 2 2 2 3" xfId="10131"/>
    <cellStyle name="常规 2 2 7 7" xfId="10132"/>
    <cellStyle name="40% - 强调文字颜色 2 4 2 2 2 2 2 4" xfId="10133"/>
    <cellStyle name="常规 2 2 7 8" xfId="10134"/>
    <cellStyle name="40% - 强调文字颜色 2 4 2 2 2 2 2 5" xfId="10135"/>
    <cellStyle name="常规 2 2 7 9" xfId="10136"/>
    <cellStyle name="40% - 强调文字颜色 2 4 2 2 2 2 3" xfId="10137"/>
    <cellStyle name="40% - 强调文字颜色 2 4 2 2 2 2 4" xfId="10138"/>
    <cellStyle name="40% - 强调文字颜色 2 4 2 2 2 2 5" xfId="10139"/>
    <cellStyle name="40% - 强调文字颜色 2 4 2 2 2 2 6" xfId="10140"/>
    <cellStyle name="40% - 强调文字颜色 2 4 2 2 2 3" xfId="10141"/>
    <cellStyle name="40% - 强调文字颜色 2 4 2 2 3" xfId="10142"/>
    <cellStyle name="常规 6 7 7" xfId="10143"/>
    <cellStyle name="40% - 强调文字颜色 2 4 2 2 3 2" xfId="10144"/>
    <cellStyle name="常规 6 7 7 2" xfId="10145"/>
    <cellStyle name="40% - 强调文字颜色 2 4 2 2 3 2 2" xfId="10146"/>
    <cellStyle name="40% - 强调文字颜色 2 4 2 2 3 2 2 2" xfId="10147"/>
    <cellStyle name="常规 3 2 7 6" xfId="10148"/>
    <cellStyle name="40% - 强调文字颜色 2 4 2 2 3 2 2 3" xfId="10149"/>
    <cellStyle name="常规 2 2 7 2 2 2 2" xfId="10150"/>
    <cellStyle name="常规 3 2 7 7" xfId="10151"/>
    <cellStyle name="40% - 强调文字颜色 2 4 2 2 3 2 2 4" xfId="10152"/>
    <cellStyle name="常规 2 2 7 2 2 2 3" xfId="10153"/>
    <cellStyle name="常规 3 2 7 8" xfId="10154"/>
    <cellStyle name="40% - 强调文字颜色 2 4 2 2 3 2 2 5" xfId="10155"/>
    <cellStyle name="常规 2 2 7 2 2 2 4" xfId="10156"/>
    <cellStyle name="常规 3 2 7 9" xfId="10157"/>
    <cellStyle name="40% - 强调文字颜色 2 4 2 2 3 2 3" xfId="10158"/>
    <cellStyle name="40% - 强调文字颜色 2 4 2 2 3 2 4" xfId="10159"/>
    <cellStyle name="40% - 强调文字颜色 2 4 2 2 3 2 5" xfId="10160"/>
    <cellStyle name="40% - 强调文字颜色 2 4 2 2 3 2 6" xfId="10161"/>
    <cellStyle name="40% - 强调文字颜色 2 4 2 2 4" xfId="10162"/>
    <cellStyle name="常规 6 7 8" xfId="10163"/>
    <cellStyle name="40% - 强调文字颜色 2 4 2 2 4 2" xfId="10164"/>
    <cellStyle name="40% - 强调文字颜色 2 4 2 2 4 2 2 2" xfId="10165"/>
    <cellStyle name="40% - 强调文字颜色 3 9" xfId="10166"/>
    <cellStyle name="常规 4 2 7 6" xfId="10167"/>
    <cellStyle name="40% - 强调文字颜色 2 4 2 2 4 2 2 3" xfId="10168"/>
    <cellStyle name="常规 2 2 7 3 2 2 2" xfId="10169"/>
    <cellStyle name="常规 4 2 7 7" xfId="10170"/>
    <cellStyle name="40% - 强调文字颜色 2 4 2 2 4 2 4" xfId="10171"/>
    <cellStyle name="40% - 强调文字颜色 2 4 2 2 4 2 5" xfId="10172"/>
    <cellStyle name="注释 2 2 2 2 2 2 2" xfId="10173"/>
    <cellStyle name="40% - 强调文字颜色 2 4 2 2 4 2 6" xfId="10174"/>
    <cellStyle name="注释 2 2 2 2 2 2 3" xfId="10175"/>
    <cellStyle name="40% - 强调文字颜色 2 4 2 2 5" xfId="10176"/>
    <cellStyle name="常规 6 7 9" xfId="10177"/>
    <cellStyle name="40% - 强调文字颜色 2 4 2 2 5 2 2" xfId="10178"/>
    <cellStyle name="40% - 强调文字颜色 2 4 2 2 5 2 3" xfId="10179"/>
    <cellStyle name="40% - 强调文字颜色 2 4 2 2 5 2 4" xfId="10180"/>
    <cellStyle name="40% - 强调文字颜色 2 4 2 2 5 2 5" xfId="10181"/>
    <cellStyle name="注释 2 2 2 2 3 2 2" xfId="10182"/>
    <cellStyle name="40% - 强调文字颜色 2 4 2 2 5 4" xfId="10183"/>
    <cellStyle name="40% - 强调文字颜色 2 4 2 2 5 5" xfId="10184"/>
    <cellStyle name="40% - 强调文字颜色 2 4 2 2 5 6" xfId="10185"/>
    <cellStyle name="40% - 强调文字颜色 2 4 2 2 6" xfId="10186"/>
    <cellStyle name="40% - 强调文字颜色 3 2 2 5 2 2" xfId="10187"/>
    <cellStyle name="40% - 强调文字颜色 2 4 2 2 7 3" xfId="10188"/>
    <cellStyle name="40% - 强调文字颜色 2 4 2 2 7 4" xfId="10189"/>
    <cellStyle name="40% - 强调文字颜色 2 4 2 2 7 5" xfId="10190"/>
    <cellStyle name="40% - 强调文字颜色 2 4 2 3" xfId="10191"/>
    <cellStyle name="40% - 强调文字颜色 2 4 2 3 10" xfId="10192"/>
    <cellStyle name="40% - 强调文字颜色 2 4 2 3 2" xfId="10193"/>
    <cellStyle name="40% - 强调文字颜色 6 4 7 4" xfId="10194"/>
    <cellStyle name="常规 6 8 6" xfId="10195"/>
    <cellStyle name="40% - 强调文字颜色 2 4 2 3 2 2" xfId="10196"/>
    <cellStyle name="常规 6 8 6 2" xfId="10197"/>
    <cellStyle name="40% - 强调文字颜色 2 4 2 3 2 2 2" xfId="10198"/>
    <cellStyle name="40% - 强调文字颜色 2 4 2 3 2 2 2 2" xfId="10199"/>
    <cellStyle name="40% - 强调文字颜色 2 4 2 3 2 2 2 3" xfId="10200"/>
    <cellStyle name="40% - 强调文字颜色 2 4 2 3 2 2 2 4" xfId="10201"/>
    <cellStyle name="40% - 强调文字颜色 2 4 2 3 2 2 2 5" xfId="10202"/>
    <cellStyle name="40% - 强调文字颜色 2 4 2 3 2 2 3" xfId="10203"/>
    <cellStyle name="40% - 强调文字颜色 2 4 2 3 2 2 4" xfId="10204"/>
    <cellStyle name="40% - 强调文字颜色 2 4 2 3 2 2 5" xfId="10205"/>
    <cellStyle name="40% - 强调文字颜色 2 4 2 3 2 2 6" xfId="10206"/>
    <cellStyle name="40% - 强调文字颜色 2 4 2 3 3" xfId="10207"/>
    <cellStyle name="40% - 强调文字颜色 6 4 7 5" xfId="10208"/>
    <cellStyle name="常规 6 8 7" xfId="10209"/>
    <cellStyle name="40% - 强调文字颜色 2 4 2 3 3 2 2" xfId="10210"/>
    <cellStyle name="40% - 强调文字颜色 2 4 2 3 3 2 2 2" xfId="10211"/>
    <cellStyle name="40% - 强调文字颜色 2 4 2 3 3 2 2 3" xfId="10212"/>
    <cellStyle name="常规 2 2 8 2 2 2 2" xfId="10213"/>
    <cellStyle name="40% - 强调文字颜色 2 4 2 3 3 2 2 4" xfId="10214"/>
    <cellStyle name="常规 2 2 8 2 2 2 3" xfId="10215"/>
    <cellStyle name="40% - 强调文字颜色 2 4 2 3 3 2 2 5" xfId="10216"/>
    <cellStyle name="常规 2 2 8 2 2 2 4" xfId="10217"/>
    <cellStyle name="常规 2 5 3 3 10" xfId="10218"/>
    <cellStyle name="常规 7 2 3 2 2 2 2 2" xfId="10219"/>
    <cellStyle name="40% - 强调文字颜色 2 4 2 3 3 2 3" xfId="10220"/>
    <cellStyle name="40% - 强调文字颜色 2 4 2 3 3 2 4" xfId="10221"/>
    <cellStyle name="40% - 强调文字颜色 2 4 2 3 3 2 5" xfId="10222"/>
    <cellStyle name="40% - 强调文字颜色 2 4 2 3 3 2 6" xfId="10223"/>
    <cellStyle name="40% - 强调文字颜色 2 4 2 3 4" xfId="10224"/>
    <cellStyle name="40% - 强调文字颜色 6 4 7 6" xfId="10225"/>
    <cellStyle name="常规 6 8 8" xfId="10226"/>
    <cellStyle name="40% - 强调文字颜色 2 4 2 3 5" xfId="10227"/>
    <cellStyle name="常规 6 8 9" xfId="10228"/>
    <cellStyle name="40% - 强调文字颜色 2 4 2 3 6" xfId="10229"/>
    <cellStyle name="40% - 强调文字颜色 2 4 2 3 6 2" xfId="10230"/>
    <cellStyle name="40% - 强调文字颜色 2 4 2 3 6 3" xfId="10231"/>
    <cellStyle name="40% - 强调文字颜色 2 4 2 3 6 4" xfId="10232"/>
    <cellStyle name="40% - 强调文字颜色 2 4 2 3 7" xfId="10233"/>
    <cellStyle name="40% - 强调文字颜色 2 4 2 3 8" xfId="10234"/>
    <cellStyle name="40% - 强调文字颜色 2 4 2 3 9" xfId="10235"/>
    <cellStyle name="40% - 强调文字颜色 2 4 2 4" xfId="10236"/>
    <cellStyle name="40% - 强调文字颜色 2 4 2 4 2" xfId="10237"/>
    <cellStyle name="40% - 强调文字颜色 2 4 2 4 2 2" xfId="10238"/>
    <cellStyle name="40% - 强调文字颜色 2 4 2 4 2 2 2" xfId="10239"/>
    <cellStyle name="40% - 强调文字颜色 2 4 2 4 2 2 3" xfId="10240"/>
    <cellStyle name="40% - 强调文字颜色 2 4 2 4 2 2 4" xfId="10241"/>
    <cellStyle name="40% - 强调文字颜色 2 4 2 4 2 2 5" xfId="10242"/>
    <cellStyle name="40% - 强调文字颜色 2 4 2 4 2 3" xfId="10243"/>
    <cellStyle name="40% - 强调文字颜色 2 4 2 4 2 4" xfId="10244"/>
    <cellStyle name="40% - 强调文字颜色 2 4 2 4 2 5" xfId="10245"/>
    <cellStyle name="40% - 强调文字颜色 2 4 2 4 2 6" xfId="10246"/>
    <cellStyle name="40% - 强调文字颜色 4 4 4 4 2 2" xfId="10247"/>
    <cellStyle name="40% - 强调文字颜色 2 4 2 5" xfId="10248"/>
    <cellStyle name="40% - 强调文字颜色 2 4 2 5 2" xfId="10249"/>
    <cellStyle name="40% - 强调文字颜色 6 4 9 4" xfId="10250"/>
    <cellStyle name="常规 2 3 6 3 2 6" xfId="10251"/>
    <cellStyle name="40% - 强调文字颜色 2 4 2 5 2 2 2" xfId="10252"/>
    <cellStyle name="40% - 强调文字颜色 2 4 2 5 2 2 3" xfId="10253"/>
    <cellStyle name="40% - 强调文字颜色 2 4 2 5 2 2 4" xfId="10254"/>
    <cellStyle name="40% - 强调文字颜色 2 4 2 5 2 2 5" xfId="10255"/>
    <cellStyle name="40% - 强调文字颜色 2 4 2 5 2 3" xfId="10256"/>
    <cellStyle name="标题 4 2 2 2" xfId="10257"/>
    <cellStyle name="40% - 强调文字颜色 2 4 2 6" xfId="10258"/>
    <cellStyle name="40% - 强调文字颜色 2 4 2 6 2" xfId="10259"/>
    <cellStyle name="40% - 强调文字颜色 2 4 2 6 2 2" xfId="10260"/>
    <cellStyle name="40% - 强调文字颜色 2 4 2 6 2 3" xfId="10261"/>
    <cellStyle name="标题 4 3 2 2" xfId="10262"/>
    <cellStyle name="40% - 强调文字颜色 2 4 2 6 2 4" xfId="10263"/>
    <cellStyle name="40% - 强调文字颜色 2 4 2 6 2 5" xfId="10264"/>
    <cellStyle name="40% - 强调文字颜色 2 4 2 6 3" xfId="10265"/>
    <cellStyle name="40% - 强调文字颜色 2 4 2 6 4" xfId="10266"/>
    <cellStyle name="40% - 强调文字颜色 2 4 2 6 5" xfId="10267"/>
    <cellStyle name="40% - 强调文字颜色 2 4 2 6 6" xfId="10268"/>
    <cellStyle name="40% - 强调文字颜色 2 4 2 7" xfId="10269"/>
    <cellStyle name="40% - 强调文字颜色 2 4 2 8" xfId="10270"/>
    <cellStyle name="40% - 强调文字颜色 2 4 2 8 2" xfId="10271"/>
    <cellStyle name="40% - 强调文字颜色 2 4 2 8 3" xfId="10272"/>
    <cellStyle name="注释 2 2 4 2 2" xfId="10273"/>
    <cellStyle name="40% - 强调文字颜色 2 4 2 8 4" xfId="10274"/>
    <cellStyle name="40% - 强调文字颜色 2 4 2 8 5" xfId="10275"/>
    <cellStyle name="40% - 强调文字颜色 2 4 3" xfId="10276"/>
    <cellStyle name="常规 7 2 2 2 4 2 5" xfId="10277"/>
    <cellStyle name="40% - 强调文字颜色 2 4 3 10" xfId="10278"/>
    <cellStyle name="40% - 强调文字颜色 2 4 3 11" xfId="10279"/>
    <cellStyle name="40% - 强调文字颜色 2 4 3 2" xfId="10280"/>
    <cellStyle name="40% - 强调文字颜色 2 4 3 2 2" xfId="10281"/>
    <cellStyle name="40% - 强调文字颜色 6 5 6 4" xfId="10282"/>
    <cellStyle name="常规 7 7 6" xfId="10283"/>
    <cellStyle name="40% - 强调文字颜色 2 4 3 2 2 2" xfId="10284"/>
    <cellStyle name="40% - 强调文字颜色 2 4 3 2 2 2 2" xfId="10285"/>
    <cellStyle name="40% - 强调文字颜色 2 4 3 2 2 2 3" xfId="10286"/>
    <cellStyle name="40% - 强调文字颜色 2 4 3 2 2 2 4" xfId="10287"/>
    <cellStyle name="40% - 强调文字颜色 2 4 3 2 2 2 5" xfId="10288"/>
    <cellStyle name="40% - 强调文字颜色 2 4 3 2 3" xfId="10289"/>
    <cellStyle name="40% - 强调文字颜色 6 5 6 5" xfId="10290"/>
    <cellStyle name="常规 7 7 7" xfId="10291"/>
    <cellStyle name="40% - 强调文字颜色 2 4 3 3" xfId="10292"/>
    <cellStyle name="40% - 强调文字颜色 2 4 3 3 2" xfId="10293"/>
    <cellStyle name="40% - 强调文字颜色 2 4 3 3 2 2" xfId="10294"/>
    <cellStyle name="40% - 强调文字颜色 2 4 3 3 2 2 2" xfId="10295"/>
    <cellStyle name="40% - 强调文字颜色 2 4 3 3 2 2 3" xfId="10296"/>
    <cellStyle name="40% - 强调文字颜色 2 4 3 3 2 2 4" xfId="10297"/>
    <cellStyle name="常规 11 2 2 7 2" xfId="10298"/>
    <cellStyle name="40% - 强调文字颜色 2 4 3 3 2 2 5" xfId="10299"/>
    <cellStyle name="常规 11 2 2 7 3" xfId="10300"/>
    <cellStyle name="40% - 强调文字颜色 2 4 3 4" xfId="10301"/>
    <cellStyle name="40% - 强调文字颜色 2 4 3 4 2" xfId="10302"/>
    <cellStyle name="40% - 强调文字颜色 6 5 8 4" xfId="10303"/>
    <cellStyle name="40% - 强调文字颜色 2 4 3 4 2 2" xfId="10304"/>
    <cellStyle name="40% - 强调文字颜色 2 4 3 4 2 2 2" xfId="10305"/>
    <cellStyle name="40% - 强调文字颜色 2 4 3 4 2 2 3" xfId="10306"/>
    <cellStyle name="40% - 强调文字颜色 2 4 3 4 2 2 4" xfId="10307"/>
    <cellStyle name="40% - 强调文字颜色 2 4 3 4 2 2 5" xfId="10308"/>
    <cellStyle name="40% - 强调文字颜色 2 4 3 5" xfId="10309"/>
    <cellStyle name="40% - 强调文字颜色 2 4 3 5 2 2" xfId="10310"/>
    <cellStyle name="40% - 强调文字颜色 2 4 3 5 2 3" xfId="10311"/>
    <cellStyle name="40% - 强调文字颜色 2 4 3 6" xfId="10312"/>
    <cellStyle name="40% - 强调文字颜色 2 4 3 7" xfId="10313"/>
    <cellStyle name="40% - 强调文字颜色 2 4 3 7 2" xfId="10314"/>
    <cellStyle name="40% - 强调文字颜色 2 4 3 7 3" xfId="10315"/>
    <cellStyle name="40% - 强调文字颜色 2 4 3 7 4" xfId="10316"/>
    <cellStyle name="40% - 强调文字颜色 2 4 3 7 5" xfId="10317"/>
    <cellStyle name="40% - 强调文字颜色 2 4 3 8" xfId="10318"/>
    <cellStyle name="40% - 强调文字颜色 2 4 3 9" xfId="10319"/>
    <cellStyle name="40% - 强调文字颜色 2 4 4" xfId="10320"/>
    <cellStyle name="常规 7 2 2 2 4 2 6" xfId="10321"/>
    <cellStyle name="40% - 强调文字颜色 2 4 4 10" xfId="10322"/>
    <cellStyle name="40% - 强调文字颜色 2 4 4 2" xfId="10323"/>
    <cellStyle name="40% - 强调文字颜色 2 4 4 2 2" xfId="10324"/>
    <cellStyle name="常规 6 3 2 11" xfId="10325"/>
    <cellStyle name="40% - 强调文字颜色 2 4 4 2 2 2" xfId="10326"/>
    <cellStyle name="40% - 强调文字颜色 2 4 4 2 2 2 2" xfId="10327"/>
    <cellStyle name="40% - 强调文字颜色 2 4 4 2 2 2 3" xfId="10328"/>
    <cellStyle name="40% - 强调文字颜色 2 4 4 2 2 2 4" xfId="10329"/>
    <cellStyle name="40% - 强调文字颜色 2 4 4 2 2 2 5" xfId="10330"/>
    <cellStyle name="40% - 强调文字颜色 2 4 4 3" xfId="10331"/>
    <cellStyle name="40% - 强调文字颜色 2 4 4 3 2" xfId="10332"/>
    <cellStyle name="40% - 强调文字颜色 6 6 7 4" xfId="10333"/>
    <cellStyle name="常规 2 2 2 2 3 2 5 4" xfId="10334"/>
    <cellStyle name="40% - 强调文字颜色 2 4 4 3 2 2" xfId="10335"/>
    <cellStyle name="40% - 强调文字颜色 2 4 4 3 2 2 2" xfId="10336"/>
    <cellStyle name="40% - 强调文字颜色 2 4 4 3 2 2 3" xfId="10337"/>
    <cellStyle name="40% - 强调文字颜色 2 4 4 3 2 2 4" xfId="10338"/>
    <cellStyle name="40% - 强调文字颜色 2 4 4 3 2 2 5" xfId="10339"/>
    <cellStyle name="40% - 强调文字颜色 2 4 4 4" xfId="10340"/>
    <cellStyle name="40% - 强调文字颜色 2 4 4 4 2" xfId="10341"/>
    <cellStyle name="40% - 强调文字颜色 2 4 4 4 2 2" xfId="10342"/>
    <cellStyle name="40% - 强调文字颜色 2 4 4 4 2 3" xfId="10343"/>
    <cellStyle name="常规 2 2 7 5 2" xfId="10344"/>
    <cellStyle name="40% - 强调文字颜色 2 4 4 4 2 4" xfId="10345"/>
    <cellStyle name="常规 2 2 7 5 3" xfId="10346"/>
    <cellStyle name="常规 5 2 2 2 3 10" xfId="10347"/>
    <cellStyle name="40% - 强调文字颜色 2 4 4 4 2 5" xfId="10348"/>
    <cellStyle name="常规 2 2 7 5 4" xfId="10349"/>
    <cellStyle name="40% - 强调文字颜色 2 4 4 4 3" xfId="10350"/>
    <cellStyle name="40% - 强调文字颜色 2 4 4 4 4" xfId="10351"/>
    <cellStyle name="40% - 强调文字颜色 2 4 4 4 5" xfId="10352"/>
    <cellStyle name="40% - 强调文字颜色 2 4 4 4 6" xfId="10353"/>
    <cellStyle name="40% - 强调文字颜色 2 4 4 5" xfId="10354"/>
    <cellStyle name="40% - 强调文字颜色 2 4 4 6" xfId="10355"/>
    <cellStyle name="40% - 强调文字颜色 2 4 4 6 2" xfId="10356"/>
    <cellStyle name="40% - 强调文字颜色 2 4 4 6 3" xfId="10357"/>
    <cellStyle name="40% - 强调文字颜色 2 4 4 6 4" xfId="10358"/>
    <cellStyle name="40% - 强调文字颜色 2 4 4 6 5" xfId="10359"/>
    <cellStyle name="40% - 强调文字颜色 2 4 4 7" xfId="10360"/>
    <cellStyle name="40% - 强调文字颜色 2 4 4 8" xfId="10361"/>
    <cellStyle name="40% - 强调文字颜色 2 4 4 9" xfId="10362"/>
    <cellStyle name="40% - 强调文字颜色 2 4 5" xfId="10363"/>
    <cellStyle name="40% - 强调文字颜色 6 10 2 2" xfId="10364"/>
    <cellStyle name="40% - 强调文字颜色 2 4 5 2" xfId="10365"/>
    <cellStyle name="40% - 强调文字颜色 3 3 2 3 3 2 2 3" xfId="10366"/>
    <cellStyle name="40% - 强调文字颜色 6 10 2 2 2" xfId="10367"/>
    <cellStyle name="40% - 强调文字颜色 2 4 5 2 2" xfId="10368"/>
    <cellStyle name="40% - 强调文字颜色 6 7 6 4" xfId="10369"/>
    <cellStyle name="40% - 强调文字颜色 2 4 5 2 2 2" xfId="10370"/>
    <cellStyle name="40% - 强调文字颜色 2 4 5 2 2 3" xfId="10371"/>
    <cellStyle name="常规 2 3 5 5 2" xfId="10372"/>
    <cellStyle name="40% - 强调文字颜色 2 4 5 2 2 4" xfId="10373"/>
    <cellStyle name="常规 2 3 5 5 3" xfId="10374"/>
    <cellStyle name="40% - 强调文字颜色 2 4 5 2 2 5" xfId="10375"/>
    <cellStyle name="常规 2 3 5 5 4" xfId="10376"/>
    <cellStyle name="40% - 强调文字颜色 2 4 5 2 3" xfId="10377"/>
    <cellStyle name="40% - 强调文字颜色 6 7 6 5" xfId="10378"/>
    <cellStyle name="40% - 强调文字颜色 2 4 5 2 4" xfId="10379"/>
    <cellStyle name="40% - 强调文字颜色 2 4 5 2 5" xfId="10380"/>
    <cellStyle name="40% - 强调文字颜色 2 4 5 2 6" xfId="10381"/>
    <cellStyle name="40% - 强调文字颜色 2 4 6" xfId="10382"/>
    <cellStyle name="40% - 强调文字颜色 6 10 2 3" xfId="10383"/>
    <cellStyle name="40% - 强调文字颜色 2 4 6 2" xfId="10384"/>
    <cellStyle name="常规 3 2 4 2 4 2 4" xfId="10385"/>
    <cellStyle name="40% - 强调文字颜色 2 4 6 2 2" xfId="10386"/>
    <cellStyle name="40% - 强调文字颜色 2 4 6 2 2 2" xfId="10387"/>
    <cellStyle name="40% - 强调文字颜色 2 4 6 2 2 3" xfId="10388"/>
    <cellStyle name="40% - 强调文字颜色 4 6 2 3 2 2" xfId="10389"/>
    <cellStyle name="40% - 强调文字颜色 2 4 6 2 2 4" xfId="10390"/>
    <cellStyle name="40% - 强调文字颜色 4 6 2 3 2 3" xfId="10391"/>
    <cellStyle name="40% - 强调文字颜色 2 4 6 2 2 5" xfId="10392"/>
    <cellStyle name="40% - 强调文字颜色 4 6 2 3 2 4" xfId="10393"/>
    <cellStyle name="40% - 强调文字颜色 2 4 6 2 3" xfId="10394"/>
    <cellStyle name="40% - 强调文字颜色 2 4 6 2 4" xfId="10395"/>
    <cellStyle name="40% - 强调文字颜色 2 4 6 2 5" xfId="10396"/>
    <cellStyle name="常规 3 3 3 7 2" xfId="10397"/>
    <cellStyle name="40% - 强调文字颜色 2 4 6 2 6" xfId="10398"/>
    <cellStyle name="常规 3 3 3 7 3" xfId="10399"/>
    <cellStyle name="40% - 强调文字颜色 2 4 7" xfId="10400"/>
    <cellStyle name="40% - 强调文字颜色 6 10 2 4" xfId="10401"/>
    <cellStyle name="40% - 强调文字颜色 2 4 7 2" xfId="10402"/>
    <cellStyle name="40% - 强调文字颜色 2 4 7 2 2" xfId="10403"/>
    <cellStyle name="40% - 强调文字颜色 2 4 7 3" xfId="10404"/>
    <cellStyle name="40% - 强调文字颜色 2 4 7 4" xfId="10405"/>
    <cellStyle name="40% - 强调文字颜色 2 4 7 5" xfId="10406"/>
    <cellStyle name="40% - 强调文字颜色 2 4 7 6" xfId="10407"/>
    <cellStyle name="40% - 强调文字颜色 2 4 8" xfId="10408"/>
    <cellStyle name="40% - 强调文字颜色 6 10 2 5" xfId="10409"/>
    <cellStyle name="40% - 强调文字颜色 2 4 9" xfId="10410"/>
    <cellStyle name="40% - 强调文字颜色 6 10 2 6" xfId="10411"/>
    <cellStyle name="40% - 强调文字颜色 2 4 9 2" xfId="10412"/>
    <cellStyle name="常规 2 3 2 3 2 4" xfId="10413"/>
    <cellStyle name="40% - 强调文字颜色 2 4 9 3" xfId="10414"/>
    <cellStyle name="常规 2 3 2 3 2 5" xfId="10415"/>
    <cellStyle name="40% - 强调文字颜色 2 4 9 4" xfId="10416"/>
    <cellStyle name="常规 2 3 2 3 2 6" xfId="10417"/>
    <cellStyle name="40% - 强调文字颜色 2 4 9 5" xfId="10418"/>
    <cellStyle name="常规 2 3 2 3 2 7" xfId="10419"/>
    <cellStyle name="40% - 强调文字颜色 2 5" xfId="10420"/>
    <cellStyle name="常规 2 3 2 2 5 2 6" xfId="10421"/>
    <cellStyle name="常规 4 2 6 2" xfId="10422"/>
    <cellStyle name="40% - 强调文字颜色 2 5 10" xfId="10423"/>
    <cellStyle name="40% - 强调文字颜色 2 5 11" xfId="10424"/>
    <cellStyle name="40% - 强调文字颜色 2 5 12" xfId="10425"/>
    <cellStyle name="40% - 强调文字颜色 2 5 2" xfId="10426"/>
    <cellStyle name="常规 4 2 6 2 2" xfId="10427"/>
    <cellStyle name="40% - 强调文字颜色 2 5 2 10" xfId="10428"/>
    <cellStyle name="常规 2 3 2 3 4 2 5" xfId="10429"/>
    <cellStyle name="40% - 强调文字颜色 2 5 2 11" xfId="10430"/>
    <cellStyle name="常规 2 3 2 3 4 2 6" xfId="10431"/>
    <cellStyle name="40% - 强调文字颜色 2 5 2 2" xfId="10432"/>
    <cellStyle name="常规 4 2 6 2 2 2" xfId="10433"/>
    <cellStyle name="40% - 强调文字颜色 2 5 2 2 2" xfId="10434"/>
    <cellStyle name="常规 4 2 6 2 2 2 2" xfId="10435"/>
    <cellStyle name="40% - 强调文字颜色 2 5 2 2 2 2" xfId="10436"/>
    <cellStyle name="40% - 强调文字颜色 2 5 2 2 2 2 2" xfId="10437"/>
    <cellStyle name="40% - 强调文字颜色 2 5 2 2 2 2 3" xfId="10438"/>
    <cellStyle name="40% - 强调文字颜色 2 5 2 2 2 2 4" xfId="10439"/>
    <cellStyle name="40% - 强调文字颜色 2 5 2 2 2 3" xfId="10440"/>
    <cellStyle name="40% - 强调文字颜色 2 5 2 2 2 4" xfId="10441"/>
    <cellStyle name="40% - 强调文字颜色 2 5 2 2 2 5" xfId="10442"/>
    <cellStyle name="40% - 强调文字颜色 2 5 2 2 2 6" xfId="10443"/>
    <cellStyle name="40% - 强调文字颜色 4 5 4 2 2 2" xfId="10444"/>
    <cellStyle name="40% - 强调文字颜色 2 5 2 2 3" xfId="10445"/>
    <cellStyle name="常规 4 2 6 2 2 2 3" xfId="10446"/>
    <cellStyle name="40% - 强调文字颜色 2 5 2 3" xfId="10447"/>
    <cellStyle name="常规 4 2 6 2 2 3" xfId="10448"/>
    <cellStyle name="40% - 强调文字颜色 2 5 2 3 2" xfId="10449"/>
    <cellStyle name="常规 15 7 4" xfId="10450"/>
    <cellStyle name="40% - 强调文字颜色 2 5 2 3 2 2" xfId="10451"/>
    <cellStyle name="常规 7 2 5 2 2 5" xfId="10452"/>
    <cellStyle name="40% - 强调文字颜色 2 5 2 3 2 2 2" xfId="10453"/>
    <cellStyle name="40% - 强调文字颜色 2 5 2 3 2 2 3" xfId="10454"/>
    <cellStyle name="40% - 强调文字颜色 2 5 2 3 2 2 4" xfId="10455"/>
    <cellStyle name="常规 7 2 4 4 2" xfId="10456"/>
    <cellStyle name="40% - 强调文字颜色 2 5 2 3 2 3" xfId="10457"/>
    <cellStyle name="40% - 强调文字颜色 2 5 2 3 2 4" xfId="10458"/>
    <cellStyle name="常规 2 5 2 2 2 2 2" xfId="10459"/>
    <cellStyle name="40% - 强调文字颜色 2 5 2 3 2 5" xfId="10460"/>
    <cellStyle name="常规 2 5 2 2 2 2 3" xfId="10461"/>
    <cellStyle name="40% - 强调文字颜色 2 5 2 3 2 6" xfId="10462"/>
    <cellStyle name="40% - 强调文字颜色 2 5 2 4" xfId="10463"/>
    <cellStyle name="常规 4 2 6 2 2 4" xfId="10464"/>
    <cellStyle name="40% - 强调文字颜色 2 5 2 4 2" xfId="10465"/>
    <cellStyle name="40% - 强调文字颜色 2 5 2 4 2 2" xfId="10466"/>
    <cellStyle name="40% - 强调文字颜色 2 5 2 4 2 2 3" xfId="10467"/>
    <cellStyle name="40% - 强调文字颜色 2 5 2 4 2 2 4" xfId="10468"/>
    <cellStyle name="40% - 强调文字颜色 2 5 2 4 2 3" xfId="10469"/>
    <cellStyle name="40% - 强调文字颜色 2 5 2 4 2 4" xfId="10470"/>
    <cellStyle name="常规 2 5 2 2 3 2 2" xfId="10471"/>
    <cellStyle name="40% - 强调文字颜色 2 5 2 4 2 5" xfId="10472"/>
    <cellStyle name="40% - 强调文字颜色 2 5 2 4 2 6" xfId="10473"/>
    <cellStyle name="40% - 强调文字颜色 2 5 2 5" xfId="10474"/>
    <cellStyle name="常规 4 2 6 2 2 5" xfId="10475"/>
    <cellStyle name="40% - 强调文字颜色 2 5 2 5 2" xfId="10476"/>
    <cellStyle name="常规 2 3 7 3 2 6" xfId="10477"/>
    <cellStyle name="40% - 强调文字颜色 2 5 2 5 2 2" xfId="10478"/>
    <cellStyle name="40% - 强调文字颜色 2 5 2 5 3" xfId="10479"/>
    <cellStyle name="40% - 强调文字颜色 2 5 2 5 4" xfId="10480"/>
    <cellStyle name="40% - 强调文字颜色 2 5 2 5 5" xfId="10481"/>
    <cellStyle name="40% - 强调文字颜色 2 5 2 5 6" xfId="10482"/>
    <cellStyle name="40% - 强调文字颜色 2 5 2 6" xfId="10483"/>
    <cellStyle name="常规 4 2 6 2 2 6" xfId="10484"/>
    <cellStyle name="40% - 强调文字颜色 2 5 2 7" xfId="10485"/>
    <cellStyle name="40% - 强调文字颜色 2 5 2 7 2" xfId="10486"/>
    <cellStyle name="40% - 强调文字颜色 2 5 2 7 3" xfId="10487"/>
    <cellStyle name="40% - 强调文字颜色 2 5 2 7 4" xfId="10488"/>
    <cellStyle name="40% - 强调文字颜色 2 5 2 7 5" xfId="10489"/>
    <cellStyle name="常规 2 3 4 2 10" xfId="10490"/>
    <cellStyle name="40% - 强调文字颜色 2 5 2 8" xfId="10491"/>
    <cellStyle name="40% - 强调文字颜色 2 5 2 9" xfId="10492"/>
    <cellStyle name="40% - 强调文字颜色 2 5 3" xfId="10493"/>
    <cellStyle name="常规 4 2 6 2 3" xfId="10494"/>
    <cellStyle name="40% - 强调文字颜色 2 5 3 10" xfId="10495"/>
    <cellStyle name="40% - 强调文字颜色 2 5 3 2 2" xfId="10496"/>
    <cellStyle name="40% - 强调文字颜色 2 5 3 2 2 2" xfId="10497"/>
    <cellStyle name="40% - 强调文字颜色 2 5 3 2 2 2 2" xfId="10498"/>
    <cellStyle name="40% - 强调文字颜色 2 5 3 2 2 2 3" xfId="10499"/>
    <cellStyle name="40% - 强调文字颜色 2 5 3 2 2 2 4" xfId="10500"/>
    <cellStyle name="40% - 强调文字颜色 2 5 3 2 2 2 5" xfId="10501"/>
    <cellStyle name="40% - 强调文字颜色 2 5 3 2 2 3" xfId="10502"/>
    <cellStyle name="40% - 强调文字颜色 2 5 3 2 2 4" xfId="10503"/>
    <cellStyle name="40% - 强调文字颜色 2 5 3 2 2 5" xfId="10504"/>
    <cellStyle name="常规 2 3 2 2 2 3 2 2" xfId="10505"/>
    <cellStyle name="40% - 强调文字颜色 2 5 3 2 2 6" xfId="10506"/>
    <cellStyle name="40% - 强调文字颜色 4 5 5 2 2 2" xfId="10507"/>
    <cellStyle name="常规 2 3 2 2 2 3 2 3" xfId="10508"/>
    <cellStyle name="40% - 强调文字颜色 2 5 3 3 2" xfId="10509"/>
    <cellStyle name="40% - 强调文字颜色 2 5 3 3 2 2" xfId="10510"/>
    <cellStyle name="常规 7 2 6 2 2 5" xfId="10511"/>
    <cellStyle name="40% - 强调文字颜色 2 5 3 3 2 2 2" xfId="10512"/>
    <cellStyle name="40% - 强调文字颜色 2 5 3 3 2 2 3" xfId="10513"/>
    <cellStyle name="40% - 强调文字颜色 2 5 3 3 2 2 4" xfId="10514"/>
    <cellStyle name="40% - 强调文字颜色 2 5 3 3 2 2 5" xfId="10515"/>
    <cellStyle name="40% - 强调文字颜色 2 5 3 3 2 3" xfId="10516"/>
    <cellStyle name="40% - 强调文字颜色 2 5 3 3 2 4" xfId="10517"/>
    <cellStyle name="40% - 强调文字颜色 2 5 3 3 2 5" xfId="10518"/>
    <cellStyle name="常规 2 3 2 2 2 4 2 2" xfId="10519"/>
    <cellStyle name="40% - 强调文字颜色 2 5 3 3 2 6" xfId="10520"/>
    <cellStyle name="常规 2 3 2 2 2 4 2 3" xfId="10521"/>
    <cellStyle name="40% - 强调文字颜色 2 5 3 4 2" xfId="10522"/>
    <cellStyle name="40% - 强调文字颜色 2 5 3 4 2 2" xfId="10523"/>
    <cellStyle name="40% - 强调文字颜色 2 5 3 4 2 3" xfId="10524"/>
    <cellStyle name="40% - 强调文字颜色 2 5 3 4 2 4" xfId="10525"/>
    <cellStyle name="40% - 强调文字颜色 2 5 3 4 2 5" xfId="10526"/>
    <cellStyle name="常规 2 2 2 4 8 2" xfId="10527"/>
    <cellStyle name="常规 2 3 2 2 2 5 2 2" xfId="10528"/>
    <cellStyle name="40% - 强调文字颜色 2 5 3 4 3" xfId="10529"/>
    <cellStyle name="40% - 强调文字颜色 2 5 3 4 4" xfId="10530"/>
    <cellStyle name="40% - 强调文字颜色 2 5 3 4 5" xfId="10531"/>
    <cellStyle name="40% - 强调文字颜色 2 5 3 4 6" xfId="10532"/>
    <cellStyle name="40% - 强调文字颜色 2 5 3 5" xfId="10533"/>
    <cellStyle name="40% - 强调文字颜色 2 5 3 6" xfId="10534"/>
    <cellStyle name="40% - 强调文字颜色 2 5 3 6 4" xfId="10535"/>
    <cellStyle name="40% - 强调文字颜色 2 5 3 6 5" xfId="10536"/>
    <cellStyle name="40% - 强调文字颜色 2 5 3 7" xfId="10537"/>
    <cellStyle name="40% - 强调文字颜色 2 5 3 8" xfId="10538"/>
    <cellStyle name="40% - 强调文字颜色 2 5 3 9" xfId="10539"/>
    <cellStyle name="40% - 强调文字颜色 2 5 4" xfId="10540"/>
    <cellStyle name="40% - 强调文字颜色 2 5 4 2" xfId="10541"/>
    <cellStyle name="常规 12 2 3 2 2 4" xfId="10542"/>
    <cellStyle name="40% - 强调文字颜色 2 5 4 2 2" xfId="10543"/>
    <cellStyle name="40% - 强调文字颜色 2 5 4 2 2 2" xfId="10544"/>
    <cellStyle name="40% - 强调文字颜色 2 5 4 2 2 3" xfId="10545"/>
    <cellStyle name="常规 3 2 5 5 2" xfId="10546"/>
    <cellStyle name="40% - 强调文字颜色 2 5 4 2 2 4" xfId="10547"/>
    <cellStyle name="常规 3 2 5 5 3" xfId="10548"/>
    <cellStyle name="40% - 强调文字颜色 2 5 4 2 2 5" xfId="10549"/>
    <cellStyle name="常规 2 2 3 2 8 2" xfId="10550"/>
    <cellStyle name="常规 2 3 2 2 3 3 2 2" xfId="10551"/>
    <cellStyle name="常规 3 2 5 5 4" xfId="10552"/>
    <cellStyle name="40% - 强调文字颜色 2 5 4 2 3" xfId="10553"/>
    <cellStyle name="40% - 强调文字颜色 2 5 4 2 4" xfId="10554"/>
    <cellStyle name="40% - 强调文字颜色 2 5 4 2 5" xfId="10555"/>
    <cellStyle name="40% - 强调文字颜色 2 5 4 2 6" xfId="10556"/>
    <cellStyle name="40% - 强调文字颜色 2 5 5" xfId="10557"/>
    <cellStyle name="常规 2 8 5 2 2" xfId="10558"/>
    <cellStyle name="40% - 强调文字颜色 2 5 5 2" xfId="10559"/>
    <cellStyle name="40% - 强调文字颜色 2 5 5 2 2 2" xfId="10560"/>
    <cellStyle name="40% - 强调文字颜色 2 5 5 2 2 3" xfId="10561"/>
    <cellStyle name="40% - 强调文字颜色 2 5 5 2 2 4" xfId="10562"/>
    <cellStyle name="40% - 强调文字颜色 2 5 5 2 2 5" xfId="10563"/>
    <cellStyle name="40% - 强调文字颜色 2 5 5 2 3" xfId="10564"/>
    <cellStyle name="40% - 强调文字颜色 2 5 5 2 4" xfId="10565"/>
    <cellStyle name="40% - 强调文字颜色 2 5 5 2 5" xfId="10566"/>
    <cellStyle name="40% - 强调文字颜色 2 5 5 2 6" xfId="10567"/>
    <cellStyle name="40% - 强调文字颜色 2 5 6" xfId="10568"/>
    <cellStyle name="常规 2 8 5 2 3" xfId="10569"/>
    <cellStyle name="40% - 强调文字颜色 2 5 6 2" xfId="10570"/>
    <cellStyle name="常规 3 2 4 2 5 2 4" xfId="10571"/>
    <cellStyle name="40% - 强调文字颜色 2 5 6 3" xfId="10572"/>
    <cellStyle name="常规 3 2 4 2 5 2 5" xfId="10573"/>
    <cellStyle name="40% - 强调文字颜色 2 5 6 4" xfId="10574"/>
    <cellStyle name="40% - 强调文字颜色 2 5 6 5" xfId="10575"/>
    <cellStyle name="40% - 强调文字颜色 2 5 6 6" xfId="10576"/>
    <cellStyle name="40% - 强调文字颜色 2 5 7" xfId="10577"/>
    <cellStyle name="常规 2 8 5 2 4" xfId="10578"/>
    <cellStyle name="40% - 强调文字颜色 2 5 8" xfId="10579"/>
    <cellStyle name="常规 2 8 5 2 5" xfId="10580"/>
    <cellStyle name="40% - 强调文字颜色 2 5 8 2" xfId="10581"/>
    <cellStyle name="40% - 强调文字颜色 2 5 8 3" xfId="10582"/>
    <cellStyle name="40% - 强调文字颜色 2 5 8 4" xfId="10583"/>
    <cellStyle name="40% - 强调文字颜色 2 5 8 5" xfId="10584"/>
    <cellStyle name="40% - 强调文字颜色 2 5 9" xfId="10585"/>
    <cellStyle name="40% - 强调文字颜色 2 6" xfId="10586"/>
    <cellStyle name="常规 4 2 6 3" xfId="10587"/>
    <cellStyle name="40% - 强调文字颜色 2 6 2 2 2 2" xfId="10588"/>
    <cellStyle name="40% - 强调文字颜色 2 6 2 2 2 2 2" xfId="10589"/>
    <cellStyle name="注释 2 4 2 3" xfId="10590"/>
    <cellStyle name="40% - 强调文字颜色 2 6 2 2 2 2 3" xfId="10591"/>
    <cellStyle name="注释 2 4 2 4" xfId="10592"/>
    <cellStyle name="40% - 强调文字颜色 2 6 2 2 2 2 4" xfId="10593"/>
    <cellStyle name="40% - 强调文字颜色 4 4 2 8 2" xfId="10594"/>
    <cellStyle name="注释 2 4 2 5" xfId="10595"/>
    <cellStyle name="40% - 强调文字颜色 2 6 2 2 2 2 5" xfId="10596"/>
    <cellStyle name="40% - 强调文字颜色 4 4 2 8 3" xfId="10597"/>
    <cellStyle name="注释 2 4 2 6" xfId="10598"/>
    <cellStyle name="40% - 强调文字颜色 2 6 2 2 2 3" xfId="10599"/>
    <cellStyle name="40% - 强调文字颜色 2 6 2 2 2 4" xfId="10600"/>
    <cellStyle name="40% - 强调文字颜色 2 6 2 2 2 5" xfId="10601"/>
    <cellStyle name="40% - 强调文字颜色 2 6 2 2 2 6" xfId="10602"/>
    <cellStyle name="40% - 强调文字颜色 4 6 4 2 2 2" xfId="10603"/>
    <cellStyle name="40% - 强调文字颜色 2 6 2 3 2" xfId="10604"/>
    <cellStyle name="40% - 强调文字颜色 2 6 2 3 2 2" xfId="10605"/>
    <cellStyle name="40% - 强调文字颜色 6 5 2 3 2 2 5" xfId="10606"/>
    <cellStyle name="40% - 强调文字颜色 2 6 2 3 2 3" xfId="10607"/>
    <cellStyle name="40% - 强调文字颜色 2 6 2 3 2 4" xfId="10608"/>
    <cellStyle name="常规 2 5 3 2 2 2 2" xfId="10609"/>
    <cellStyle name="40% - 强调文字颜色 2 6 2 3 2 5" xfId="10610"/>
    <cellStyle name="常规 2 5 3 2 2 2 3" xfId="10611"/>
    <cellStyle name="40% - 强调文字颜色 2 6 2 3 3" xfId="10612"/>
    <cellStyle name="40% - 强调文字颜色 2 6 2 3 4" xfId="10613"/>
    <cellStyle name="40% - 强调文字颜色 2 6 2 3 5" xfId="10614"/>
    <cellStyle name="40% - 强调文字颜色 2 6 2 3 6" xfId="10615"/>
    <cellStyle name="40% - 强调文字颜色 2 6 2 5 2" xfId="10616"/>
    <cellStyle name="40% - 强调文字颜色 2 6 2 5 3" xfId="10617"/>
    <cellStyle name="40% - 强调文字颜色 2 6 2 5 4" xfId="10618"/>
    <cellStyle name="40% - 强调文字颜色 2 6 2 5 5" xfId="10619"/>
    <cellStyle name="40% - 强调文字颜色 2 6 2 7" xfId="10620"/>
    <cellStyle name="常规 14 2 2 3" xfId="10621"/>
    <cellStyle name="40% - 强调文字颜色 2 6 2 8" xfId="10622"/>
    <cellStyle name="常规 14 2 2 4" xfId="10623"/>
    <cellStyle name="40% - 强调文字颜色 2 6 2 9" xfId="10624"/>
    <cellStyle name="常规 14 2 2 5" xfId="10625"/>
    <cellStyle name="40% - 强调文字颜色 2 6 3 2" xfId="10626"/>
    <cellStyle name="40% - 强调文字颜色 2 6 3 2 2" xfId="10627"/>
    <cellStyle name="40% - 强调文字颜色 2 6 3 2 2 2" xfId="10628"/>
    <cellStyle name="40% - 强调文字颜色 2 6 3 2 2 3" xfId="10629"/>
    <cellStyle name="40% - 强调文字颜色 2 6 3 2 2 4" xfId="10630"/>
    <cellStyle name="40% - 强调文字颜色 2 6 3 2 2 5" xfId="10631"/>
    <cellStyle name="常规 2 3 2 2 8 2" xfId="10632"/>
    <cellStyle name="常规 2 3 2 3 2 3 2 2" xfId="10633"/>
    <cellStyle name="40% - 强调文字颜色 2 6 3 2 3" xfId="10634"/>
    <cellStyle name="40% - 强调文字颜色 2 6 4 2 2" xfId="10635"/>
    <cellStyle name="40% - 强调文字颜色 2 6 4 2 2 2" xfId="10636"/>
    <cellStyle name="40% - 强调文字颜色 2 6 4 2 3" xfId="10637"/>
    <cellStyle name="40% - 强调文字颜色 2 6 5 2" xfId="10638"/>
    <cellStyle name="40% - 强调文字颜色 4 3 2 3 2 2 2 5" xfId="10639"/>
    <cellStyle name="40% - 强调文字颜色 2 6 5 2 2" xfId="10640"/>
    <cellStyle name="40% - 强调文字颜色 2 6 5 3" xfId="10641"/>
    <cellStyle name="40% - 强调文字颜色 2 6 5 4" xfId="10642"/>
    <cellStyle name="40% - 强调文字颜色 2 6 5 5" xfId="10643"/>
    <cellStyle name="40% - 强调文字颜色 2 6 5 6" xfId="10644"/>
    <cellStyle name="40% - 强调文字颜色 2 6 7" xfId="10645"/>
    <cellStyle name="40% - 强调文字颜色 2 6 7 4" xfId="10646"/>
    <cellStyle name="40% - 强调文字颜色 2 6 7 5" xfId="10647"/>
    <cellStyle name="40% - 强调文字颜色 2 6 8" xfId="10648"/>
    <cellStyle name="40% - 强调文字颜色 2 6 9" xfId="10649"/>
    <cellStyle name="40% - 强调文字颜色 2 7" xfId="10650"/>
    <cellStyle name="常规 4 2 6 4" xfId="10651"/>
    <cellStyle name="40% - 强调文字颜色 2 7 10" xfId="10652"/>
    <cellStyle name="40% - 强调文字颜色 2 7 2" xfId="10653"/>
    <cellStyle name="常规 4 2 6 4 2" xfId="10654"/>
    <cellStyle name="40% - 强调文字颜色 2 7 2 2" xfId="10655"/>
    <cellStyle name="常规 4 2 6 4 2 2" xfId="10656"/>
    <cellStyle name="40% - 强调文字颜色 2 7 2 2 2" xfId="10657"/>
    <cellStyle name="常规 4 2 6 4 2 2 2" xfId="10658"/>
    <cellStyle name="40% - 强调文字颜色 2 7 2 2 2 2" xfId="10659"/>
    <cellStyle name="40% - 强调文字颜色 2 7 2 2 2 3" xfId="10660"/>
    <cellStyle name="40% - 强调文字颜色 2 7 2 2 2 4" xfId="10661"/>
    <cellStyle name="40% - 强调文字颜色 2 7 2 2 2 5" xfId="10662"/>
    <cellStyle name="40% - 强调文字颜色 2 7 2 2 3" xfId="10663"/>
    <cellStyle name="常规 4 2 6 4 2 2 3" xfId="10664"/>
    <cellStyle name="40% - 强调文字颜色 2 7 3" xfId="10665"/>
    <cellStyle name="40% - 强调文字颜色 2 7 3 2 2" xfId="10666"/>
    <cellStyle name="40% - 强调文字颜色 2 7 3 2 2 2" xfId="10667"/>
    <cellStyle name="40% - 强调文字颜色 2 7 3 2 2 3" xfId="10668"/>
    <cellStyle name="常规 2 2 3 2 10" xfId="10669"/>
    <cellStyle name="40% - 强调文字颜色 2 7 3 2 2 4" xfId="10670"/>
    <cellStyle name="常规 2 2 3 2 11" xfId="10671"/>
    <cellStyle name="40% - 强调文字颜色 2 7 3 2 2 5" xfId="10672"/>
    <cellStyle name="常规 2 2 3 2 12" xfId="10673"/>
    <cellStyle name="40% - 强调文字颜色 2 7 3 2 3" xfId="10674"/>
    <cellStyle name="40% - 强调文字颜色 2 7 4" xfId="10675"/>
    <cellStyle name="40% - 强调文字颜色 2 7 4 2" xfId="10676"/>
    <cellStyle name="40% - 强调文字颜色 2 7 4 2 2" xfId="10677"/>
    <cellStyle name="40% - 强调文字颜色 2 7 4 2 3" xfId="10678"/>
    <cellStyle name="40% - 强调文字颜色 2 7 4 3" xfId="10679"/>
    <cellStyle name="40% - 强调文字颜色 2 7 4 4" xfId="10680"/>
    <cellStyle name="40% - 强调文字颜色 2 7 4 5" xfId="10681"/>
    <cellStyle name="40% - 强调文字颜色 2 7 4 6" xfId="10682"/>
    <cellStyle name="40% - 强调文字颜色 2 7 6 5" xfId="10683"/>
    <cellStyle name="40% - 强调文字颜色 5 6 3 2 2 2" xfId="10684"/>
    <cellStyle name="40% - 强调文字颜色 2 7 9" xfId="10685"/>
    <cellStyle name="40% - 强调文字颜色 2 8" xfId="10686"/>
    <cellStyle name="常规 3 3 2 3 2 2 2" xfId="10687"/>
    <cellStyle name="常规 4 2 6 5" xfId="10688"/>
    <cellStyle name="40% - 强调文字颜色 2 8 2" xfId="10689"/>
    <cellStyle name="常规 3 3 2 3 2 2 2 2" xfId="10690"/>
    <cellStyle name="常规 4 2 6 5 2" xfId="10691"/>
    <cellStyle name="40% - 强调文字颜色 2 8 2 2" xfId="10692"/>
    <cellStyle name="常规 4 2 6 5 2 2" xfId="10693"/>
    <cellStyle name="40% - 强调文字颜色 2 8 2 2 2" xfId="10694"/>
    <cellStyle name="40% - 强调文字颜色 2 8 2 2 3" xfId="10695"/>
    <cellStyle name="40% - 强调文字颜色 2 8 2 3" xfId="10696"/>
    <cellStyle name="常规 4 2 6 5 2 3" xfId="10697"/>
    <cellStyle name="40% - 强调文字颜色 2 8 2 4" xfId="10698"/>
    <cellStyle name="常规 4 2 6 5 2 4" xfId="10699"/>
    <cellStyle name="40% - 强调文字颜色 2 8 2 5" xfId="10700"/>
    <cellStyle name="常规 4 2 6 5 2 5" xfId="10701"/>
    <cellStyle name="40% - 强调文字颜色 2 8 2 6" xfId="10702"/>
    <cellStyle name="常规 14 4 2 2" xfId="10703"/>
    <cellStyle name="40% - 强调文字颜色 2 8 3" xfId="10704"/>
    <cellStyle name="常规 2 5 3 4 2 2 2" xfId="10705"/>
    <cellStyle name="常规 3 3 2 3 2 2 2 3" xfId="10706"/>
    <cellStyle name="常规 4 2 6 5 3" xfId="10707"/>
    <cellStyle name="40% - 强调文字颜色 2 8 4" xfId="10708"/>
    <cellStyle name="常规 2 5 3 4 2 2 3" xfId="10709"/>
    <cellStyle name="常规 3 3 2 3 2 2 2 4" xfId="10710"/>
    <cellStyle name="常规 4 2 6 5 4" xfId="10711"/>
    <cellStyle name="40% - 强调文字颜色 2 8 4 2" xfId="10712"/>
    <cellStyle name="40% - 强调文字颜色 2 8 4 3" xfId="10713"/>
    <cellStyle name="40% - 强调文字颜色 2 8 4 4" xfId="10714"/>
    <cellStyle name="40% - 强调文字颜色 2 8 4 5" xfId="10715"/>
    <cellStyle name="40% - 强调文字颜色 2 8 5" xfId="10716"/>
    <cellStyle name="常规 2 5 3 4 2 2 4" xfId="10717"/>
    <cellStyle name="常规 3 3 2 3 2 2 2 5" xfId="10718"/>
    <cellStyle name="常规 4 2 6 5 5" xfId="10719"/>
    <cellStyle name="40% - 强调文字颜色 2 8 6" xfId="10720"/>
    <cellStyle name="常规 2 5 3 4 2 2 5" xfId="10721"/>
    <cellStyle name="常规 4 2 6 5 6" xfId="10722"/>
    <cellStyle name="40% - 强调文字颜色 2 8 7" xfId="10723"/>
    <cellStyle name="40% - 强调文字颜色 2 8 8" xfId="10724"/>
    <cellStyle name="40% - 强调文字颜色 2 9" xfId="10725"/>
    <cellStyle name="常规 3 3 2 3 2 2 3" xfId="10726"/>
    <cellStyle name="常规 4 2 6 6" xfId="10727"/>
    <cellStyle name="40% - 强调文字颜色 2 9 2 2" xfId="10728"/>
    <cellStyle name="40% - 强调文字颜色 2 9 2 2 2" xfId="10729"/>
    <cellStyle name="40% - 强调文字颜色 2 9 2 2 3" xfId="10730"/>
    <cellStyle name="40% - 强调文字颜色 2 9 2 3" xfId="10731"/>
    <cellStyle name="40% - 强调文字颜色 2 9 2 4" xfId="10732"/>
    <cellStyle name="40% - 强调文字颜色 2 9 2 5" xfId="10733"/>
    <cellStyle name="40% - 强调文字颜色 2 9 2 6" xfId="10734"/>
    <cellStyle name="40% - 强调文字颜色 3 10" xfId="10735"/>
    <cellStyle name="常规 2 2 2 4 2 3" xfId="10736"/>
    <cellStyle name="40% - 强调文字颜色 3 10 2" xfId="10737"/>
    <cellStyle name="40% - 强调文字颜色 3 5 3 7" xfId="10738"/>
    <cellStyle name="常规 2 2 2 4 2 3 2" xfId="10739"/>
    <cellStyle name="40% - 强调文字颜色 3 10 2 2" xfId="10740"/>
    <cellStyle name="常规 2 2 2 4 2 3 2 2" xfId="10741"/>
    <cellStyle name="40% - 强调文字颜色 3 10 2 2 2" xfId="10742"/>
    <cellStyle name="40% - 强调文字颜色 5 5 4 2 6" xfId="10743"/>
    <cellStyle name="常规 2 2 2 4 2 3 2 2 2" xfId="10744"/>
    <cellStyle name="40% - 强调文字颜色 3 10 2 2 3" xfId="10745"/>
    <cellStyle name="常规 2 2 2 4 2 3 2 2 3" xfId="10746"/>
    <cellStyle name="40% - 强调文字颜色 3 10 2 3" xfId="10747"/>
    <cellStyle name="常规 2 2 2 4 2 3 2 3" xfId="10748"/>
    <cellStyle name="40% - 强调文字颜色 3 10 2 4" xfId="10749"/>
    <cellStyle name="常规 2 2 2 4 2 3 2 4" xfId="10750"/>
    <cellStyle name="40% - 强调文字颜色 3 10 2 5" xfId="10751"/>
    <cellStyle name="常规 2 2 2 4 2 3 2 5" xfId="10752"/>
    <cellStyle name="40% - 强调文字颜色 3 10 2 6" xfId="10753"/>
    <cellStyle name="常规 2 2 2 4 2 3 2 6" xfId="10754"/>
    <cellStyle name="40% - 强调文字颜色 3 11" xfId="10755"/>
    <cellStyle name="常规 2 2 2 4 2 4" xfId="10756"/>
    <cellStyle name="40% - 强调文字颜色 3 12" xfId="10757"/>
    <cellStyle name="常规 2 2 2 4 2 5" xfId="10758"/>
    <cellStyle name="40% - 强调文字颜色 3 12 2" xfId="10759"/>
    <cellStyle name="常规 2 2 2 4 2 5 2" xfId="10760"/>
    <cellStyle name="40% - 强调文字颜色 3 12 2 2" xfId="10761"/>
    <cellStyle name="常规 2 2 2 4 2 5 2 2" xfId="10762"/>
    <cellStyle name="40% - 强调文字颜色 3 12 2 3" xfId="10763"/>
    <cellStyle name="常规 2 2 2 4 2 5 2 3" xfId="10764"/>
    <cellStyle name="40% - 强调文字颜色 3 12 2 4" xfId="10765"/>
    <cellStyle name="常规 2 2 2 4 2 5 2 4" xfId="10766"/>
    <cellStyle name="40% - 强调文字颜色 3 12 2 5" xfId="10767"/>
    <cellStyle name="常规 2 2 2 4 2 5 2 5" xfId="10768"/>
    <cellStyle name="40% - 强调文字颜色 3 12 3" xfId="10769"/>
    <cellStyle name="常规 2 2 2 4 2 5 3" xfId="10770"/>
    <cellStyle name="40% - 强调文字颜色 3 12 4" xfId="10771"/>
    <cellStyle name="常规 2 2 2 4 2 5 4" xfId="10772"/>
    <cellStyle name="40% - 强调文字颜色 3 12 5" xfId="10773"/>
    <cellStyle name="常规 2 2 2 4 2 5 5" xfId="10774"/>
    <cellStyle name="40% - 强调文字颜色 3 12 6" xfId="10775"/>
    <cellStyle name="常规 2 2 2 4 2 5 6" xfId="10776"/>
    <cellStyle name="40% - 强调文字颜色 3 13" xfId="10777"/>
    <cellStyle name="常规 2 2 2 4 2 6" xfId="10778"/>
    <cellStyle name="常规 4 2 4 4 2 2" xfId="10779"/>
    <cellStyle name="40% - 强调文字颜色 3 2" xfId="10780"/>
    <cellStyle name="常规 2 2 5 2 9" xfId="10781"/>
    <cellStyle name="40% - 强调文字颜色 3 2 11" xfId="10782"/>
    <cellStyle name="常规 3 2 2 7 4" xfId="10783"/>
    <cellStyle name="40% - 强调文字颜色 3 2 12" xfId="10784"/>
    <cellStyle name="常规 3 2 2 7 5" xfId="10785"/>
    <cellStyle name="40% - 强调文字颜色 3 2 2" xfId="10786"/>
    <cellStyle name="40% - 强调文字颜色 3 2 2 10" xfId="10787"/>
    <cellStyle name="40% - 强调文字颜色 3 2 2 11" xfId="10788"/>
    <cellStyle name="40% - 强调文字颜色 3 2 2 2" xfId="10789"/>
    <cellStyle name="40% - 强调文字颜色 3 2 2 2 2" xfId="10790"/>
    <cellStyle name="注释 2 2 2 3 3" xfId="10791"/>
    <cellStyle name="40% - 强调文字颜色 3 2 2 2 2 2" xfId="10792"/>
    <cellStyle name="注释 2 2 2 3 3 2" xfId="10793"/>
    <cellStyle name="40% - 强调文字颜色 3 2 2 2 2 2 2" xfId="10794"/>
    <cellStyle name="注释 2 2 2 3 3 2 2" xfId="10795"/>
    <cellStyle name="40% - 强调文字颜色 3 2 2 2 2 2 3" xfId="10796"/>
    <cellStyle name="注释 2 2 2 3 3 2 3" xfId="10797"/>
    <cellStyle name="40% - 强调文字颜色 3 2 2 2 2 2 4" xfId="10798"/>
    <cellStyle name="注释 2 2 2 3 3 2 4" xfId="10799"/>
    <cellStyle name="40% - 强调文字颜色 3 2 2 2 2 2 5" xfId="10800"/>
    <cellStyle name="注释 2 2 2 3 3 2 5" xfId="10801"/>
    <cellStyle name="40% - 强调文字颜色 3 2 2 2 2 3" xfId="10802"/>
    <cellStyle name="40% - 强调文字颜色 3 2 2 2 2 4" xfId="10803"/>
    <cellStyle name="40% - 强调文字颜色 3 2 2 2 3" xfId="10804"/>
    <cellStyle name="注释 2 2 2 3 4" xfId="10805"/>
    <cellStyle name="40% - 强调文字颜色 3 2 2 2 4" xfId="10806"/>
    <cellStyle name="注释 2 2 2 3 5" xfId="10807"/>
    <cellStyle name="40% - 强调文字颜色 3 2 2 2 4 2" xfId="10808"/>
    <cellStyle name="40% - 强调文字颜色 3 2 2 2 4 3" xfId="10809"/>
    <cellStyle name="40% - 强调文字颜色 3 2 2 2 4 4" xfId="10810"/>
    <cellStyle name="40% - 强调文字颜色 3 2 2 2 4 5" xfId="10811"/>
    <cellStyle name="40% - 强调文字颜色 3 2 2 2 5" xfId="10812"/>
    <cellStyle name="注释 2 2 2 3 6" xfId="10813"/>
    <cellStyle name="40% - 强调文字颜色 3 2 2 2 6" xfId="10814"/>
    <cellStyle name="注释 2 2 2 3 7" xfId="10815"/>
    <cellStyle name="40% - 强调文字颜色 3 2 2 2 7" xfId="10816"/>
    <cellStyle name="注释 2 2 2 3 8" xfId="10817"/>
    <cellStyle name="40% - 强调文字颜色 3 2 2 2 8" xfId="10818"/>
    <cellStyle name="注释 2 2 2 3 9" xfId="10819"/>
    <cellStyle name="40% - 强调文字颜色 3 2 2 3" xfId="10820"/>
    <cellStyle name="40% - 强调文字颜色 3 2 2 3 2" xfId="10821"/>
    <cellStyle name="40% - 强调文字颜色 3 2 2 3 2 2" xfId="10822"/>
    <cellStyle name="常规 13 10" xfId="10823"/>
    <cellStyle name="40% - 强调文字颜色 3 2 2 3 2 2 4" xfId="10824"/>
    <cellStyle name="40% - 强调文字颜色 3 2 2 3 2 2 5" xfId="10825"/>
    <cellStyle name="40% - 强调文字颜色 3 2 2 3 2 3" xfId="10826"/>
    <cellStyle name="常规 13 11" xfId="10827"/>
    <cellStyle name="40% - 强调文字颜色 3 2 2 3 2 4" xfId="10828"/>
    <cellStyle name="常规 13 12" xfId="10829"/>
    <cellStyle name="40% - 强调文字颜色 3 2 2 3 2 5" xfId="10830"/>
    <cellStyle name="常规 13 13" xfId="10831"/>
    <cellStyle name="40% - 强调文字颜色 3 2 2 3 2 6" xfId="10832"/>
    <cellStyle name="40% - 强调文字颜色 3 2 2 4" xfId="10833"/>
    <cellStyle name="40% - 强调文字颜色 3 2 2 4 2" xfId="10834"/>
    <cellStyle name="40% - 强调文字颜色 3 2 2 4 2 2" xfId="10835"/>
    <cellStyle name="40% - 强调文字颜色 3 2 2 4 2 2 4" xfId="10836"/>
    <cellStyle name="40% - 强调文字颜色 3 2 2 4 2 2 5" xfId="10837"/>
    <cellStyle name="40% - 强调文字颜色 3 2 2 5" xfId="10838"/>
    <cellStyle name="40% - 强调文字颜色 3 2 2 5 2" xfId="10839"/>
    <cellStyle name="注释 2 2 2 6 3" xfId="10840"/>
    <cellStyle name="40% - 强调文字颜色 3 2 2 5 3" xfId="10841"/>
    <cellStyle name="注释 2 2 2 6 4" xfId="10842"/>
    <cellStyle name="40% - 强调文字颜色 3 2 2 5 4" xfId="10843"/>
    <cellStyle name="常规 15 10" xfId="10844"/>
    <cellStyle name="注释 2 2 2 6 5" xfId="10845"/>
    <cellStyle name="40% - 强调文字颜色 3 2 2 5 5" xfId="10846"/>
    <cellStyle name="常规 15 11" xfId="10847"/>
    <cellStyle name="注释 2 2 2 6 6" xfId="10848"/>
    <cellStyle name="40% - 强调文字颜色 3 2 2 5 6" xfId="10849"/>
    <cellStyle name="40% - 强调文字颜色 3 2 2 6" xfId="10850"/>
    <cellStyle name="40% - 强调文字颜色 3 2 2 7" xfId="10851"/>
    <cellStyle name="40% - 强调文字颜色 3 2 2 7 2" xfId="10852"/>
    <cellStyle name="注释 2 2 2 8 3" xfId="10853"/>
    <cellStyle name="40% - 强调文字颜色 3 2 2 7 3" xfId="10854"/>
    <cellStyle name="警告文本 3 2" xfId="10855"/>
    <cellStyle name="注释 2 2 2 8 4" xfId="10856"/>
    <cellStyle name="40% - 强调文字颜色 3 2 2 7 4" xfId="10857"/>
    <cellStyle name="警告文本 3 3" xfId="10858"/>
    <cellStyle name="注释 2 2 2 8 5" xfId="10859"/>
    <cellStyle name="40% - 强调文字颜色 3 2 2 7 5" xfId="10860"/>
    <cellStyle name="40% - 强调文字颜色 3 2 2 8" xfId="10861"/>
    <cellStyle name="40% - 强调文字颜色 3 2 2 9" xfId="10862"/>
    <cellStyle name="40% - 强调文字颜色 3 2 3" xfId="10863"/>
    <cellStyle name="40% - 强调文字颜色 3 2 3 2" xfId="10864"/>
    <cellStyle name="40% - 强调文字颜色 3 2 4" xfId="10865"/>
    <cellStyle name="40% - 强调文字颜色 3 2 4 2" xfId="10866"/>
    <cellStyle name="40% - 强调文字颜色 3 2 4 2 2" xfId="10867"/>
    <cellStyle name="40% - 强调文字颜色 3 2 4 2 2 4" xfId="10868"/>
    <cellStyle name="40% - 强调文字颜色 3 2 4 2 2 5" xfId="10869"/>
    <cellStyle name="40% - 强调文字颜色 3 2 4 2 3" xfId="10870"/>
    <cellStyle name="40% - 强调文字颜色 3 2 4 2 4" xfId="10871"/>
    <cellStyle name="40% - 强调文字颜色 3 2 4 2 5" xfId="10872"/>
    <cellStyle name="40% - 强调文字颜色 3 2 4 2 6" xfId="10873"/>
    <cellStyle name="40% - 强调文字颜色 3 2 5" xfId="10874"/>
    <cellStyle name="40% - 强调文字颜色 3 2 5 2 2" xfId="10875"/>
    <cellStyle name="40% - 强调文字颜色 3 7 3 2 2 5" xfId="10876"/>
    <cellStyle name="40% - 强调文字颜色 3 2 5 2 2 4" xfId="10877"/>
    <cellStyle name="40% - 强调文字颜色 3 2 5 2 2 5" xfId="10878"/>
    <cellStyle name="40% - 强调文字颜色 3 2 5 2 3" xfId="10879"/>
    <cellStyle name="常规 2 2 2 2 2 3 3 2 2 2" xfId="10880"/>
    <cellStyle name="40% - 强调文字颜色 3 2 5 2 4" xfId="10881"/>
    <cellStyle name="常规 2 2 2 2 2 3 3 2 2 3" xfId="10882"/>
    <cellStyle name="40% - 强调文字颜色 3 2 5 2 6" xfId="10883"/>
    <cellStyle name="常规 2 2 2 2 2 3 3 2 2 5" xfId="10884"/>
    <cellStyle name="40% - 强调文字颜色 3 2 6" xfId="10885"/>
    <cellStyle name="40% - 强调文字颜色 3 2 6 2" xfId="10886"/>
    <cellStyle name="常规 3 2 4 3 2 2 4" xfId="10887"/>
    <cellStyle name="40% - 强调文字颜色 3 2 6 2 2" xfId="10888"/>
    <cellStyle name="40% - 强调文字颜色 3 2 6 2 3" xfId="10889"/>
    <cellStyle name="40% - 强调文字颜色 3 2 6 2 4" xfId="10890"/>
    <cellStyle name="40% - 强调文字颜色 3 2 6 2 5" xfId="10891"/>
    <cellStyle name="40% - 强调文字颜色 3 2 6 3" xfId="10892"/>
    <cellStyle name="常规 3 2 4 3 2 2 5" xfId="10893"/>
    <cellStyle name="40% - 强调文字颜色 3 2 6 4" xfId="10894"/>
    <cellStyle name="常规 3 2 4 3 2 2 6" xfId="10895"/>
    <cellStyle name="40% - 强调文字颜色 3 2 6 5" xfId="10896"/>
    <cellStyle name="40% - 强调文字颜色 3 2 6 6" xfId="10897"/>
    <cellStyle name="40% - 强调文字颜色 3 2 7" xfId="10898"/>
    <cellStyle name="40% - 强调文字颜色 3 2 8" xfId="10899"/>
    <cellStyle name="40% - 强调文字颜色 3 2 8 2" xfId="10900"/>
    <cellStyle name="40% - 强调文字颜色 3 2 8 3" xfId="10901"/>
    <cellStyle name="40% - 强调文字颜色 3 2 8 4" xfId="10902"/>
    <cellStyle name="40% - 强调文字颜色 3 2 8 5" xfId="10903"/>
    <cellStyle name="40% - 强调文字颜色 3 2 9" xfId="10904"/>
    <cellStyle name="40% - 强调文字颜色 3 3" xfId="10905"/>
    <cellStyle name="40% - 强调文字颜色 3 3 10" xfId="10906"/>
    <cellStyle name="40% - 强调文字颜色 3 3 11" xfId="10907"/>
    <cellStyle name="40% - 强调文字颜色 3 3 12" xfId="10908"/>
    <cellStyle name="40% - 强调文字颜色 3 3 13" xfId="10909"/>
    <cellStyle name="40% - 强调文字颜色 3 3 2" xfId="10910"/>
    <cellStyle name="40% - 强调文字颜色 3 3 2 10" xfId="10911"/>
    <cellStyle name="40% - 强调文字颜色 3 3 2 11" xfId="10912"/>
    <cellStyle name="40% - 强调文字颜色 3 3 2 12" xfId="10913"/>
    <cellStyle name="40% - 强调文字颜色 3 3 2 2" xfId="10914"/>
    <cellStyle name="40% - 强调文字颜色 3 3 2 2 10" xfId="10915"/>
    <cellStyle name="40% - 强调文字颜色 3 3 2 2 11" xfId="10916"/>
    <cellStyle name="40% - 强调文字颜色 3 3 2 2 2" xfId="10917"/>
    <cellStyle name="40% - 强调文字颜色 3 3 2 2 2 2 2 4" xfId="10918"/>
    <cellStyle name="40% - 强调文字颜色 3 3 2 2 2 2 2 5" xfId="10919"/>
    <cellStyle name="40% - 强调文字颜色 3 3 2 2 2 2 6" xfId="10920"/>
    <cellStyle name="40% - 强调文字颜色 3 5 2 4 2 2 2" xfId="10921"/>
    <cellStyle name="40% - 强调文字颜色 3 3 2 2 3" xfId="10922"/>
    <cellStyle name="40% - 强调文字颜色 3 3 2 2 3 2 2" xfId="10923"/>
    <cellStyle name="40% - 强调文字颜色 3 3 2 2 3 2 2 2" xfId="10924"/>
    <cellStyle name="常规 2 3 4 2 7" xfId="10925"/>
    <cellStyle name="40% - 强调文字颜色 3 3 2 2 3 2 2 3" xfId="10926"/>
    <cellStyle name="常规 2 3 4 2 8" xfId="10927"/>
    <cellStyle name="40% - 强调文字颜色 3 3 2 2 3 2 2 4" xfId="10928"/>
    <cellStyle name="常规 2 3 4 2 9" xfId="10929"/>
    <cellStyle name="常规 6 3 2 2 5 2" xfId="10930"/>
    <cellStyle name="40% - 强调文字颜色 3 3 2 2 3 2 2 5" xfId="10931"/>
    <cellStyle name="常规 6 3 2 2 5 3" xfId="10932"/>
    <cellStyle name="40% - 强调文字颜色 3 3 2 2 3 2 3" xfId="10933"/>
    <cellStyle name="40% - 强调文字颜色 3 3 2 2 3 2 4" xfId="10934"/>
    <cellStyle name="40% - 强调文字颜色 3 3 2 2 3 2 5" xfId="10935"/>
    <cellStyle name="40% - 强调文字颜色 3 3 2 2 3 2 6" xfId="10936"/>
    <cellStyle name="40% - 强调文字颜色 3 3 2 2 4" xfId="10937"/>
    <cellStyle name="40% - 强调文字颜色 3 3 2 2 4 2" xfId="10938"/>
    <cellStyle name="40% - 强调文字颜色 3 3 2 2 4 2 2" xfId="10939"/>
    <cellStyle name="40% - 强调文字颜色 3 3 2 2 4 2 2 3" xfId="10940"/>
    <cellStyle name="40% - 强调文字颜色 3 3 2 2 4 2 2 4" xfId="10941"/>
    <cellStyle name="40% - 强调文字颜色 3 3 2 2 4 2 2 5" xfId="10942"/>
    <cellStyle name="40% - 强调文字颜色 3 3 2 2 4 2 3" xfId="10943"/>
    <cellStyle name="40% - 强调文字颜色 3 3 2 2 5" xfId="10944"/>
    <cellStyle name="40% - 强调文字颜色 3 3 2 2 5 2" xfId="10945"/>
    <cellStyle name="40% - 强调文字颜色 3 3 2 2 5 2 2" xfId="10946"/>
    <cellStyle name="40% - 强调文字颜色 3 3 2 2 5 2 3" xfId="10947"/>
    <cellStyle name="40% - 强调文字颜色 3 3 2 2 5 2 4" xfId="10948"/>
    <cellStyle name="40% - 强调文字颜色 3 3 2 2 5 2 5" xfId="10949"/>
    <cellStyle name="40% - 强调文字颜色 3 3 2 2 5 3" xfId="10950"/>
    <cellStyle name="40% - 强调文字颜色 3 3 2 2 5 4" xfId="10951"/>
    <cellStyle name="注释 2 5 3 2" xfId="10952"/>
    <cellStyle name="40% - 强调文字颜色 3 3 2 2 5 5" xfId="10953"/>
    <cellStyle name="40% - 强调文字颜色 3 3 2 2 5 6" xfId="10954"/>
    <cellStyle name="40% - 强调文字颜色 3 3 2 2 6" xfId="10955"/>
    <cellStyle name="40% - 强调文字颜色 3 3 2 2 7" xfId="10956"/>
    <cellStyle name="40% - 强调文字颜色 3 3 2 2 7 2" xfId="10957"/>
    <cellStyle name="40% - 强调文字颜色 3 3 2 2 7 3" xfId="10958"/>
    <cellStyle name="40% - 强调文字颜色 3 3 2 2 7 4" xfId="10959"/>
    <cellStyle name="注释 2 5 5 2" xfId="10960"/>
    <cellStyle name="40% - 强调文字颜色 3 3 2 2 7 5" xfId="10961"/>
    <cellStyle name="注释 2 5 5 3" xfId="10962"/>
    <cellStyle name="40% - 强调文字颜色 3 3 2 2 8" xfId="10963"/>
    <cellStyle name="40% - 强调文字颜色 3 3 2 2 9" xfId="10964"/>
    <cellStyle name="40% - 强调文字颜色 3 3 2 3" xfId="10965"/>
    <cellStyle name="40% - 强调文字颜色 3 3 2 3 10" xfId="10966"/>
    <cellStyle name="常规 5 5 2 5 6" xfId="10967"/>
    <cellStyle name="40% - 强调文字颜色 3 3 2 3 2" xfId="10968"/>
    <cellStyle name="40% - 强调文字颜色 3 3 2 3 2 2 2 2" xfId="10969"/>
    <cellStyle name="常规 3 2 4 2 7" xfId="10970"/>
    <cellStyle name="40% - 强调文字颜色 3 3 2 3 2 2 2 4" xfId="10971"/>
    <cellStyle name="常规 3 2 4 2 9" xfId="10972"/>
    <cellStyle name="40% - 强调文字颜色 3 3 2 3 2 2 2 5" xfId="10973"/>
    <cellStyle name="40% - 强调文字颜色 3 3 2 3 2 2 6" xfId="10974"/>
    <cellStyle name="40% - 强调文字颜色 3 3 2 3 3" xfId="10975"/>
    <cellStyle name="40% - 强调文字颜色 3 3 2 3 3 2 2" xfId="10976"/>
    <cellStyle name="40% - 强调文字颜色 3 3 2 3 3 2 2 2" xfId="10977"/>
    <cellStyle name="40% - 强调文字颜色 3 3 2 3 3 2 2 4" xfId="10978"/>
    <cellStyle name="40% - 强调文字颜色 6 10 2 2 3" xfId="10979"/>
    <cellStyle name="40% - 强调文字颜色 3 3 2 3 3 2 2 5" xfId="10980"/>
    <cellStyle name="40% - 强调文字颜色 6 10 2 2 4" xfId="10981"/>
    <cellStyle name="40% - 强调文字颜色 3 3 2 3 3 2 3" xfId="10982"/>
    <cellStyle name="40% - 强调文字颜色 3 3 2 3 3 2 4" xfId="10983"/>
    <cellStyle name="40% - 强调文字颜色 3 3 2 3 3 2 5" xfId="10984"/>
    <cellStyle name="40% - 强调文字颜色 3 3 2 3 3 2 6" xfId="10985"/>
    <cellStyle name="40% - 强调文字颜色 5 4 2 3 6 2" xfId="10986"/>
    <cellStyle name="40% - 强调文字颜色 3 3 2 3 4" xfId="10987"/>
    <cellStyle name="40% - 强调文字颜色 5 4 2 3 10" xfId="10988"/>
    <cellStyle name="40% - 强调文字颜色 3 3 2 3 4 2" xfId="10989"/>
    <cellStyle name="40% - 强调文字颜色 3 3 2 3 4 2 2" xfId="10990"/>
    <cellStyle name="40% - 强调文字颜色 3 3 2 3 4 2 3" xfId="10991"/>
    <cellStyle name="40% - 强调文字颜色 3 3 2 3 4 2 4" xfId="10992"/>
    <cellStyle name="40% - 强调文字颜色 3 3 2 3 4 2 5" xfId="10993"/>
    <cellStyle name="40% - 强调文字颜色 3 3 2 3 4 3" xfId="10994"/>
    <cellStyle name="40% - 强调文字颜色 3 3 2 3 4 6" xfId="10995"/>
    <cellStyle name="40% - 强调文字颜色 3 3 2 3 5" xfId="10996"/>
    <cellStyle name="40% - 强调文字颜色 3 3 2 3 6" xfId="10997"/>
    <cellStyle name="40% - 强调文字颜色 3 3 2 3 6 2" xfId="10998"/>
    <cellStyle name="40% - 强调文字颜色 3 3 2 3 6 3" xfId="10999"/>
    <cellStyle name="40% - 强调文字颜色 3 3 2 3 6 4" xfId="11000"/>
    <cellStyle name="注释 2 6 4 2" xfId="11001"/>
    <cellStyle name="40% - 强调文字颜色 3 3 2 3 6 5" xfId="11002"/>
    <cellStyle name="注释 2 6 4 3" xfId="11003"/>
    <cellStyle name="40% - 强调文字颜色 3 3 2 3 7" xfId="11004"/>
    <cellStyle name="40% - 强调文字颜色 3 3 2 3 8" xfId="11005"/>
    <cellStyle name="40% - 强调文字颜色 3 3 2 3 9" xfId="11006"/>
    <cellStyle name="40% - 强调文字颜色 3 3 2 4" xfId="11007"/>
    <cellStyle name="40% - 强调文字颜色 3 3 2 4 2" xfId="11008"/>
    <cellStyle name="差 3" xfId="11009"/>
    <cellStyle name="40% - 强调文字颜色 3 3 2 4 2 6" xfId="11010"/>
    <cellStyle name="40% - 强调文字颜色 5 3 4 4 2 2" xfId="11011"/>
    <cellStyle name="40% - 强调文字颜色 3 3 2 5" xfId="11012"/>
    <cellStyle name="40% - 强调文字颜色 3 3 2 5 2" xfId="11013"/>
    <cellStyle name="40% - 强调文字颜色 3 3 2 6" xfId="11014"/>
    <cellStyle name="40% - 强调文字颜色 3 3 2 6 2" xfId="11015"/>
    <cellStyle name="40% - 强调文字颜色 3 3 2 6 2 2" xfId="11016"/>
    <cellStyle name="40% - 强调文字颜色 3 3 2 6 2 3" xfId="11017"/>
    <cellStyle name="40% - 强调文字颜色 3 3 2 6 2 4" xfId="11018"/>
    <cellStyle name="40% - 强调文字颜色 3 3 2 6 2 5" xfId="11019"/>
    <cellStyle name="40% - 强调文字颜色 3 3 2 6 3" xfId="11020"/>
    <cellStyle name="40% - 强调文字颜色 3 3 2 6 4" xfId="11021"/>
    <cellStyle name="40% - 强调文字颜色 3 3 2 6 5" xfId="11022"/>
    <cellStyle name="40% - 强调文字颜色 3 3 2 6 6" xfId="11023"/>
    <cellStyle name="40% - 强调文字颜色 3 3 2 7" xfId="11024"/>
    <cellStyle name="40% - 强调文字颜色 3 3 2 8" xfId="11025"/>
    <cellStyle name="40% - 强调文字颜色 3 3 2 8 2" xfId="11026"/>
    <cellStyle name="40% - 强调文字颜色 3 3 2 8 3" xfId="11027"/>
    <cellStyle name="40% - 强调文字颜色 3 3 2 8 4" xfId="11028"/>
    <cellStyle name="40% - 强调文字颜色 3 3 2 8 5" xfId="11029"/>
    <cellStyle name="40% - 强调文字颜色 3 3 2 9" xfId="11030"/>
    <cellStyle name="40% - 强调文字颜色 3 3 3" xfId="11031"/>
    <cellStyle name="40% - 强调文字颜色 3 3 3 10" xfId="11032"/>
    <cellStyle name="40% - 强调文字颜色 3 3 3 11" xfId="11033"/>
    <cellStyle name="40% - 强调文字颜色 3 3 3 2" xfId="11034"/>
    <cellStyle name="40% - 强调文字颜色 3 3 3 2 2" xfId="11035"/>
    <cellStyle name="40% - 强调文字颜色 3 3 3 2 2 2" xfId="11036"/>
    <cellStyle name="40% - 强调文字颜色 3 3 3 2 2 2 2" xfId="11037"/>
    <cellStyle name="40% - 强调文字颜色 3 3 3 2 2 2 3" xfId="11038"/>
    <cellStyle name="40% - 强调文字颜色 3 3 3 2 2 2 4" xfId="11039"/>
    <cellStyle name="40% - 强调文字颜色 3 3 3 2 2 2 5" xfId="11040"/>
    <cellStyle name="40% - 强调文字颜色 3 3 3 2 2 3" xfId="11041"/>
    <cellStyle name="40% - 强调文字颜色 3 3 3 2 2 4" xfId="11042"/>
    <cellStyle name="40% - 强调文字颜色 3 3 3 2 2 5" xfId="11043"/>
    <cellStyle name="40% - 强调文字颜色 3 3 3 2 2 6" xfId="11044"/>
    <cellStyle name="40% - 强调文字颜色 5 3 5 2 2 2" xfId="11045"/>
    <cellStyle name="40% - 强调文字颜色 3 3 3 2 3" xfId="11046"/>
    <cellStyle name="40% - 强调文字颜色 3 3 3 3" xfId="11047"/>
    <cellStyle name="40% - 强调文字颜色 3 3 3 3 2" xfId="11048"/>
    <cellStyle name="40% - 强调文字颜色 3 3 3 3 2 2" xfId="11049"/>
    <cellStyle name="40% - 强调文字颜色 3 3 3 3 2 2 2" xfId="11050"/>
    <cellStyle name="40% - 强调文字颜色 3 3 3 3 2 2 3" xfId="11051"/>
    <cellStyle name="40% - 强调文字颜色 3 3 3 3 2 2 4" xfId="11052"/>
    <cellStyle name="40% - 强调文字颜色 3 3 3 3 2 2 5" xfId="11053"/>
    <cellStyle name="40% - 强调文字颜色 3 3 3 3 2 3" xfId="11054"/>
    <cellStyle name="40% - 强调文字颜色 3 3 3 3 2 4" xfId="11055"/>
    <cellStyle name="40% - 强调文字颜色 3 3 3 3 2 5" xfId="11056"/>
    <cellStyle name="40% - 强调文字颜色 3 3 3 3 2 6" xfId="11057"/>
    <cellStyle name="40% - 强调文字颜色 3 3 3 4" xfId="11058"/>
    <cellStyle name="40% - 强调文字颜色 3 3 3 4 2" xfId="11059"/>
    <cellStyle name="40% - 强调文字颜色 3 3 3 4 2 2" xfId="11060"/>
    <cellStyle name="40% - 强调文字颜色 3 3 3 4 2 2 2" xfId="11061"/>
    <cellStyle name="常规 2 10 3" xfId="11062"/>
    <cellStyle name="40% - 强调文字颜色 3 3 3 4 2 2 3" xfId="11063"/>
    <cellStyle name="常规 2 10 4" xfId="11064"/>
    <cellStyle name="40% - 强调文字颜色 3 3 3 4 2 2 4" xfId="11065"/>
    <cellStyle name="常规 2 10 5" xfId="11066"/>
    <cellStyle name="40% - 强调文字颜色 3 3 3 4 2 2 5" xfId="11067"/>
    <cellStyle name="常规 2 10 6" xfId="11068"/>
    <cellStyle name="40% - 强调文字颜色 3 3 3 4 2 3" xfId="11069"/>
    <cellStyle name="40% - 强调文字颜色 3 3 3 4 2 4" xfId="11070"/>
    <cellStyle name="40% - 强调文字颜色 3 3 3 4 2 5" xfId="11071"/>
    <cellStyle name="40% - 强调文字颜色 3 3 3 4 2 6" xfId="11072"/>
    <cellStyle name="40% - 强调文字颜色 3 3 3 5" xfId="11073"/>
    <cellStyle name="40% - 强调文字颜色 3 3 3 5 2" xfId="11074"/>
    <cellStyle name="40% - 强调文字颜色 3 3 3 5 2 2" xfId="11075"/>
    <cellStyle name="40% - 强调文字颜色 3 3 3 5 2 3" xfId="11076"/>
    <cellStyle name="40% - 强调文字颜色 3 3 3 5 3" xfId="11077"/>
    <cellStyle name="40% - 强调文字颜色 3 3 3 6" xfId="11078"/>
    <cellStyle name="40% - 强调文字颜色 3 3 3 7" xfId="11079"/>
    <cellStyle name="40% - 强调文字颜色 3 3 3 7 2" xfId="11080"/>
    <cellStyle name="40% - 强调文字颜色 3 3 3 7 3" xfId="11081"/>
    <cellStyle name="40% - 强调文字颜色 3 3 3 7 4" xfId="11082"/>
    <cellStyle name="40% - 强调文字颜色 3 3 3 7 5" xfId="11083"/>
    <cellStyle name="常规 2 2 2 2 6 2 2 2" xfId="11084"/>
    <cellStyle name="40% - 强调文字颜色 3 3 3 8" xfId="11085"/>
    <cellStyle name="40% - 强调文字颜色 3 3 4" xfId="11086"/>
    <cellStyle name="40% - 强调文字颜色 3 3 4 10" xfId="11087"/>
    <cellStyle name="40% - 强调文字颜色 3 3 4 2" xfId="11088"/>
    <cellStyle name="40% - 强调文字颜色 3 3 4 2 2" xfId="11089"/>
    <cellStyle name="40% - 强调文字颜色 3 3 4 2 2 2" xfId="11090"/>
    <cellStyle name="40% - 强调文字颜色 3 3 4 2 2 2 2" xfId="11091"/>
    <cellStyle name="40% - 强调文字颜色 3 3 4 2 2 2 3" xfId="11092"/>
    <cellStyle name="40% - 强调文字颜色 3 3 4 2 2 2 4" xfId="11093"/>
    <cellStyle name="40% - 强调文字颜色 3 3 4 2 2 2 5" xfId="11094"/>
    <cellStyle name="40% - 强调文字颜色 3 3 4 2 2 3" xfId="11095"/>
    <cellStyle name="40% - 强调文字颜色 3 3 4 2 2 4" xfId="11096"/>
    <cellStyle name="40% - 强调文字颜色 3 3 4 2 2 5" xfId="11097"/>
    <cellStyle name="40% - 强调文字颜色 3 3 4 2 2 6" xfId="11098"/>
    <cellStyle name="40% - 强调文字颜色 5 3 6 2 2 2" xfId="11099"/>
    <cellStyle name="40% - 强调文字颜色 3 3 4 3" xfId="11100"/>
    <cellStyle name="40% - 强调文字颜色 3 3 4 3 2" xfId="11101"/>
    <cellStyle name="40% - 强调文字颜色 3 3 4 3 2 2" xfId="11102"/>
    <cellStyle name="40% - 强调文字颜色 3 3 4 3 2 2 2" xfId="11103"/>
    <cellStyle name="40% - 强调文字颜色 3 3 4 3 2 2 3" xfId="11104"/>
    <cellStyle name="40% - 强调文字颜色 3 3 4 3 2 2 4" xfId="11105"/>
    <cellStyle name="40% - 强调文字颜色 3 3 4 3 2 2 5" xfId="11106"/>
    <cellStyle name="40% - 强调文字颜色 3 3 4 3 2 3" xfId="11107"/>
    <cellStyle name="40% - 强调文字颜色 3 3 4 3 2 4" xfId="11108"/>
    <cellStyle name="40% - 强调文字颜色 3 3 4 3 2 5" xfId="11109"/>
    <cellStyle name="40% - 强调文字颜色 3 3 4 3 2 6" xfId="11110"/>
    <cellStyle name="40% - 强调文字颜色 3 3 4 4" xfId="11111"/>
    <cellStyle name="40% - 强调文字颜色 3 3 4 4 2" xfId="11112"/>
    <cellStyle name="40% - 强调文字颜色 3 3 4 4 2 3" xfId="11113"/>
    <cellStyle name="40% - 强调文字颜色 3 3 4 4 2 4" xfId="11114"/>
    <cellStyle name="40% - 强调文字颜色 3 3 4 4 2 5" xfId="11115"/>
    <cellStyle name="超链接 2 4 2" xfId="11116"/>
    <cellStyle name="40% - 强调文字颜色 3 3 4 4 3" xfId="11117"/>
    <cellStyle name="40% - 强调文字颜色 3 3 4 4 4" xfId="11118"/>
    <cellStyle name="40% - 强调文字颜色 3 3 4 4 5" xfId="11119"/>
    <cellStyle name="40% - 强调文字颜色 3 3 4 4 6" xfId="11120"/>
    <cellStyle name="40% - 强调文字颜色 3 3 4 5" xfId="11121"/>
    <cellStyle name="40% - 强调文字颜色 3 3 4 6" xfId="11122"/>
    <cellStyle name="40% - 强调文字颜色 3 3 4 6 2" xfId="11123"/>
    <cellStyle name="40% - 强调文字颜色 3 3 4 6 3" xfId="11124"/>
    <cellStyle name="40% - 强调文字颜色 3 3 4 6 4" xfId="11125"/>
    <cellStyle name="40% - 强调文字颜色 3 3 4 6 5" xfId="11126"/>
    <cellStyle name="40% - 强调文字颜色 3 3 4 7" xfId="11127"/>
    <cellStyle name="40% - 强调文字颜色 3 3 4 8" xfId="11128"/>
    <cellStyle name="40% - 强调文字颜色 3 3 4 9" xfId="11129"/>
    <cellStyle name="40% - 强调文字颜色 3 3 5 2 2" xfId="11130"/>
    <cellStyle name="40% - 强调文字颜色 3 3 5 2 2 3" xfId="11131"/>
    <cellStyle name="40% - 强调文字颜色 3 3 5 2 2 4" xfId="11132"/>
    <cellStyle name="40% - 强调文字颜色 3 3 5 2 2 5" xfId="11133"/>
    <cellStyle name="40% - 强调文字颜色 3 3 5 2 3" xfId="11134"/>
    <cellStyle name="40% - 强调文字颜色 3 3 5 2 4" xfId="11135"/>
    <cellStyle name="常规 2 3 2 10" xfId="11136"/>
    <cellStyle name="40% - 强调文字颜色 3 3 5 2 5" xfId="11137"/>
    <cellStyle name="常规 2 3 2 11" xfId="11138"/>
    <cellStyle name="常规 4 2 2 7 2" xfId="11139"/>
    <cellStyle name="40% - 强调文字颜色 3 3 5 2 6" xfId="11140"/>
    <cellStyle name="常规 2 3 2 12" xfId="11141"/>
    <cellStyle name="常规 4 2 2 7 3" xfId="11142"/>
    <cellStyle name="40% - 强调文字颜色 3 3 6 2" xfId="11143"/>
    <cellStyle name="常规 2 2 5 3 2 2 2 3" xfId="11144"/>
    <cellStyle name="常规 3 2 4 3 3 2 4" xfId="11145"/>
    <cellStyle name="40% - 强调文字颜色 3 3 6 2 2" xfId="11146"/>
    <cellStyle name="40% - 强调文字颜色 3 3 6 2 2 3" xfId="11147"/>
    <cellStyle name="40% - 强调文字颜色 5 5 2 3 2 2" xfId="11148"/>
    <cellStyle name="40% - 强调文字颜色 3 3 6 2 2 4" xfId="11149"/>
    <cellStyle name="40% - 强调文字颜色 5 2 10" xfId="11150"/>
    <cellStyle name="40% - 强调文字颜色 5 5 2 3 2 3" xfId="11151"/>
    <cellStyle name="40% - 强调文字颜色 3 3 6 2 2 5" xfId="11152"/>
    <cellStyle name="40% - 强调文字颜色 5 2 11" xfId="11153"/>
    <cellStyle name="40% - 强调文字颜色 5 5 2 3 2 4" xfId="11154"/>
    <cellStyle name="常规 2 8 2 2 2 2 2" xfId="11155"/>
    <cellStyle name="40% - 强调文字颜色 3 3 6 2 3" xfId="11156"/>
    <cellStyle name="40% - 强调文字颜色 3 3 6 2 4" xfId="11157"/>
    <cellStyle name="常规 2 3 7 10" xfId="11158"/>
    <cellStyle name="40% - 强调文字颜色 3 3 6 2 5" xfId="11159"/>
    <cellStyle name="40% - 强调文字颜色 3 3 6 2 6" xfId="11160"/>
    <cellStyle name="40% - 强调文字颜色 3 3 7 2 2" xfId="11161"/>
    <cellStyle name="40% - 强调文字颜色 3 3 7 2 3" xfId="11162"/>
    <cellStyle name="40% - 强调文字颜色 3 3 7 2 4" xfId="11163"/>
    <cellStyle name="40% - 强调文字颜色 3 3 7 2 5" xfId="11164"/>
    <cellStyle name="40% - 强调文字颜色 3 3 7 5" xfId="11165"/>
    <cellStyle name="40% - 强调文字颜色 3 3 7 6" xfId="11166"/>
    <cellStyle name="40% - 强调文字颜色 3 4" xfId="11167"/>
    <cellStyle name="40% - 强调文字颜色 3 4 2" xfId="11168"/>
    <cellStyle name="常规 7 2 2 2 5 2 4" xfId="11169"/>
    <cellStyle name="40% - 强调文字颜色 3 4 2 10" xfId="11170"/>
    <cellStyle name="常规 2 3 2 4 3 2 2 3" xfId="11171"/>
    <cellStyle name="常规 5 2 4 5 5" xfId="11172"/>
    <cellStyle name="40% - 强调文字颜色 3 4 2 11" xfId="11173"/>
    <cellStyle name="常规 2 3 2 4 3 2 2 4" xfId="11174"/>
    <cellStyle name="常规 5 2 4 5 6" xfId="11175"/>
    <cellStyle name="40% - 强调文字颜色 3 4 2 12" xfId="11176"/>
    <cellStyle name="常规 2 3 2 4 3 2 2 5" xfId="11177"/>
    <cellStyle name="40% - 强调文字颜色 3 4 2 2 2 3" xfId="11178"/>
    <cellStyle name="40% - 强调文字颜色 3 4 2 2 4 2 2 2" xfId="11179"/>
    <cellStyle name="40% - 强调文字颜色 6 3 3 5 4" xfId="11180"/>
    <cellStyle name="常规 5 4 7 4" xfId="11181"/>
    <cellStyle name="40% - 强调文字颜色 3 4 2 2 4 2 2 3" xfId="11182"/>
    <cellStyle name="40% - 强调文字颜色 6 3 3 5 5" xfId="11183"/>
    <cellStyle name="常规 5 4 7 5" xfId="11184"/>
    <cellStyle name="40% - 强调文字颜色 3 4 2 2 4 2 2 4" xfId="11185"/>
    <cellStyle name="40% - 强调文字颜色 6 3 3 5 6" xfId="11186"/>
    <cellStyle name="常规 5 4 7 6" xfId="11187"/>
    <cellStyle name="40% - 强调文字颜色 3 4 2 2 4 2 2 5" xfId="11188"/>
    <cellStyle name="40% - 强调文字颜色 3 4 2 2 4 2 6" xfId="11189"/>
    <cellStyle name="常规 12 5 2" xfId="11190"/>
    <cellStyle name="40% - 强调文字颜色 3 4 2 2 5 2" xfId="11191"/>
    <cellStyle name="40% - 强调文字颜色 3 4 2 2 5 2 2" xfId="11192"/>
    <cellStyle name="常规 5 2 3 2 7" xfId="11193"/>
    <cellStyle name="40% - 强调文字颜色 3 4 2 2 5 2 3" xfId="11194"/>
    <cellStyle name="常规 5 2 3 2 8" xfId="11195"/>
    <cellStyle name="40% - 强调文字颜色 3 4 2 2 5 2 4" xfId="11196"/>
    <cellStyle name="常规 5 2 3 2 9" xfId="11197"/>
    <cellStyle name="40% - 强调文字颜色 3 4 2 2 5 2 5" xfId="11198"/>
    <cellStyle name="40% - 强调文字颜色 3 4 2 2 5 3" xfId="11199"/>
    <cellStyle name="40% - 强调文字颜色 3 4 2 2 5 4" xfId="11200"/>
    <cellStyle name="40% - 强调文字颜色 3 4 2 2 5 5" xfId="11201"/>
    <cellStyle name="40% - 强调文字颜色 3 4 2 2 5 6" xfId="11202"/>
    <cellStyle name="40% - 强调文字颜色 3 4 2 2 7 2" xfId="11203"/>
    <cellStyle name="40% - 强调文字颜色 3 4 2 2 7 3" xfId="11204"/>
    <cellStyle name="40% - 强调文字颜色 3 4 2 2 7 4" xfId="11205"/>
    <cellStyle name="40% - 强调文字颜色 3 4 2 2 7 5" xfId="11206"/>
    <cellStyle name="40% - 强调文字颜色 3 4 2 3 10" xfId="11207"/>
    <cellStyle name="40% - 强调文字颜色 3 4 2 3 2 2 2 2" xfId="11208"/>
    <cellStyle name="40% - 强调文字颜色 3 4 2 3 2 2 2 3" xfId="11209"/>
    <cellStyle name="40% - 强调文字颜色 3 4 2 3 2 2 2 4" xfId="11210"/>
    <cellStyle name="40% - 强调文字颜色 3 4 2 3 2 2 2 5" xfId="11211"/>
    <cellStyle name="40% - 强调文字颜色 3 4 2 3 2 2 6" xfId="11212"/>
    <cellStyle name="40% - 强调文字颜色 3 4 2 3 3 2" xfId="11213"/>
    <cellStyle name="40% - 强调文字颜色 3 4 2 3 3 2 2" xfId="11214"/>
    <cellStyle name="注释 2 2 2 2 4 2 6" xfId="11215"/>
    <cellStyle name="40% - 强调文字颜色 3 4 2 3 3 2 2 2" xfId="11216"/>
    <cellStyle name="常规 25 5" xfId="11217"/>
    <cellStyle name="40% - 强调文字颜色 3 4 2 3 3 2 2 3" xfId="11218"/>
    <cellStyle name="40% - 强调文字颜色 3 4 2 3 3 2 2 4" xfId="11219"/>
    <cellStyle name="40% - 强调文字颜色 3 4 2 3 3 2 2 5" xfId="11220"/>
    <cellStyle name="40% - 强调文字颜色 3 4 2 3 3 2 3" xfId="11221"/>
    <cellStyle name="40% - 强调文字颜色 3 4 2 3 3 2 4" xfId="11222"/>
    <cellStyle name="40% - 强调文字颜色 3 4 2 3 3 2 5" xfId="11223"/>
    <cellStyle name="40% - 强调文字颜色 3 4 2 3 3 2 6" xfId="11224"/>
    <cellStyle name="40% - 强调文字颜色 6 4 2 3 6 2" xfId="11225"/>
    <cellStyle name="常规 6 3 5 6 2" xfId="11226"/>
    <cellStyle name="40% - 强调文字颜色 3 4 2 3 4 2 2" xfId="11227"/>
    <cellStyle name="40% - 强调文字颜色 3 4 2 3 4 2 3" xfId="11228"/>
    <cellStyle name="40% - 强调文字颜色 3 4 2 3 4 2 4" xfId="11229"/>
    <cellStyle name="40% - 强调文字颜色 3 4 2 3 4 2 5" xfId="11230"/>
    <cellStyle name="40% - 强调文字颜色 3 4 2 3 4 6" xfId="11231"/>
    <cellStyle name="常规 3 2 6 11" xfId="11232"/>
    <cellStyle name="常规 3 7 2 3 2 2 2" xfId="11233"/>
    <cellStyle name="40% - 强调文字颜色 3 4 2 3 6 2" xfId="11234"/>
    <cellStyle name="40% - 强调文字颜色 3 4 2 3 6 3" xfId="11235"/>
    <cellStyle name="40% - 强调文字颜色 3 4 2 3 6 4" xfId="11236"/>
    <cellStyle name="40% - 强调文字颜色 3 4 2 3 6 5" xfId="11237"/>
    <cellStyle name="40% - 强调文字颜色 3 4 2 3 9" xfId="11238"/>
    <cellStyle name="40% - 强调文字颜色 3 4 2 5" xfId="11239"/>
    <cellStyle name="40% - 强调文字颜色 3 4 2 5 2" xfId="11240"/>
    <cellStyle name="40% - 强调文字颜色 3 4 2 5 2 2" xfId="11241"/>
    <cellStyle name="40% - 强调文字颜色 4 4 2 2 6" xfId="11242"/>
    <cellStyle name="40% - 强调文字颜色 3 4 2 5 2 2 2" xfId="11243"/>
    <cellStyle name="40% - 强调文字颜色 3 4 2 5 2 2 3" xfId="11244"/>
    <cellStyle name="40% - 强调文字颜色 3 4 2 5 2 2 4" xfId="11245"/>
    <cellStyle name="40% - 强调文字颜色 3 4 2 5 2 2 5" xfId="11246"/>
    <cellStyle name="40% - 强调文字颜色 3 4 2 5 2 3" xfId="11247"/>
    <cellStyle name="40% - 强调文字颜色 4 4 2 2 7" xfId="11248"/>
    <cellStyle name="40% - 强调文字颜色 3 4 2 5 2 5" xfId="11249"/>
    <cellStyle name="40% - 强调文字颜色 4 4 2 2 9" xfId="11250"/>
    <cellStyle name="40% - 强调文字颜色 3 4 2 5 2 6" xfId="11251"/>
    <cellStyle name="40% - 强调文字颜色 3 4 2 6" xfId="11252"/>
    <cellStyle name="40% - 强调文字颜色 3 4 2 6 2" xfId="11253"/>
    <cellStyle name="注释 2 4 2 7 3" xfId="11254"/>
    <cellStyle name="40% - 强调文字颜色 3 4 2 6 2 2" xfId="11255"/>
    <cellStyle name="40% - 强调文字颜色 3 4 2 6 2 3" xfId="11256"/>
    <cellStyle name="40% - 强调文字颜色 3 4 2 6 2 4" xfId="11257"/>
    <cellStyle name="40% - 强调文字颜色 3 4 2 6 2 5" xfId="11258"/>
    <cellStyle name="40% - 强调文字颜色 3 4 2 6 3" xfId="11259"/>
    <cellStyle name="注释 2 4 2 7 4" xfId="11260"/>
    <cellStyle name="40% - 强调文字颜色 3 4 2 6 4" xfId="11261"/>
    <cellStyle name="注释 2 4 2 7 5" xfId="11262"/>
    <cellStyle name="40% - 强调文字颜色 3 4 2 6 5" xfId="11263"/>
    <cellStyle name="40% - 强调文字颜色 3 4 2 6 6" xfId="11264"/>
    <cellStyle name="40% - 强调文字颜色 3 4 2 7" xfId="11265"/>
    <cellStyle name="40% - 强调文字颜色 3 4 2 8" xfId="11266"/>
    <cellStyle name="40% - 强调文字颜色 3 4 2 8 2" xfId="11267"/>
    <cellStyle name="40% - 强调文字颜色 3 4 2 8 3" xfId="11268"/>
    <cellStyle name="40% - 强调文字颜色 3 4 2 8 4" xfId="11269"/>
    <cellStyle name="40% - 强调文字颜色 3 4 2 8 5" xfId="11270"/>
    <cellStyle name="40% - 强调文字颜色 3 4 3" xfId="11271"/>
    <cellStyle name="常规 7 2 2 2 5 2 5" xfId="11272"/>
    <cellStyle name="40% - 强调文字颜色 3 4 3 2" xfId="11273"/>
    <cellStyle name="40% - 强调文字颜色 3 4 3 2 2" xfId="11274"/>
    <cellStyle name="40% - 强调文字颜色 3 4 3 2 2 2" xfId="11275"/>
    <cellStyle name="40% - 强调文字颜色 3 4 3 2 2 2 2" xfId="11276"/>
    <cellStyle name="40% - 强调文字颜色 3 4 3 2 2 2 3" xfId="11277"/>
    <cellStyle name="常规 5 8 3 2" xfId="11278"/>
    <cellStyle name="40% - 强调文字颜色 3 4 3 2 2 2 4" xfId="11279"/>
    <cellStyle name="常规 2 5 2 2 2 2 2 2" xfId="11280"/>
    <cellStyle name="40% - 强调文字颜色 3 4 3 2 2 2 5" xfId="11281"/>
    <cellStyle name="常规 2 5 2 2 2 2 2 3" xfId="11282"/>
    <cellStyle name="40% - 强调文字颜色 3 4 3 2 2 3" xfId="11283"/>
    <cellStyle name="40% - 强调文字颜色 3 4 3 2 2 4" xfId="11284"/>
    <cellStyle name="40% - 强调文字颜色 3 4 3 2 2 5" xfId="11285"/>
    <cellStyle name="40% - 强调文字颜色 3 4 3 2 2 6" xfId="11286"/>
    <cellStyle name="40% - 强调文字颜色 5 4 5 2 2 2" xfId="11287"/>
    <cellStyle name="40% - 强调文字颜色 3 4 3 2 3" xfId="11288"/>
    <cellStyle name="40% - 强调文字颜色 3 4 3 3" xfId="11289"/>
    <cellStyle name="40% - 强调文字颜色 3 4 3 3 2" xfId="11290"/>
    <cellStyle name="注释 2 4 3 4 3" xfId="11291"/>
    <cellStyle name="40% - 强调文字颜色 3 4 3 3 2 2" xfId="11292"/>
    <cellStyle name="40% - 强调文字颜色 3 4 3 3 2 2 2" xfId="11293"/>
    <cellStyle name="40% - 强调文字颜色 3 4 3 3 2 2 3" xfId="11294"/>
    <cellStyle name="常规 6 8 3 2" xfId="11295"/>
    <cellStyle name="40% - 强调文字颜色 3 4 3 3 2 2 4" xfId="11296"/>
    <cellStyle name="常规 2 5 2 2 3 2 2 2" xfId="11297"/>
    <cellStyle name="40% - 强调文字颜色 3 4 3 3 2 2 5" xfId="11298"/>
    <cellStyle name="常规 2 5 2 2 3 2 2 3" xfId="11299"/>
    <cellStyle name="40% - 强调文字颜色 3 4 3 3 2 3" xfId="11300"/>
    <cellStyle name="40% - 强调文字颜色 3 4 3 3 2 4" xfId="11301"/>
    <cellStyle name="40% - 强调文字颜色 3 4 3 3 2 5" xfId="11302"/>
    <cellStyle name="40% - 强调文字颜色 3 4 3 3 2 6" xfId="11303"/>
    <cellStyle name="40% - 强调文字颜色 3 4 3 4" xfId="11304"/>
    <cellStyle name="40% - 强调文字颜色 3 4 3 4 2" xfId="11305"/>
    <cellStyle name="40% - 强调文字颜色 3 4 3 4 2 2" xfId="11306"/>
    <cellStyle name="40% - 强调文字颜色 3 4 3 4 2 2 2" xfId="11307"/>
    <cellStyle name="40% - 强调文字颜色 3 4 3 4 2 2 3" xfId="11308"/>
    <cellStyle name="40% - 强调文字颜色 3 4 3 4 2 2 4" xfId="11309"/>
    <cellStyle name="常规 2 5 2 2 4 2 2 2" xfId="11310"/>
    <cellStyle name="40% - 强调文字颜色 3 4 3 4 2 2 5" xfId="11311"/>
    <cellStyle name="常规 2 5 2 2 4 2 2 3" xfId="11312"/>
    <cellStyle name="40% - 强调文字颜色 3 4 3 4 2 3" xfId="11313"/>
    <cellStyle name="40% - 强调文字颜色 3 4 3 5" xfId="11314"/>
    <cellStyle name="40% - 强调文字颜色 3 4 3 5 2 2" xfId="11315"/>
    <cellStyle name="40% - 强调文字颜色 3 4 3 5 2 3" xfId="11316"/>
    <cellStyle name="40% - 强调文字颜色 3 4 3 5 2 4" xfId="11317"/>
    <cellStyle name="40% - 强调文字颜色 3 4 3 5 2 5" xfId="11318"/>
    <cellStyle name="40% - 强调文字颜色 3 4 3 6" xfId="11319"/>
    <cellStyle name="40% - 强调文字颜色 3 4 3 7" xfId="11320"/>
    <cellStyle name="40% - 强调文字颜色 3 4 3 7 2" xfId="11321"/>
    <cellStyle name="40% - 强调文字颜色 3 4 3 7 3" xfId="11322"/>
    <cellStyle name="40% - 强调文字颜色 3 4 3 7 4" xfId="11323"/>
    <cellStyle name="40% - 强调文字颜色 3 4 3 7 5" xfId="11324"/>
    <cellStyle name="40% - 强调文字颜色 3 4 3 8" xfId="11325"/>
    <cellStyle name="40% - 强调文字颜色 3 4 3 9" xfId="11326"/>
    <cellStyle name="40% - 强调文字颜色 3 4 4" xfId="11327"/>
    <cellStyle name="40% - 强调文字颜色 3 4 4 2" xfId="11328"/>
    <cellStyle name="40% - 强调文字颜色 3 4 4 2 2" xfId="11329"/>
    <cellStyle name="40% - 强调文字颜色 3 4 4 2 2 2" xfId="11330"/>
    <cellStyle name="40% - 强调文字颜色 3 4 4 2 2 2 2" xfId="11331"/>
    <cellStyle name="40% - 强调文字颜色 3 4 4 2 2 2 3" xfId="11332"/>
    <cellStyle name="40% - 强调文字颜色 3 4 4 2 2 2 4" xfId="11333"/>
    <cellStyle name="40% - 强调文字颜色 3 4 4 2 2 2 5" xfId="11334"/>
    <cellStyle name="40% - 强调文字颜色 3 4 4 2 2 3" xfId="11335"/>
    <cellStyle name="40% - 强调文字颜色 3 4 4 2 2 4" xfId="11336"/>
    <cellStyle name="40% - 强调文字颜色 3 4 4 2 2 5" xfId="11337"/>
    <cellStyle name="40% - 强调文字颜色 3 4 4 2 2 6" xfId="11338"/>
    <cellStyle name="40% - 强调文字颜色 5 4 6 2 2 2" xfId="11339"/>
    <cellStyle name="40% - 强调文字颜色 3 4 4 3" xfId="11340"/>
    <cellStyle name="40% - 强调文字颜色 3 4 4 3 2" xfId="11341"/>
    <cellStyle name="40% - 强调文字颜色 3 4 4 3 2 2" xfId="11342"/>
    <cellStyle name="40% - 强调文字颜色 3 4 4 3 2 2 2" xfId="11343"/>
    <cellStyle name="40% - 强调文字颜色 3 4 4 3 2 2 3" xfId="11344"/>
    <cellStyle name="40% - 强调文字颜色 3 4 4 3 2 2 4" xfId="11345"/>
    <cellStyle name="40% - 强调文字颜色 3 4 4 3 2 2 5" xfId="11346"/>
    <cellStyle name="40% - 强调文字颜色 3 4 4 3 2 3" xfId="11347"/>
    <cellStyle name="40% - 强调文字颜色 3 4 4 3 2 4" xfId="11348"/>
    <cellStyle name="40% - 强调文字颜色 3 4 4 3 2 5" xfId="11349"/>
    <cellStyle name="40% - 强调文字颜色 3 4 4 3 2 6" xfId="11350"/>
    <cellStyle name="40% - 强调文字颜色 3 4 4 4" xfId="11351"/>
    <cellStyle name="40% - 强调文字颜色 3 4 4 4 2" xfId="11352"/>
    <cellStyle name="40% - 强调文字颜色 3 4 4 4 2 3" xfId="11353"/>
    <cellStyle name="40% - 强调文字颜色 3 4 4 4 2 4" xfId="11354"/>
    <cellStyle name="40% - 强调文字颜色 3 4 4 4 2 5" xfId="11355"/>
    <cellStyle name="40% - 强调文字颜色 3 4 4 4 3" xfId="11356"/>
    <cellStyle name="40% - 强调文字颜色 3 4 4 4 4" xfId="11357"/>
    <cellStyle name="40% - 强调文字颜色 3 4 4 4 5" xfId="11358"/>
    <cellStyle name="40% - 强调文字颜色 3 4 4 4 6" xfId="11359"/>
    <cellStyle name="40% - 强调文字颜色 3 4 4 5" xfId="11360"/>
    <cellStyle name="40% - 强调文字颜色 3 4 4 6" xfId="11361"/>
    <cellStyle name="40% - 强调文字颜色 3 4 4 6 2" xfId="11362"/>
    <cellStyle name="40% - 强调文字颜色 3 4 4 6 3" xfId="11363"/>
    <cellStyle name="40% - 强调文字颜色 3 4 4 6 4" xfId="11364"/>
    <cellStyle name="40% - 强调文字颜色 3 4 4 6 5" xfId="11365"/>
    <cellStyle name="40% - 强调文字颜色 3 4 4 7" xfId="11366"/>
    <cellStyle name="40% - 强调文字颜色 3 4 4 8" xfId="11367"/>
    <cellStyle name="40% - 强调文字颜色 3 4 4 9" xfId="11368"/>
    <cellStyle name="40% - 强调文字颜色 3 4 5" xfId="11369"/>
    <cellStyle name="40% - 强调文字颜色 3 4 5 2" xfId="11370"/>
    <cellStyle name="40% - 强调文字颜色 3 4 5 2 2" xfId="11371"/>
    <cellStyle name="40% - 强调文字颜色 3 4 5 2 2 4" xfId="11372"/>
    <cellStyle name="40% - 强调文字颜色 3 4 5 2 2 5" xfId="11373"/>
    <cellStyle name="40% - 强调文字颜色 3 4 5 2 3" xfId="11374"/>
    <cellStyle name="40% - 强调文字颜色 3 4 5 2 4" xfId="11375"/>
    <cellStyle name="常规 2 8 2 10" xfId="11376"/>
    <cellStyle name="40% - 强调文字颜色 3 4 5 2 5" xfId="11377"/>
    <cellStyle name="40% - 强调文字颜色 3 4 5 2 6" xfId="11378"/>
    <cellStyle name="40% - 强调文字颜色 3 4 6" xfId="11379"/>
    <cellStyle name="40% - 强调文字颜色 3 4 6 2" xfId="11380"/>
    <cellStyle name="常规 3 2 4 3 4 2 4" xfId="11381"/>
    <cellStyle name="40% - 强调文字颜色 3 4 6 2 2" xfId="11382"/>
    <cellStyle name="40% - 强调文字颜色 3 4 6 2 2 4" xfId="11383"/>
    <cellStyle name="40% - 强调文字颜色 5 6 2 3 2 3" xfId="11384"/>
    <cellStyle name="40% - 强调文字颜色 3 4 6 2 2 5" xfId="11385"/>
    <cellStyle name="40% - 强调文字颜色 5 6 2 3 2 4" xfId="11386"/>
    <cellStyle name="常规 4 2 4 2 5 2 2" xfId="11387"/>
    <cellStyle name="40% - 强调文字颜色 3 4 6 2 3" xfId="11388"/>
    <cellStyle name="40% - 强调文字颜色 3 4 6 2 4" xfId="11389"/>
    <cellStyle name="40% - 强调文字颜色 3 4 6 2 5" xfId="11390"/>
    <cellStyle name="40% - 强调文字颜色 3 4 6 2 6" xfId="11391"/>
    <cellStyle name="40% - 强调文字颜色 3 4 7" xfId="11392"/>
    <cellStyle name="常规 8 2 2 3 2 2 2" xfId="11393"/>
    <cellStyle name="40% - 强调文字颜色 3 4 7 2" xfId="11394"/>
    <cellStyle name="40% - 强调文字颜色 3 4 7 2 2" xfId="11395"/>
    <cellStyle name="40% - 强调文字颜色 3 4 7 2 3" xfId="11396"/>
    <cellStyle name="40% - 强调文字颜色 3 4 7 2 4" xfId="11397"/>
    <cellStyle name="40% - 强调文字颜色 3 4 7 2 5" xfId="11398"/>
    <cellStyle name="40% - 强调文字颜色 3 4 7 3" xfId="11399"/>
    <cellStyle name="40% - 强调文字颜色 3 4 7 4" xfId="11400"/>
    <cellStyle name="40% - 强调文字颜色 3 4 7 5" xfId="11401"/>
    <cellStyle name="40% - 强调文字颜色 3 4 7 6" xfId="11402"/>
    <cellStyle name="40% - 强调文字颜色 3 4 8" xfId="11403"/>
    <cellStyle name="常规 8 2 2 3 2 2 3" xfId="11404"/>
    <cellStyle name="40% - 强调文字颜色 3 4 9" xfId="11405"/>
    <cellStyle name="常规 8 2 2 3 2 2 4" xfId="11406"/>
    <cellStyle name="40% - 强调文字颜色 3 5" xfId="11407"/>
    <cellStyle name="常规 4 2 7 2" xfId="11408"/>
    <cellStyle name="40% - 强调文字颜色 3 5 2" xfId="11409"/>
    <cellStyle name="常规 4 2 7 2 2" xfId="11410"/>
    <cellStyle name="40% - 强调文字颜色 3 5 2 10" xfId="11411"/>
    <cellStyle name="40% - 强调文字颜色 3 5 2 11" xfId="11412"/>
    <cellStyle name="常规 3 3 4 3 2 2 2" xfId="11413"/>
    <cellStyle name="40% - 强调文字颜色 3 5 2 2" xfId="11414"/>
    <cellStyle name="常规 4 2 7 2 2 2" xfId="11415"/>
    <cellStyle name="40% - 强调文字颜色 3 5 2 2 2" xfId="11416"/>
    <cellStyle name="常规 4 2 7 2 2 2 2" xfId="11417"/>
    <cellStyle name="注释 2 5 2 3 3" xfId="11418"/>
    <cellStyle name="40% - 强调文字颜色 3 5 2 2 2 2" xfId="11419"/>
    <cellStyle name="40% - 强调文字颜色 3 5 2 2 2 2 2" xfId="11420"/>
    <cellStyle name="40% - 强调文字颜色 3 5 2 2 2 2 3" xfId="11421"/>
    <cellStyle name="40% - 强调文字颜色 3 5 2 2 2 2 4" xfId="11422"/>
    <cellStyle name="40% - 强调文字颜色 3 5 2 2 2 2 5" xfId="11423"/>
    <cellStyle name="40% - 强调文字颜色 3 5 2 2 2 3" xfId="11424"/>
    <cellStyle name="40% - 强调文字颜色 3 5 2 2 2 4" xfId="11425"/>
    <cellStyle name="40% - 强调文字颜色 3 5 2 2 2 5" xfId="11426"/>
    <cellStyle name="40% - 强调文字颜色 3 5 2 2 2 6" xfId="11427"/>
    <cellStyle name="40% - 强调文字颜色 5 5 4 2 2 2" xfId="11428"/>
    <cellStyle name="40% - 强调文字颜色 3 5 2 2 3" xfId="11429"/>
    <cellStyle name="常规 4 2 7 2 2 2 3" xfId="11430"/>
    <cellStyle name="注释 2 5 2 3 4" xfId="11431"/>
    <cellStyle name="40% - 强调文字颜色 3 5 2 3" xfId="11432"/>
    <cellStyle name="常规 4 2 7 2 2 3" xfId="11433"/>
    <cellStyle name="40% - 强调文字颜色 3 5 2 3 2" xfId="11434"/>
    <cellStyle name="40% - 强调文字颜色 3 5 2 3 2 5" xfId="11435"/>
    <cellStyle name="40% - 强调文字颜色 3 5 2 3 2 6" xfId="11436"/>
    <cellStyle name="40% - 强调文字颜色 3 5 2 4" xfId="11437"/>
    <cellStyle name="常规 4 2 7 2 2 4" xfId="11438"/>
    <cellStyle name="40% - 强调文字颜色 3 5 2 4 2" xfId="11439"/>
    <cellStyle name="注释 2 5 2 5 3" xfId="11440"/>
    <cellStyle name="40% - 强调文字颜色 3 5 2 4 2 2" xfId="11441"/>
    <cellStyle name="40% - 强调文字颜色 3 5 2 4 2 2 3" xfId="11442"/>
    <cellStyle name="40% - 强调文字颜色 3 5 2 4 2 2 4" xfId="11443"/>
    <cellStyle name="40% - 强调文字颜色 3 5 2 4 2 2 5" xfId="11444"/>
    <cellStyle name="40% - 强调文字颜色 3 5 2 4 2 3" xfId="11445"/>
    <cellStyle name="40% - 强调文字颜色 3 5 2 4 2 5" xfId="11446"/>
    <cellStyle name="40% - 强调文字颜色 3 5 2 4 2 6" xfId="11447"/>
    <cellStyle name="40% - 强调文字颜色 3 5 2 5" xfId="11448"/>
    <cellStyle name="常规 4 2 7 2 2 5" xfId="11449"/>
    <cellStyle name="40% - 强调文字颜色 3 5 2 5 2" xfId="11450"/>
    <cellStyle name="40% - 强调文字颜色 3 5 2 5 2 2" xfId="11451"/>
    <cellStyle name="40% - 强调文字颜色 5 4 2 2 6" xfId="11452"/>
    <cellStyle name="40% - 强调文字颜色 3 5 2 5 2 3" xfId="11453"/>
    <cellStyle name="40% - 强调文字颜色 5 4 2 2 7" xfId="11454"/>
    <cellStyle name="40% - 强调文字颜色 3 5 2 5 2 5" xfId="11455"/>
    <cellStyle name="40% - 强调文字颜色 5 4 2 2 9" xfId="11456"/>
    <cellStyle name="40% - 强调文字颜色 3 5 2 6" xfId="11457"/>
    <cellStyle name="常规 4 2 7 2 2 6" xfId="11458"/>
    <cellStyle name="40% - 强调文字颜色 3 5 2 7" xfId="11459"/>
    <cellStyle name="常规 2 2 2 4 2 2 2" xfId="11460"/>
    <cellStyle name="40% - 强调文字颜色 3 5 2 7 2" xfId="11461"/>
    <cellStyle name="常规 2 2 2 4 2 2 2 2" xfId="11462"/>
    <cellStyle name="40% - 强调文字颜色 3 5 2 7 3" xfId="11463"/>
    <cellStyle name="常规 2 2 2 4 2 2 2 3" xfId="11464"/>
    <cellStyle name="40% - 强调文字颜色 3 5 2 7 4" xfId="11465"/>
    <cellStyle name="常规 2 2 2 4 2 2 2 4" xfId="11466"/>
    <cellStyle name="40% - 强调文字颜色 3 5 2 7 5" xfId="11467"/>
    <cellStyle name="常规 2 2 2 4 2 2 2 5" xfId="11468"/>
    <cellStyle name="40% - 强调文字颜色 3 5 2 8" xfId="11469"/>
    <cellStyle name="常规 2 2 2 4 2 2 3" xfId="11470"/>
    <cellStyle name="40% - 强调文字颜色 3 5 2 9" xfId="11471"/>
    <cellStyle name="40% - 强调文字颜色 3 5 3" xfId="11472"/>
    <cellStyle name="40% - 强调文字颜色 3 5 3 2" xfId="11473"/>
    <cellStyle name="40% - 强调文字颜色 3 5 3 2 2" xfId="11474"/>
    <cellStyle name="常规 4 2 13" xfId="11475"/>
    <cellStyle name="40% - 强调文字颜色 3 5 3 2 2 2" xfId="11476"/>
    <cellStyle name="40% - 强调文字颜色 3 5 3 2 2 2 2" xfId="11477"/>
    <cellStyle name="40% - 强调文字颜色 3 5 3 2 2 2 3" xfId="11478"/>
    <cellStyle name="40% - 强调文字颜色 3 5 3 2 2 2 4" xfId="11479"/>
    <cellStyle name="常规 2 5 3 2 2 2 2 2" xfId="11480"/>
    <cellStyle name="40% - 强调文字颜色 3 5 3 2 2 2 5" xfId="11481"/>
    <cellStyle name="常规 2 5 3 2 2 2 2 3" xfId="11482"/>
    <cellStyle name="40% - 强调文字颜色 3 5 3 2 2 3" xfId="11483"/>
    <cellStyle name="40% - 强调文字颜色 3 5 3 2 2 4" xfId="11484"/>
    <cellStyle name="40% - 强调文字颜色 3 5 3 3" xfId="11485"/>
    <cellStyle name="40% - 强调文字颜色 3 5 3 3 2" xfId="11486"/>
    <cellStyle name="40% - 强调文字颜色 3 5 3 3 2 2" xfId="11487"/>
    <cellStyle name="40% - 强调文字颜色 3 5 3 3 2 2 2" xfId="11488"/>
    <cellStyle name="40% - 强调文字颜色 3 5 3 3 2 2 3" xfId="11489"/>
    <cellStyle name="40% - 强调文字颜色 3 5 3 3 2 2 4" xfId="11490"/>
    <cellStyle name="常规 2 5 3 2 3 2 2 2" xfId="11491"/>
    <cellStyle name="40% - 强调文字颜色 3 5 3 3 2 2 5" xfId="11492"/>
    <cellStyle name="常规 2 5 3 2 3 2 2 3" xfId="11493"/>
    <cellStyle name="40% - 强调文字颜色 3 5 3 3 2 3" xfId="11494"/>
    <cellStyle name="40% - 强调文字颜色 3 5 3 3 2 4" xfId="11495"/>
    <cellStyle name="40% - 强调文字颜色 3 5 3 4" xfId="11496"/>
    <cellStyle name="40% - 强调文字颜色 3 5 3 4 2" xfId="11497"/>
    <cellStyle name="40% - 强调文字颜色 3 5 3 4 2 2" xfId="11498"/>
    <cellStyle name="40% - 强调文字颜色 3 5 3 4 2 3" xfId="11499"/>
    <cellStyle name="40% - 强调文字颜色 3 5 3 4 3" xfId="11500"/>
    <cellStyle name="40% - 强调文字颜色 3 5 3 4 4" xfId="11501"/>
    <cellStyle name="40% - 强调文字颜色 3 5 3 4 5" xfId="11502"/>
    <cellStyle name="40% - 强调文字颜色 3 5 3 4 6" xfId="11503"/>
    <cellStyle name="40% - 强调文字颜色 3 5 3 5" xfId="11504"/>
    <cellStyle name="40% - 强调文字颜色 3 5 3 6" xfId="11505"/>
    <cellStyle name="40% - 强调文字颜色 3 5 3 6 2" xfId="11506"/>
    <cellStyle name="40% - 强调文字颜色 5 2 5 2 2 3" xfId="11507"/>
    <cellStyle name="40% - 强调文字颜色 3 5 3 6 3" xfId="11508"/>
    <cellStyle name="40% - 强调文字颜色 5 2 5 2 2 4" xfId="11509"/>
    <cellStyle name="40% - 强调文字颜色 3 5 3 6 4" xfId="11510"/>
    <cellStyle name="40% - 强调文字颜色 5 2 5 2 2 5" xfId="11511"/>
    <cellStyle name="40% - 强调文字颜色 3 5 3 6 5" xfId="11512"/>
    <cellStyle name="40% - 强调文字颜色 3 5 3 8" xfId="11513"/>
    <cellStyle name="40% - 强调文字颜色 3 5 3 9" xfId="11514"/>
    <cellStyle name="40% - 强调文字颜色 3 5 4" xfId="11515"/>
    <cellStyle name="40% - 强调文字颜色 3 5 4 2" xfId="11516"/>
    <cellStyle name="40% - 强调文字颜色 3 5 4 2 2" xfId="11517"/>
    <cellStyle name="40% - 强调文字颜色 3 5 4 2 2 3" xfId="11518"/>
    <cellStyle name="40% - 强调文字颜色 3 5 4 2 2 4" xfId="11519"/>
    <cellStyle name="40% - 强调文字颜色 3 5 4 2 3" xfId="11520"/>
    <cellStyle name="40% - 强调文字颜色 3 5 4 2 4" xfId="11521"/>
    <cellStyle name="40% - 强调文字颜色 3 5 4 2 5" xfId="11522"/>
    <cellStyle name="40% - 强调文字颜色 3 5 4 2 6" xfId="11523"/>
    <cellStyle name="40% - 强调文字颜色 3 5 5" xfId="11524"/>
    <cellStyle name="40% - 强调文字颜色 3 5 5 2" xfId="11525"/>
    <cellStyle name="常规 2 2 5 2 5 6" xfId="11526"/>
    <cellStyle name="40% - 强调文字颜色 3 5 5 2 2" xfId="11527"/>
    <cellStyle name="40% - 强调文字颜色 3 5 5 2 2 3" xfId="11528"/>
    <cellStyle name="40% - 强调文字颜色 3 5 5 2 2 4" xfId="11529"/>
    <cellStyle name="40% - 强调文字颜色 3 5 5 2 3" xfId="11530"/>
    <cellStyle name="40% - 强调文字颜色 3 5 5 2 4" xfId="11531"/>
    <cellStyle name="40% - 强调文字颜色 3 5 5 2 5" xfId="11532"/>
    <cellStyle name="常规 4 4 2 7 2" xfId="11533"/>
    <cellStyle name="40% - 强调文字颜色 3 5 5 2 6" xfId="11534"/>
    <cellStyle name="常规 4 4 2 7 3" xfId="11535"/>
    <cellStyle name="40% - 强调文字颜色 3 5 6" xfId="11536"/>
    <cellStyle name="40% - 强调文字颜色 3 5 6 2" xfId="11537"/>
    <cellStyle name="40% - 强调文字颜色 3 5 6 3" xfId="11538"/>
    <cellStyle name="40% - 强调文字颜色 3 5 6 4" xfId="11539"/>
    <cellStyle name="40% - 强调文字颜色 3 5 6 5" xfId="11540"/>
    <cellStyle name="40% - 强调文字颜色 3 5 6 6" xfId="11541"/>
    <cellStyle name="40% - 强调文字颜色 3 5 7" xfId="11542"/>
    <cellStyle name="40% - 强调文字颜色 3 5 8" xfId="11543"/>
    <cellStyle name="40% - 强调文字颜色 3 5 8 2" xfId="11544"/>
    <cellStyle name="40% - 强调文字颜色 3 5 8 3" xfId="11545"/>
    <cellStyle name="40% - 强调文字颜色 3 5 8 4" xfId="11546"/>
    <cellStyle name="40% - 强调文字颜色 3 5 8 5" xfId="11547"/>
    <cellStyle name="40% - 强调文字颜色 3 5 9" xfId="11548"/>
    <cellStyle name="40% - 强调文字颜色 3 6" xfId="11549"/>
    <cellStyle name="常规 4 2 7 3" xfId="11550"/>
    <cellStyle name="40% - 强调文字颜色 3 6 2 2 2 2 2" xfId="11551"/>
    <cellStyle name="40% - 强调文字颜色 3 6 2 2 2 2 3" xfId="11552"/>
    <cellStyle name="40% - 强调文字颜色 3 6 2 2 2 2 4" xfId="11553"/>
    <cellStyle name="40% - 强调文字颜色 3 6 2 2 2 2 5" xfId="11554"/>
    <cellStyle name="40% - 强调文字颜色 3 6 2 2 2 6" xfId="11555"/>
    <cellStyle name="40% - 强调文字颜色 3 7 6 5" xfId="11556"/>
    <cellStyle name="40% - 强调文字颜色 5 6 4 2 2 2" xfId="11557"/>
    <cellStyle name="常规 2 2 2 2 2 2 2 2 2 2" xfId="11558"/>
    <cellStyle name="40% - 强调文字颜色 3 6 2 3" xfId="11559"/>
    <cellStyle name="常规 4 2 7 3 2 3" xfId="11560"/>
    <cellStyle name="常规 5 2 3 2 3 2 2 2" xfId="11561"/>
    <cellStyle name="40% - 强调文字颜色 3 6 2 3 2" xfId="11562"/>
    <cellStyle name="40% - 强调文字颜色 3 6 2 3 2 5" xfId="11563"/>
    <cellStyle name="40% - 强调文字颜色 3 6 2 3 3" xfId="11564"/>
    <cellStyle name="40% - 强调文字颜色 3 6 2 3 4" xfId="11565"/>
    <cellStyle name="40% - 强调文字颜色 3 6 2 3 5" xfId="11566"/>
    <cellStyle name="40% - 强调文字颜色 3 6 2 3 6" xfId="11567"/>
    <cellStyle name="40% - 强调文字颜色 3 6 2 4" xfId="11568"/>
    <cellStyle name="常规 4 2 7 3 2 4" xfId="11569"/>
    <cellStyle name="常规 5 2 3 2 3 2 2 3" xfId="11570"/>
    <cellStyle name="常规 7 5 2 2 2 2 2" xfId="11571"/>
    <cellStyle name="40% - 强调文字颜色 3 6 2 5" xfId="11572"/>
    <cellStyle name="常规 4 2 7 3 2 5" xfId="11573"/>
    <cellStyle name="常规 5 2 3 2 3 2 2 4" xfId="11574"/>
    <cellStyle name="常规 7 5 2 2 2 2 3" xfId="11575"/>
    <cellStyle name="40% - 强调文字颜色 3 6 2 5 2" xfId="11576"/>
    <cellStyle name="40% - 强调文字颜色 3 6 2 5 3" xfId="11577"/>
    <cellStyle name="40% - 强调文字颜色 3 6 2 5 4" xfId="11578"/>
    <cellStyle name="40% - 强调文字颜色 3 6 2 5 5" xfId="11579"/>
    <cellStyle name="40% - 强调文字颜色 3 6 2 6" xfId="11580"/>
    <cellStyle name="常规 15 2 2 2" xfId="11581"/>
    <cellStyle name="常规 4 2 7 3 2 6" xfId="11582"/>
    <cellStyle name="常规 5 2 3 2 3 2 2 5" xfId="11583"/>
    <cellStyle name="常规 7 5 2 2 2 2 4" xfId="11584"/>
    <cellStyle name="40% - 强调文字颜色 3 6 2 7" xfId="11585"/>
    <cellStyle name="常规 15 2 2 3" xfId="11586"/>
    <cellStyle name="常规 2 2 2 4 3 2 2" xfId="11587"/>
    <cellStyle name="常规 7 5 2 2 2 2 5" xfId="11588"/>
    <cellStyle name="40% - 强调文字颜色 3 6 2 8" xfId="11589"/>
    <cellStyle name="常规 15 2 2 4" xfId="11590"/>
    <cellStyle name="40% - 强调文字颜色 3 6 2 9" xfId="11591"/>
    <cellStyle name="常规 15 2 2 5" xfId="11592"/>
    <cellStyle name="40% - 强调文字颜色 3 6 3 2 2 2" xfId="11593"/>
    <cellStyle name="40% - 强调文字颜色 3 6 3 2 2 3" xfId="11594"/>
    <cellStyle name="40% - 强调文字颜色 4 7 6 2" xfId="11595"/>
    <cellStyle name="40% - 强调文字颜色 3 6 3 2 2 4" xfId="11596"/>
    <cellStyle name="40% - 强调文字颜色 4 7 6 3" xfId="11597"/>
    <cellStyle name="40% - 强调文字颜色 3 6 3 2 6" xfId="11598"/>
    <cellStyle name="40% - 强调文字颜色 3 6 4 2" xfId="11599"/>
    <cellStyle name="常规 2 2 5 3 4 6" xfId="11600"/>
    <cellStyle name="40% - 强调文字颜色 3 6 4 2 2" xfId="11601"/>
    <cellStyle name="40% - 强调文字颜色 3 6 4 2 2 3" xfId="11602"/>
    <cellStyle name="40% - 强调文字颜色 5 7 6 2" xfId="11603"/>
    <cellStyle name="常规 2 2 2 2 2 3 4 2" xfId="11604"/>
    <cellStyle name="40% - 强调文字颜色 3 6 4 2 2 4" xfId="11605"/>
    <cellStyle name="40% - 强调文字颜色 5 7 6 3" xfId="11606"/>
    <cellStyle name="常规 2 2 2 2 2 3 4 3" xfId="11607"/>
    <cellStyle name="40% - 强调文字颜色 3 6 4 2 3" xfId="11608"/>
    <cellStyle name="40% - 强调文字颜色 3 6 4 2 4" xfId="11609"/>
    <cellStyle name="40% - 强调文字颜色 3 6 4 2 5" xfId="11610"/>
    <cellStyle name="40% - 强调文字颜色 3 6 4 2 6" xfId="11611"/>
    <cellStyle name="40% - 强调文字颜色 3 6 5 2 2" xfId="11612"/>
    <cellStyle name="40% - 强调文字颜色 3 6 5 2 3" xfId="11613"/>
    <cellStyle name="40% - 强调文字颜色 3 6 5 2 4" xfId="11614"/>
    <cellStyle name="40% - 强调文字颜色 3 6 5 2 5" xfId="11615"/>
    <cellStyle name="40% - 强调文字颜色 3 6 5 6" xfId="11616"/>
    <cellStyle name="40% - 强调文字颜色 3 6 7 3" xfId="11617"/>
    <cellStyle name="40% - 强调文字颜色 3 6 7 4" xfId="11618"/>
    <cellStyle name="40% - 强调文字颜色 3 6 7 5" xfId="11619"/>
    <cellStyle name="40% - 强调文字颜色 3 7" xfId="11620"/>
    <cellStyle name="常规 4 2 7 4" xfId="11621"/>
    <cellStyle name="40% - 强调文字颜色 3 7 2 2 2 2" xfId="11622"/>
    <cellStyle name="40% - 强调文字颜色 3 7 2 2 2 3" xfId="11623"/>
    <cellStyle name="40% - 强调文字颜色 3 7 2 2 2 4" xfId="11624"/>
    <cellStyle name="40% - 强调文字颜色 3 7 2 2 2 5" xfId="11625"/>
    <cellStyle name="40% - 强调文字颜色 3 7 3 2 2" xfId="11626"/>
    <cellStyle name="40% - 强调文字颜色 3 7 3 2 2 2" xfId="11627"/>
    <cellStyle name="40% - 强调文字颜色 3 7 3 2 2 3" xfId="11628"/>
    <cellStyle name="40% - 强调文字颜色 3 7 3 2 2 4" xfId="11629"/>
    <cellStyle name="40% - 强调文字颜色 3 7 3 2 3" xfId="11630"/>
    <cellStyle name="40% - 强调文字颜色 3 7 3 2 4" xfId="11631"/>
    <cellStyle name="40% - 强调文字颜色 3 7 3 2 5" xfId="11632"/>
    <cellStyle name="40% - 强调文字颜色 3 7 3 2 6" xfId="11633"/>
    <cellStyle name="40% - 强调文字颜色 3 7 4 2 2" xfId="11634"/>
    <cellStyle name="40% - 强调文字颜色 3 7 4 2 3" xfId="11635"/>
    <cellStyle name="40% - 强调文字颜色 3 7 4 2 4" xfId="11636"/>
    <cellStyle name="40% - 强调文字颜色 3 7 4 2 5" xfId="11637"/>
    <cellStyle name="40% - 强调文字颜色 3 7 4 6" xfId="11638"/>
    <cellStyle name="40% - 强调文字颜色 3 7 7" xfId="11639"/>
    <cellStyle name="40% - 强调文字颜色 3 7 8" xfId="11640"/>
    <cellStyle name="40% - 强调文字颜色 3 7 9" xfId="11641"/>
    <cellStyle name="40% - 强调文字颜色 3 8" xfId="11642"/>
    <cellStyle name="常规 4 2 7 5" xfId="11643"/>
    <cellStyle name="40% - 强调文字颜色 3 8 2 2 2" xfId="11644"/>
    <cellStyle name="40% - 强调文字颜色 3 8 2 2 3" xfId="11645"/>
    <cellStyle name="40% - 强调文字颜色 3 8 2 5" xfId="11646"/>
    <cellStyle name="40% - 强调文字颜色 3 8 2 6" xfId="11647"/>
    <cellStyle name="40% - 强调文字颜色 3 8 4 2" xfId="11648"/>
    <cellStyle name="40% - 强调文字颜色 3 8 4 3" xfId="11649"/>
    <cellStyle name="40% - 强调文字颜色 3 8 4 4" xfId="11650"/>
    <cellStyle name="40% - 强调文字颜色 3 8 4 5" xfId="11651"/>
    <cellStyle name="40% - 强调文字颜色 3 8 7" xfId="11652"/>
    <cellStyle name="40% - 强调文字颜色 3 8 8" xfId="11653"/>
    <cellStyle name="40% - 强调文字颜色 3 9 2" xfId="11654"/>
    <cellStyle name="常规 4 2 7 6 2" xfId="11655"/>
    <cellStyle name="40% - 强调文字颜色 3 9 2 2 2" xfId="11656"/>
    <cellStyle name="40% - 强调文字颜色 3 9 2 2 3" xfId="11657"/>
    <cellStyle name="40% - 强调文字颜色 3 9 2 2 4" xfId="11658"/>
    <cellStyle name="40% - 强调文字颜色 3 9 2 5" xfId="11659"/>
    <cellStyle name="40% - 强调文字颜色 3 9 2 6" xfId="11660"/>
    <cellStyle name="40% - 强调文字颜色 4 10" xfId="11661"/>
    <cellStyle name="40% - 强调文字颜色 4 10 2" xfId="11662"/>
    <cellStyle name="40% - 强调文字颜色 4 10 2 2" xfId="11663"/>
    <cellStyle name="40% - 强调文字颜色 4 10 2 2 2" xfId="11664"/>
    <cellStyle name="40% - 强调文字颜色 4 10 2 2 3" xfId="11665"/>
    <cellStyle name="40% - 强调文字颜色 4 10 2 2 4" xfId="11666"/>
    <cellStyle name="40% - 强调文字颜色 4 10 2 2 5" xfId="11667"/>
    <cellStyle name="注释 2 3 2" xfId="11668"/>
    <cellStyle name="40% - 强调文字颜色 4 10 2 3" xfId="11669"/>
    <cellStyle name="40% - 强调文字颜色 4 10 2 4" xfId="11670"/>
    <cellStyle name="40% - 强调文字颜色 4 11" xfId="11671"/>
    <cellStyle name="40% - 强调文字颜色 4 12" xfId="11672"/>
    <cellStyle name="40% - 强调文字颜色 4 12 2" xfId="11673"/>
    <cellStyle name="40% - 强调文字颜色 4 12 2 4" xfId="11674"/>
    <cellStyle name="40% - 强调文字颜色 4 12 2 5" xfId="11675"/>
    <cellStyle name="40% - 强调文字颜色 4 12 3" xfId="11676"/>
    <cellStyle name="40% - 强调文字颜色 4 12 4" xfId="11677"/>
    <cellStyle name="40% - 强调文字颜色 4 12 5" xfId="11678"/>
    <cellStyle name="40% - 强调文字颜色 4 12 6" xfId="11679"/>
    <cellStyle name="40% - 强调文字颜色 4 13" xfId="11680"/>
    <cellStyle name="40% - 强调文字颜色 4 2" xfId="11681"/>
    <cellStyle name="常规 2 2 5 3 9" xfId="11682"/>
    <cellStyle name="40% - 强调文字颜色 4 2 10" xfId="11683"/>
    <cellStyle name="常规 2 2 7 2 2 2 2 3" xfId="11684"/>
    <cellStyle name="常规 2 3 2 2 3 4 6" xfId="11685"/>
    <cellStyle name="40% - 强调文字颜色 4 2 11" xfId="11686"/>
    <cellStyle name="常规 2 2 7 2 2 2 2 4" xfId="11687"/>
    <cellStyle name="40% - 强调文字颜色 4 2 12" xfId="11688"/>
    <cellStyle name="常规 2 2 7 2 2 2 2 5" xfId="11689"/>
    <cellStyle name="40% - 强调文字颜色 4 2 2 10" xfId="11690"/>
    <cellStyle name="40% - 强调文字颜色 6 8 3" xfId="11691"/>
    <cellStyle name="40% - 强调文字颜色 4 2 2 11" xfId="11692"/>
    <cellStyle name="40% - 强调文字颜色 6 8 4" xfId="11693"/>
    <cellStyle name="常规 2 2 2 2 3 4 2" xfId="11694"/>
    <cellStyle name="40% - 强调文字颜色 4 2 2 2" xfId="11695"/>
    <cellStyle name="40% - 强调文字颜色 4 2 2 2 2 2" xfId="11696"/>
    <cellStyle name="40% - 强调文字颜色 4 2 2 2 2 2 2" xfId="11697"/>
    <cellStyle name="40% - 强调文字颜色 4 2 2 2 2 2 3" xfId="11698"/>
    <cellStyle name="40% - 强调文字颜色 4 2 2 2 2 2 4" xfId="11699"/>
    <cellStyle name="40% - 强调文字颜色 4 2 2 2 2 2 5" xfId="11700"/>
    <cellStyle name="40% - 强调文字颜色 4 2 2 2 2 3" xfId="11701"/>
    <cellStyle name="40% - 强调文字颜色 4 2 2 2 2 4" xfId="11702"/>
    <cellStyle name="40% - 强调文字颜色 4 2 2 2 2 5" xfId="11703"/>
    <cellStyle name="40% - 强调文字颜色 4 2 2 2 2 6" xfId="11704"/>
    <cellStyle name="40% - 强调文字颜色 6 2 4 2 2 2" xfId="11705"/>
    <cellStyle name="40% - 强调文字颜色 4 2 2 2 4" xfId="11706"/>
    <cellStyle name="40% - 强调文字颜色 4 2 2 2 4 2" xfId="11707"/>
    <cellStyle name="40% - 强调文字颜色 4 2 2 2 4 3" xfId="11708"/>
    <cellStyle name="40% - 强调文字颜色 4 2 2 2 4 4" xfId="11709"/>
    <cellStyle name="40% - 强调文字颜色 4 2 2 2 4 5" xfId="11710"/>
    <cellStyle name="40% - 强调文字颜色 4 2 2 2 5" xfId="11711"/>
    <cellStyle name="40% - 强调文字颜色 4 2 2 2 7" xfId="11712"/>
    <cellStyle name="40% - 强调文字颜色 4 2 2 3" xfId="11713"/>
    <cellStyle name="40% - 强调文字颜色 4 2 2 3 2" xfId="11714"/>
    <cellStyle name="40% - 强调文字颜色 4 2 2 3 2 2" xfId="11715"/>
    <cellStyle name="40% - 强调文字颜色 4 2 2 3 2 2 2" xfId="11716"/>
    <cellStyle name="40% - 强调文字颜色 4 2 2 3 2 2 3" xfId="11717"/>
    <cellStyle name="40% - 强调文字颜色 4 2 2 3 2 2 4" xfId="11718"/>
    <cellStyle name="40% - 强调文字颜色 4 2 2 3 2 2 5" xfId="11719"/>
    <cellStyle name="40% - 强调文字颜色 4 2 2 3 2 3" xfId="11720"/>
    <cellStyle name="40% - 强调文字颜色 4 2 2 3 2 4" xfId="11721"/>
    <cellStyle name="40% - 强调文字颜色 4 2 2 3 2 5" xfId="11722"/>
    <cellStyle name="40% - 强调文字颜色 4 2 2 3 2 6" xfId="11723"/>
    <cellStyle name="40% - 强调文字颜色 4 2 2 4" xfId="11724"/>
    <cellStyle name="40% - 强调文字颜色 4 2 2 4 2" xfId="11725"/>
    <cellStyle name="40% - 强调文字颜色 4 2 2 4 2 2" xfId="11726"/>
    <cellStyle name="40% - 强调文字颜色 4 2 2 4 2 2 2" xfId="11727"/>
    <cellStyle name="40% - 强调文字颜色 4 2 2 4 2 2 3" xfId="11728"/>
    <cellStyle name="40% - 强调文字颜色 4 2 2 4 2 2 4" xfId="11729"/>
    <cellStyle name="40% - 强调文字颜色 4 2 2 4 2 2 5" xfId="11730"/>
    <cellStyle name="40% - 强调文字颜色 4 2 2 4 2 3" xfId="11731"/>
    <cellStyle name="40% - 强调文字颜色 4 2 2 4 2 4" xfId="11732"/>
    <cellStyle name="40% - 强调文字颜色 4 2 2 4 2 5" xfId="11733"/>
    <cellStyle name="40% - 强调文字颜色 4 2 2 4 2 6" xfId="11734"/>
    <cellStyle name="40% - 强调文字颜色 4 2 2 5" xfId="11735"/>
    <cellStyle name="40% - 强调文字颜色 4 2 2 5 2" xfId="11736"/>
    <cellStyle name="40% - 强调文字颜色 4 2 2 5 2 2" xfId="11737"/>
    <cellStyle name="40% - 强调文字颜色 4 2 2 5 2 3" xfId="11738"/>
    <cellStyle name="40% - 强调文字颜色 4 2 2 5 3" xfId="11739"/>
    <cellStyle name="40% - 强调文字颜色 4 2 2 5 4" xfId="11740"/>
    <cellStyle name="40% - 强调文字颜色 4 2 2 5 5" xfId="11741"/>
    <cellStyle name="40% - 强调文字颜色 4 2 2 5 6" xfId="11742"/>
    <cellStyle name="40% - 强调文字颜色 4 2 2 6" xfId="11743"/>
    <cellStyle name="40% - 强调文字颜色 4 2 2 7" xfId="11744"/>
    <cellStyle name="40% - 强调文字颜色 4 2 2 7 2" xfId="11745"/>
    <cellStyle name="40% - 强调文字颜色 4 2 2 7 3" xfId="11746"/>
    <cellStyle name="40% - 强调文字颜色 4 2 2 7 4" xfId="11747"/>
    <cellStyle name="40% - 强调文字颜色 4 2 2 7 5" xfId="11748"/>
    <cellStyle name="40% - 强调文字颜色 4 2 2 8" xfId="11749"/>
    <cellStyle name="40% - 强调文字颜色 4 2 2 9" xfId="11750"/>
    <cellStyle name="40% - 强调文字颜色 4 2 3 2" xfId="11751"/>
    <cellStyle name="40% - 强调文字颜色 4 2 4 2" xfId="11752"/>
    <cellStyle name="40% - 强调文字颜色 4 2 4 2 2" xfId="11753"/>
    <cellStyle name="40% - 强调文字颜色 4 2 4 2 2 3" xfId="11754"/>
    <cellStyle name="常规 2 2 4" xfId="11755"/>
    <cellStyle name="40% - 强调文字颜色 4 2 4 2 2 4" xfId="11756"/>
    <cellStyle name="常规 2 2 5" xfId="11757"/>
    <cellStyle name="40% - 强调文字颜色 4 2 4 2 2 5" xfId="11758"/>
    <cellStyle name="常规 2 2 6" xfId="11759"/>
    <cellStyle name="常规 2 5 2 2 5 2" xfId="11760"/>
    <cellStyle name="40% - 强调文字颜色 4 2 4 2 3" xfId="11761"/>
    <cellStyle name="40% - 强调文字颜色 4 2 4 2 4" xfId="11762"/>
    <cellStyle name="40% - 强调文字颜色 4 2 4 2 5" xfId="11763"/>
    <cellStyle name="40% - 强调文字颜色 4 2 4 2 6" xfId="11764"/>
    <cellStyle name="40% - 强调文字颜色 4 2 5" xfId="11765"/>
    <cellStyle name="40% - 强调文字颜色 4 2 5 2 2" xfId="11766"/>
    <cellStyle name="40% - 强调文字颜色 4 2 5 2 2 2" xfId="11767"/>
    <cellStyle name="40% - 强调文字颜色 4 2 5 2 2 3" xfId="11768"/>
    <cellStyle name="常规 6 2 5 2 2" xfId="11769"/>
    <cellStyle name="40% - 强调文字颜色 4 2 5 2 2 4" xfId="11770"/>
    <cellStyle name="常规 6 2 5 2 3" xfId="11771"/>
    <cellStyle name="40% - 强调文字颜色 4 2 5 2 2 5" xfId="11772"/>
    <cellStyle name="常规 2 5 3 2 5 2" xfId="11773"/>
    <cellStyle name="常规 6 2 5 2 4" xfId="11774"/>
    <cellStyle name="40% - 强调文字颜色 4 2 5 2 3" xfId="11775"/>
    <cellStyle name="40% - 强调文字颜色 4 2 5 2 4" xfId="11776"/>
    <cellStyle name="40% - 强调文字颜色 4 2 5 2 5" xfId="11777"/>
    <cellStyle name="40% - 强调文字颜色 4 2 5 2 6" xfId="11778"/>
    <cellStyle name="40% - 强调文字颜色 4 2 6" xfId="11779"/>
    <cellStyle name="40% - 强调文字颜色 4 2 6 2" xfId="11780"/>
    <cellStyle name="常规 3 2 4 4 2 2 4" xfId="11781"/>
    <cellStyle name="40% - 强调文字颜色 4 2 6 2 2" xfId="11782"/>
    <cellStyle name="40% - 强调文字颜色 4 2 6 2 3" xfId="11783"/>
    <cellStyle name="40% - 强调文字颜色 4 2 6 2 4" xfId="11784"/>
    <cellStyle name="40% - 强调文字颜色 4 2 6 2 5" xfId="11785"/>
    <cellStyle name="40% - 强调文字颜色 4 2 6 3" xfId="11786"/>
    <cellStyle name="常规 3 2 4 4 2 2 5" xfId="11787"/>
    <cellStyle name="40% - 强调文字颜色 4 2 6 4" xfId="11788"/>
    <cellStyle name="40% - 强调文字颜色 4 2 6 5" xfId="11789"/>
    <cellStyle name="40% - 强调文字颜色 4 2 6 6" xfId="11790"/>
    <cellStyle name="40% - 强调文字颜色 4 2 7" xfId="11791"/>
    <cellStyle name="40% - 强调文字颜色 4 2 8" xfId="11792"/>
    <cellStyle name="40% - 强调文字颜色 4 2 8 2" xfId="11793"/>
    <cellStyle name="40% - 强调文字颜色 4 2 8 3" xfId="11794"/>
    <cellStyle name="40% - 强调文字颜色 4 2 8 4" xfId="11795"/>
    <cellStyle name="常规 2 3 2 2 3 10" xfId="11796"/>
    <cellStyle name="40% - 强调文字颜色 4 2 8 5" xfId="11797"/>
    <cellStyle name="40% - 强调文字颜色 4 2 9" xfId="11798"/>
    <cellStyle name="40% - 强调文字颜色 4 3" xfId="11799"/>
    <cellStyle name="40% - 强调文字颜色 4 3 10" xfId="11800"/>
    <cellStyle name="40% - 强调文字颜色 4 3 11" xfId="11801"/>
    <cellStyle name="40% - 强调文字颜色 4 3 12" xfId="11802"/>
    <cellStyle name="常规 2 5 3 2 5 2 2" xfId="11803"/>
    <cellStyle name="40% - 强调文字颜色 4 3 13" xfId="11804"/>
    <cellStyle name="常规 2 5 3 2 5 2 3" xfId="11805"/>
    <cellStyle name="40% - 强调文字颜色 4 3 2" xfId="11806"/>
    <cellStyle name="40% - 强调文字颜色 4 3 2 10" xfId="11807"/>
    <cellStyle name="40% - 强调文字颜色 4 3 2 11" xfId="11808"/>
    <cellStyle name="40% - 强调文字颜色 4 3 2 12" xfId="11809"/>
    <cellStyle name="40% - 强调文字颜色 4 3 2 2" xfId="11810"/>
    <cellStyle name="40% - 强调文字颜色 4 3 2 2 10" xfId="11811"/>
    <cellStyle name="40% - 强调文字颜色 4 3 2 2 11" xfId="11812"/>
    <cellStyle name="40% - 强调文字颜色 4 3 2 2 2" xfId="11813"/>
    <cellStyle name="40% - 强调文字颜色 4 3 2 2 2 2" xfId="11814"/>
    <cellStyle name="40% - 强调文字颜色 4 3 2 2 2 2 2" xfId="11815"/>
    <cellStyle name="40% - 强调文字颜色 4 3 2 2 2 2 2 2" xfId="11816"/>
    <cellStyle name="40% - 强调文字颜色 4 3 2 2 2 2 2 3" xfId="11817"/>
    <cellStyle name="40% - 强调文字颜色 4 3 2 2 2 2 2 4" xfId="11818"/>
    <cellStyle name="40% - 强调文字颜色 4 3 2 2 2 2 2 5" xfId="11819"/>
    <cellStyle name="40% - 强调文字颜色 4 3 2 2 2 2 3" xfId="11820"/>
    <cellStyle name="40% - 强调文字颜色 4 3 2 2 2 2 4" xfId="11821"/>
    <cellStyle name="40% - 强调文字颜色 4 3 2 2 2 2 5" xfId="11822"/>
    <cellStyle name="40% - 强调文字颜色 4 3 2 2 2 2 6" xfId="11823"/>
    <cellStyle name="40% - 强调文字颜色 4 5 2 4 2 2 2" xfId="11824"/>
    <cellStyle name="输出 3 2 2" xfId="11825"/>
    <cellStyle name="40% - 强调文字颜色 4 3 2 2 2 3" xfId="11826"/>
    <cellStyle name="40% - 强调文字颜色 4 3 2 2 3" xfId="11827"/>
    <cellStyle name="40% - 强调文字颜色 4 3 2 2 3 2" xfId="11828"/>
    <cellStyle name="40% - 强调文字颜色 4 3 2 2 3 2 2" xfId="11829"/>
    <cellStyle name="40% - 强调文字颜色 4 3 2 2 3 2 2 2" xfId="11830"/>
    <cellStyle name="40% - 强调文字颜色 4 3 2 2 3 2 2 3" xfId="11831"/>
    <cellStyle name="40% - 强调文字颜色 4 3 2 2 3 2 2 4" xfId="11832"/>
    <cellStyle name="注释 2 5 2 2 2 2" xfId="11833"/>
    <cellStyle name="40% - 强调文字颜色 4 3 2 2 3 2 2 5" xfId="11834"/>
    <cellStyle name="注释 2 5 2 2 2 3" xfId="11835"/>
    <cellStyle name="40% - 强调文字颜色 4 3 2 2 3 2 3" xfId="11836"/>
    <cellStyle name="40% - 强调文字颜色 4 3 2 2 3 2 4" xfId="11837"/>
    <cellStyle name="40% - 强调文字颜色 4 3 2 2 3 2 5" xfId="11838"/>
    <cellStyle name="40% - 强调文字颜色 4 3 2 2 3 2 6" xfId="11839"/>
    <cellStyle name="输出 4 2 2" xfId="11840"/>
    <cellStyle name="40% - 强调文字颜色 4 3 2 2 4" xfId="11841"/>
    <cellStyle name="40% - 强调文字颜色 4 3 2 2 4 2" xfId="11842"/>
    <cellStyle name="40% - 强调文字颜色 4 3 2 2 4 2 2 2" xfId="11843"/>
    <cellStyle name="40% - 强调文字颜色 4 3 2 2 4 2 2 3" xfId="11844"/>
    <cellStyle name="40% - 强调文字颜色 4 3 2 2 4 2 2 4" xfId="11845"/>
    <cellStyle name="注释 2 5 3 2 2 2" xfId="11846"/>
    <cellStyle name="40% - 强调文字颜色 4 3 2 2 4 2 2 5" xfId="11847"/>
    <cellStyle name="注释 2 5 3 2 2 3" xfId="11848"/>
    <cellStyle name="40% - 强调文字颜色 4 3 2 2 4 2 4" xfId="11849"/>
    <cellStyle name="40% - 强调文字颜色 4 3 2 2 4 2 5" xfId="11850"/>
    <cellStyle name="40% - 强调文字颜色 4 3 2 2 4 2 6" xfId="11851"/>
    <cellStyle name="40% - 强调文字颜色 4 3 2 2 5" xfId="11852"/>
    <cellStyle name="常规 4 4 2 10" xfId="11853"/>
    <cellStyle name="40% - 强调文字颜色 4 3 2 2 5 2" xfId="11854"/>
    <cellStyle name="常规 2 9 2 4" xfId="11855"/>
    <cellStyle name="40% - 强调文字颜色 4 3 2 2 5 2 2" xfId="11856"/>
    <cellStyle name="40% - 强调文字颜色 4 3 2 2 5 2 3" xfId="11857"/>
    <cellStyle name="40% - 强调文字颜色 4 3 2 2 5 2 4" xfId="11858"/>
    <cellStyle name="40% - 强调文字颜色 4 3 2 2 5 2 5" xfId="11859"/>
    <cellStyle name="40% - 强调文字颜色 4 3 2 2 5 3" xfId="11860"/>
    <cellStyle name="常规 2 9 2 5" xfId="11861"/>
    <cellStyle name="常规 3 3 3 10" xfId="11862"/>
    <cellStyle name="40% - 强调文字颜色 4 3 2 2 5 4" xfId="11863"/>
    <cellStyle name="常规 2 9 2 6" xfId="11864"/>
    <cellStyle name="常规 3 3 3 11" xfId="11865"/>
    <cellStyle name="40% - 强调文字颜色 4 3 2 2 5 5" xfId="11866"/>
    <cellStyle name="常规 2 9 2 7" xfId="11867"/>
    <cellStyle name="40% - 强调文字颜色 4 3 2 2 5 6" xfId="11868"/>
    <cellStyle name="常规 2 9 2 8" xfId="11869"/>
    <cellStyle name="40% - 强调文字颜色 4 3 2 2 6" xfId="11870"/>
    <cellStyle name="常规 4 4 2 11" xfId="11871"/>
    <cellStyle name="40% - 强调文字颜色 4 3 2 2 7" xfId="11872"/>
    <cellStyle name="40% - 强调文字颜色 4 3 2 2 7 2" xfId="11873"/>
    <cellStyle name="40% - 强调文字颜色 4 3 2 2 7 3" xfId="11874"/>
    <cellStyle name="40% - 强调文字颜色 4 3 2 2 7 4" xfId="11875"/>
    <cellStyle name="40% - 强调文字颜色 4 3 2 2 7 5" xfId="11876"/>
    <cellStyle name="40% - 强调文字颜色 4 3 2 2 9" xfId="11877"/>
    <cellStyle name="40% - 强调文字颜色 4 3 2 3" xfId="11878"/>
    <cellStyle name="40% - 强调文字颜色 4 3 2 3 10" xfId="11879"/>
    <cellStyle name="40% - 强调文字颜色 4 3 2 3 2" xfId="11880"/>
    <cellStyle name="货币 2 3" xfId="11881"/>
    <cellStyle name="40% - 强调文字颜色 4 3 2 3 2 2" xfId="11882"/>
    <cellStyle name="货币 2 3 2" xfId="11883"/>
    <cellStyle name="40% - 强调文字颜色 4 3 2 3 2 2 2" xfId="11884"/>
    <cellStyle name="40% - 强调文字颜色 4 3 2 3 2 2 2 2" xfId="11885"/>
    <cellStyle name="常规 3 3 6 2 5" xfId="11886"/>
    <cellStyle name="40% - 强调文字颜色 4 3 2 3 2 2 2 3" xfId="11887"/>
    <cellStyle name="常规 3 3 6 2 6" xfId="11888"/>
    <cellStyle name="40% - 强调文字颜色 4 3 2 3 2 2 2 4" xfId="11889"/>
    <cellStyle name="40% - 强调文字颜色 4 3 2 3 2 2 3" xfId="11890"/>
    <cellStyle name="40% - 强调文字颜色 4 3 2 3 2 2 5" xfId="11891"/>
    <cellStyle name="40% - 强调文字颜色 4 3 2 3 2 2 6" xfId="11892"/>
    <cellStyle name="40% - 强调文字颜色 4 3 2 3 3" xfId="11893"/>
    <cellStyle name="货币 2 4" xfId="11894"/>
    <cellStyle name="40% - 强调文字颜色 4 3 2 3 3 2" xfId="11895"/>
    <cellStyle name="40% - 强调文字颜色 4 3 2 3 3 2 2" xfId="11896"/>
    <cellStyle name="40% - 强调文字颜色 4 3 2 3 3 2 2 2" xfId="11897"/>
    <cellStyle name="40% - 强调文字颜色 4 3 2 3 3 2 2 3" xfId="11898"/>
    <cellStyle name="40% - 强调文字颜色 4 3 2 3 3 2 2 4" xfId="11899"/>
    <cellStyle name="注释 2 6 2 2 2 2" xfId="11900"/>
    <cellStyle name="40% - 强调文字颜色 4 3 2 3 3 2 3" xfId="11901"/>
    <cellStyle name="40% - 强调文字颜色 4 3 2 3 4" xfId="11902"/>
    <cellStyle name="40% - 强调文字颜色 4 3 2 3 4 2" xfId="11903"/>
    <cellStyle name="40% - 强调文字颜色 4 3 2 3 4 2 2" xfId="11904"/>
    <cellStyle name="40% - 强调文字颜色 4 3 2 3 4 2 3" xfId="11905"/>
    <cellStyle name="40% - 强调文字颜色 4 3 2 3 4 3" xfId="11906"/>
    <cellStyle name="40% - 强调文字颜色 4 3 2 3 4 4" xfId="11907"/>
    <cellStyle name="40% - 强调文字颜色 4 3 2 3 4 5" xfId="11908"/>
    <cellStyle name="40% - 强调文字颜色 4 3 2 3 4 6" xfId="11909"/>
    <cellStyle name="常规 5 2 2 3 5 2 2" xfId="11910"/>
    <cellStyle name="40% - 强调文字颜色 4 3 2 3 5" xfId="11911"/>
    <cellStyle name="40% - 强调文字颜色 4 3 2 3 6" xfId="11912"/>
    <cellStyle name="40% - 强调文字颜色 4 3 2 3 6 2" xfId="11913"/>
    <cellStyle name="40% - 强调文字颜色 4 3 2 3 6 3" xfId="11914"/>
    <cellStyle name="40% - 强调文字颜色 4 3 2 3 6 4" xfId="11915"/>
    <cellStyle name="40% - 强调文字颜色 4 3 2 3 6 5" xfId="11916"/>
    <cellStyle name="40% - 强调文字颜色 4 3 2 3 7" xfId="11917"/>
    <cellStyle name="40% - 强调文字颜色 4 3 2 3 9" xfId="11918"/>
    <cellStyle name="40% - 强调文字颜色 4 3 2 4" xfId="11919"/>
    <cellStyle name="40% - 强调文字颜色 4 3 2 4 2" xfId="11920"/>
    <cellStyle name="40% - 强调文字颜色 4 3 2 4 2 2" xfId="11921"/>
    <cellStyle name="常规 2 9 5" xfId="11922"/>
    <cellStyle name="40% - 强调文字颜色 4 3 2 4 2 2 2" xfId="11923"/>
    <cellStyle name="常规 2 9 5 2" xfId="11924"/>
    <cellStyle name="40% - 强调文字颜色 4 3 2 4 2 2 3" xfId="11925"/>
    <cellStyle name="常规 2 9 5 3" xfId="11926"/>
    <cellStyle name="40% - 强调文字颜色 4 3 2 4 2 3" xfId="11927"/>
    <cellStyle name="常规 2 9 6" xfId="11928"/>
    <cellStyle name="40% - 强调文字颜色 4 3 2 4 2 4" xfId="11929"/>
    <cellStyle name="常规 2 9 7" xfId="11930"/>
    <cellStyle name="40% - 强调文字颜色 4 3 2 4 2 5" xfId="11931"/>
    <cellStyle name="常规 2 9 8" xfId="11932"/>
    <cellStyle name="40% - 强调文字颜色 4 3 2 4 2 6" xfId="11933"/>
    <cellStyle name="40% - 强调文字颜色 6 3 4 4 2 2" xfId="11934"/>
    <cellStyle name="常规 2 9 9" xfId="11935"/>
    <cellStyle name="常规 5 5 6 2 2" xfId="11936"/>
    <cellStyle name="40% - 强调文字颜色 4 3 2 5" xfId="11937"/>
    <cellStyle name="40% - 强调文字颜色 4 3 2 5 2" xfId="11938"/>
    <cellStyle name="常规 2 5 5 3 2 6" xfId="11939"/>
    <cellStyle name="40% - 强调文字颜色 4 3 2 5 2 2" xfId="11940"/>
    <cellStyle name="常规 3 9 5" xfId="11941"/>
    <cellStyle name="40% - 强调文字颜色 4 3 2 5 2 2 2" xfId="11942"/>
    <cellStyle name="40% - 强调文字颜色 4 3 2 5 2 2 3" xfId="11943"/>
    <cellStyle name="40% - 强调文字颜色 4 3 2 5 2 3" xfId="11944"/>
    <cellStyle name="常规 3 9 6" xfId="11945"/>
    <cellStyle name="40% - 强调文字颜色 4 3 2 5 2 4" xfId="11946"/>
    <cellStyle name="常规 3 9 7" xfId="11947"/>
    <cellStyle name="40% - 强调文字颜色 4 3 2 5 2 5" xfId="11948"/>
    <cellStyle name="常规 3 9 8" xfId="11949"/>
    <cellStyle name="40% - 强调文字颜色 4 3 2 5 2 6" xfId="11950"/>
    <cellStyle name="常规 3 9 9" xfId="11951"/>
    <cellStyle name="40% - 强调文字颜色 4 3 2 6" xfId="11952"/>
    <cellStyle name="40% - 强调文字颜色 4 3 2 6 2" xfId="11953"/>
    <cellStyle name="40% - 强调文字颜色 4 3 2 6 2 2" xfId="11954"/>
    <cellStyle name="40% - 强调文字颜色 6 2 8 3" xfId="11955"/>
    <cellStyle name="40% - 强调文字颜色 4 3 2 6 2 3" xfId="11956"/>
    <cellStyle name="40% - 强调文字颜色 6 2 8 4" xfId="11957"/>
    <cellStyle name="40% - 强调文字颜色 4 3 2 6 2 4" xfId="11958"/>
    <cellStyle name="40% - 强调文字颜色 6 2 8 5" xfId="11959"/>
    <cellStyle name="40% - 强调文字颜色 4 3 2 6 2 5" xfId="11960"/>
    <cellStyle name="40% - 强调文字颜色 4 3 2 6 3" xfId="11961"/>
    <cellStyle name="40% - 强调文字颜色 4 3 2 6 4" xfId="11962"/>
    <cellStyle name="40% - 强调文字颜色 4 3 2 6 5" xfId="11963"/>
    <cellStyle name="40% - 强调文字颜色 4 3 2 6 6" xfId="11964"/>
    <cellStyle name="40% - 强调文字颜色 4 3 2 7" xfId="11965"/>
    <cellStyle name="40% - 强调文字颜色 4 3 2 8" xfId="11966"/>
    <cellStyle name="40% - 强调文字颜色 4 3 2 8 2" xfId="11967"/>
    <cellStyle name="40% - 强调文字颜色 4 3 2 8 3" xfId="11968"/>
    <cellStyle name="40% - 强调文字颜色 4 3 2 8 4" xfId="11969"/>
    <cellStyle name="40% - 强调文字颜色 4 3 2 8 5" xfId="11970"/>
    <cellStyle name="40% - 强调文字颜色 4 3 2 9" xfId="11971"/>
    <cellStyle name="40% - 强调文字颜色 4 3 3" xfId="11972"/>
    <cellStyle name="40% - 强调文字颜色 4 3 3 11" xfId="11973"/>
    <cellStyle name="强调文字颜色 4 4 2" xfId="11974"/>
    <cellStyle name="40% - 强调文字颜色 4 3 3 2" xfId="11975"/>
    <cellStyle name="40% - 强调文字颜色 4 3 3 2 2" xfId="11976"/>
    <cellStyle name="40% - 强调文字颜色 4 3 3 2 2 2" xfId="11977"/>
    <cellStyle name="40% - 强调文字颜色 4 3 3 2 2 2 2" xfId="11978"/>
    <cellStyle name="40% - 强调文字颜色 4 3 3 2 2 2 3" xfId="11979"/>
    <cellStyle name="40% - 强调文字颜色 4 3 3 2 2 2 4" xfId="11980"/>
    <cellStyle name="注释 2 4 2 10" xfId="11981"/>
    <cellStyle name="40% - 强调文字颜色 4 3 3 2 2 2 5" xfId="11982"/>
    <cellStyle name="注释 2 4 2 11" xfId="11983"/>
    <cellStyle name="40% - 强调文字颜色 4 3 3 2 2 3" xfId="11984"/>
    <cellStyle name="40% - 强调文字颜色 4 3 3 2 2 5" xfId="11985"/>
    <cellStyle name="40% - 强调文字颜色 4 3 3 2 2 6" xfId="11986"/>
    <cellStyle name="40% - 强调文字颜色 6 3 5 2 2 2" xfId="11987"/>
    <cellStyle name="常规 5 6 4 2 2" xfId="11988"/>
    <cellStyle name="40% - 强调文字颜色 4 3 3 2 3" xfId="11989"/>
    <cellStyle name="40% - 强调文字颜色 4 3 3 3" xfId="11990"/>
    <cellStyle name="40% - 强调文字颜色 4 3 3 3 2" xfId="11991"/>
    <cellStyle name="40% - 强调文字颜色 4 3 3 3 2 2" xfId="11992"/>
    <cellStyle name="40% - 强调文字颜色 4 3 3 3 2 2 2" xfId="11993"/>
    <cellStyle name="40% - 强调文字颜色 4 3 3 3 2 2 3" xfId="11994"/>
    <cellStyle name="40% - 强调文字颜色 4 3 3 3 2 3" xfId="11995"/>
    <cellStyle name="40% - 强调文字颜色 4 3 3 3 2 5" xfId="11996"/>
    <cellStyle name="40% - 强调文字颜色 4 3 3 3 2 6" xfId="11997"/>
    <cellStyle name="常规 5 6 5 2 2" xfId="11998"/>
    <cellStyle name="40% - 强调文字颜色 4 3 3 4" xfId="11999"/>
    <cellStyle name="40% - 强调文字颜色 4 3 3 4 2" xfId="12000"/>
    <cellStyle name="40% - 强调文字颜色 4 3 3 4 2 2" xfId="12001"/>
    <cellStyle name="40% - 强调文字颜色 4 3 3 4 2 2 2" xfId="12002"/>
    <cellStyle name="40% - 强调文字颜色 4 3 3 4 2 2 3" xfId="12003"/>
    <cellStyle name="40% - 强调文字颜色 4 3 3 4 2 3" xfId="12004"/>
    <cellStyle name="40% - 强调文字颜色 4 3 3 5" xfId="12005"/>
    <cellStyle name="40% - 强调文字颜色 4 3 3 5 2 2" xfId="12006"/>
    <cellStyle name="40% - 强调文字颜色 4 3 3 5 2 3" xfId="12007"/>
    <cellStyle name="40% - 强调文字颜色 4 3 3 6" xfId="12008"/>
    <cellStyle name="40% - 强调文字颜色 4 3 3 7" xfId="12009"/>
    <cellStyle name="40% - 强调文字颜色 4 3 3 7 2" xfId="12010"/>
    <cellStyle name="40% - 强调文字颜色 4 3 3 7 3" xfId="12011"/>
    <cellStyle name="40% - 强调文字颜色 4 3 3 7 4" xfId="12012"/>
    <cellStyle name="40% - 强调文字颜色 4 3 3 7 5" xfId="12013"/>
    <cellStyle name="40% - 强调文字颜色 4 3 3 8" xfId="12014"/>
    <cellStyle name="40% - 强调文字颜色 4 3 3 9" xfId="12015"/>
    <cellStyle name="40% - 强调文字颜色 4 3 4" xfId="12016"/>
    <cellStyle name="40% - 强调文字颜色 4 3 4 10" xfId="12017"/>
    <cellStyle name="40% - 强调文字颜色 4 3 4 2" xfId="12018"/>
    <cellStyle name="40% - 强调文字颜色 4 3 4 2 2" xfId="12019"/>
    <cellStyle name="40% - 强调文字颜色 4 3 4 2 2 2" xfId="12020"/>
    <cellStyle name="40% - 强调文字颜色 4 3 4 2 2 2 2" xfId="12021"/>
    <cellStyle name="40% - 强调文字颜色 4 3 4 2 2 2 3" xfId="12022"/>
    <cellStyle name="40% - 强调文字颜色 4 3 4 2 2 2 4" xfId="12023"/>
    <cellStyle name="40% - 强调文字颜色 4 3 4 2 2 2 5" xfId="12024"/>
    <cellStyle name="40% - 强调文字颜色 4 3 4 2 2 3" xfId="12025"/>
    <cellStyle name="40% - 强调文字颜色 4 3 4 3" xfId="12026"/>
    <cellStyle name="40% - 强调文字颜色 4 3 4 3 2" xfId="12027"/>
    <cellStyle name="40% - 强调文字颜色 4 3 4 3 2 2" xfId="12028"/>
    <cellStyle name="40% - 强调文字颜色 4 3 4 3 2 2 2" xfId="12029"/>
    <cellStyle name="40% - 强调文字颜色 4 3 4 3 2 2 3" xfId="12030"/>
    <cellStyle name="40% - 强调文字颜色 4 3 4 3 2 3" xfId="12031"/>
    <cellStyle name="40% - 强调文字颜色 4 3 4 4" xfId="12032"/>
    <cellStyle name="40% - 强调文字颜色 4 3 4 4 2" xfId="12033"/>
    <cellStyle name="40% - 强调文字颜色 4 3 4 4 2 3" xfId="12034"/>
    <cellStyle name="40% - 强调文字颜色 4 3 4 4 3" xfId="12035"/>
    <cellStyle name="40% - 强调文字颜色 4 3 4 4 4" xfId="12036"/>
    <cellStyle name="40% - 强调文字颜色 4 3 4 4 5" xfId="12037"/>
    <cellStyle name="40% - 强调文字颜色 4 3 4 4 6" xfId="12038"/>
    <cellStyle name="40% - 强调文字颜色 4 3 4 5" xfId="12039"/>
    <cellStyle name="40% - 强调文字颜色 4 3 4 6" xfId="12040"/>
    <cellStyle name="40% - 强调文字颜色 4 3 4 6 2" xfId="12041"/>
    <cellStyle name="40% - 强调文字颜色 5 3 3 3 2 3" xfId="12042"/>
    <cellStyle name="40% - 强调文字颜色 4 3 4 6 3" xfId="12043"/>
    <cellStyle name="40% - 强调文字颜色 5 3 3 3 2 4" xfId="12044"/>
    <cellStyle name="40% - 强调文字颜色 4 3 4 6 4" xfId="12045"/>
    <cellStyle name="40% - 强调文字颜色 5 3 3 3 2 5" xfId="12046"/>
    <cellStyle name="40% - 强调文字颜色 4 3 4 6 5" xfId="12047"/>
    <cellStyle name="40% - 强调文字颜色 5 3 3 3 2 6" xfId="12048"/>
    <cellStyle name="40% - 强调文字颜色 4 3 5" xfId="12049"/>
    <cellStyle name="40% - 强调文字颜色 4 3 5 2 2" xfId="12050"/>
    <cellStyle name="40% - 强调文字颜色 4 3 5 2 2 3" xfId="12051"/>
    <cellStyle name="常规 7 2 5 2 2" xfId="12052"/>
    <cellStyle name="40% - 强调文字颜色 4 3 5 2 2 5" xfId="12053"/>
    <cellStyle name="常规 7 2 5 2 4" xfId="12054"/>
    <cellStyle name="40% - 强调文字颜色 4 3 5 2 3" xfId="12055"/>
    <cellStyle name="40% - 强调文字颜色 4 3 5 2 4" xfId="12056"/>
    <cellStyle name="40% - 强调文字颜色 4 3 5 2 5" xfId="12057"/>
    <cellStyle name="常规 5 2 2 7 2" xfId="12058"/>
    <cellStyle name="40% - 强调文字颜色 4 3 5 2 6" xfId="12059"/>
    <cellStyle name="常规 5 2 2 7 3" xfId="12060"/>
    <cellStyle name="40% - 强调文字颜色 4 3 6" xfId="12061"/>
    <cellStyle name="40% - 强调文字颜色 4 3 6 2" xfId="12062"/>
    <cellStyle name="常规 2 2 5 3 3 2 2 3" xfId="12063"/>
    <cellStyle name="40% - 强调文字颜色 4 3 6 2 2" xfId="12064"/>
    <cellStyle name="40% - 强调文字颜色 4 3 6 2 2 3" xfId="12065"/>
    <cellStyle name="40% - 强调文字颜色 6 5 2 3 2 2" xfId="12066"/>
    <cellStyle name="40% - 强调文字颜色 4 3 6 2 2 5" xfId="12067"/>
    <cellStyle name="40% - 强调文字颜色 6 5 2 3 2 4" xfId="12068"/>
    <cellStyle name="常规 2 9 2 2 2 2 2" xfId="12069"/>
    <cellStyle name="40% - 强调文字颜色 4 3 6 2 3" xfId="12070"/>
    <cellStyle name="40% - 强调文字颜色 4 3 6 2 4" xfId="12071"/>
    <cellStyle name="40% - 强调文字颜色 4 3 6 2 5" xfId="12072"/>
    <cellStyle name="40% - 强调文字颜色 4 3 6 2 6" xfId="12073"/>
    <cellStyle name="40% - 强调文字颜色 4 3 7" xfId="12074"/>
    <cellStyle name="40% - 强调文字颜色 4 3 7 2" xfId="12075"/>
    <cellStyle name="40% - 强调文字颜色 4 3 7 2 2" xfId="12076"/>
    <cellStyle name="40% - 强调文字颜色 4 3 7 2 3" xfId="12077"/>
    <cellStyle name="40% - 强调文字颜色 4 3 7 2 4" xfId="12078"/>
    <cellStyle name="40% - 强调文字颜色 4 3 7 2 5" xfId="12079"/>
    <cellStyle name="常规 5 2 4 7 2" xfId="12080"/>
    <cellStyle name="40% - 强调文字颜色 4 3 7 3" xfId="12081"/>
    <cellStyle name="40% - 强调文字颜色 4 3 7 4" xfId="12082"/>
    <cellStyle name="40% - 强调文字颜色 4 3 7 5" xfId="12083"/>
    <cellStyle name="40% - 强调文字颜色 4 3 7 6" xfId="12084"/>
    <cellStyle name="40% - 强调文字颜色 4 3 8" xfId="12085"/>
    <cellStyle name="40% - 强调文字颜色 4 3 9" xfId="12086"/>
    <cellStyle name="40% - 强调文字颜色 4 3 9 4" xfId="12087"/>
    <cellStyle name="40% - 强调文字颜色 6 2 2 4 2 2 2" xfId="12088"/>
    <cellStyle name="40% - 强调文字颜色 4 3 9 5" xfId="12089"/>
    <cellStyle name="40% - 强调文字颜色 6 2 2 4 2 2 3" xfId="12090"/>
    <cellStyle name="常规 6 5 2 3 2 2" xfId="12091"/>
    <cellStyle name="40% - 强调文字颜色 4 4" xfId="12092"/>
    <cellStyle name="40% - 强调文字颜色 4 4 10" xfId="12093"/>
    <cellStyle name="40% - 强调文字颜色 4 4 11" xfId="12094"/>
    <cellStyle name="40% - 强调文字颜色 4 4 12" xfId="12095"/>
    <cellStyle name="40% - 强调文字颜色 4 4 13" xfId="12096"/>
    <cellStyle name="40% - 强调文字颜色 4 4 2" xfId="12097"/>
    <cellStyle name="常规 7 2 2 2 3 2 2 5" xfId="12098"/>
    <cellStyle name="40% - 强调文字颜色 4 4 2 2" xfId="12099"/>
    <cellStyle name="常规 4 4 2 2 2 5" xfId="12100"/>
    <cellStyle name="40% - 强调文字颜色 4 4 2 2 11" xfId="12101"/>
    <cellStyle name="40% - 强调文字颜色 4 4 2 2 2" xfId="12102"/>
    <cellStyle name="40% - 强调文字颜色 4 4 2 2 2 2" xfId="12103"/>
    <cellStyle name="40% - 强调文字颜色 4 4 2 2 2 2 2" xfId="12104"/>
    <cellStyle name="40% - 强调文字颜色 4 4 2 2 2 2 3" xfId="12105"/>
    <cellStyle name="40% - 强调文字颜色 4 4 2 2 2 2 4" xfId="12106"/>
    <cellStyle name="40% - 强调文字颜色 4 4 2 2 2 2 5" xfId="12107"/>
    <cellStyle name="注释 2 2 2 4 2 2" xfId="12108"/>
    <cellStyle name="40% - 强调文字颜色 4 4 2 2 2 2 6" xfId="12109"/>
    <cellStyle name="注释 2 2 2 4 2 3" xfId="12110"/>
    <cellStyle name="40% - 强调文字颜色 4 4 2 2 2 3" xfId="12111"/>
    <cellStyle name="40% - 强调文字颜色 4 4 2 2 3" xfId="12112"/>
    <cellStyle name="40% - 强调文字颜色 4 4 2 2 3 2" xfId="12113"/>
    <cellStyle name="40% - 强调文字颜色 4 4 2 2 3 2 2" xfId="12114"/>
    <cellStyle name="常规 5 6 7" xfId="12115"/>
    <cellStyle name="40% - 强调文字颜色 4 4 2 2 3 2 3" xfId="12116"/>
    <cellStyle name="常规 5 6 8" xfId="12117"/>
    <cellStyle name="40% - 强调文字颜色 4 4 2 2 3 2 4" xfId="12118"/>
    <cellStyle name="常规 5 6 9" xfId="12119"/>
    <cellStyle name="40% - 强调文字颜色 4 4 2 2 3 2 5" xfId="12120"/>
    <cellStyle name="注释 2 2 2 5 2 2" xfId="12121"/>
    <cellStyle name="40% - 强调文字颜色 4 4 2 2 3 2 6" xfId="12122"/>
    <cellStyle name="注释 2 2 2 5 2 3" xfId="12123"/>
    <cellStyle name="40% - 强调文字颜色 4 4 2 2 4" xfId="12124"/>
    <cellStyle name="40% - 强调文字颜色 4 4 2 2 4 2" xfId="12125"/>
    <cellStyle name="40% - 强调文字颜色 4 4 2 2 4 2 2" xfId="12126"/>
    <cellStyle name="常规 6 6 7" xfId="12127"/>
    <cellStyle name="40% - 强调文字颜色 4 4 2 2 4 2 2 2" xfId="12128"/>
    <cellStyle name="常规 6 6 7 2" xfId="12129"/>
    <cellStyle name="40% - 强调文字颜色 4 4 2 2 4 2 2 3" xfId="12130"/>
    <cellStyle name="常规 6 6 7 3" xfId="12131"/>
    <cellStyle name="40% - 强调文字颜色 4 4 2 2 4 2 3" xfId="12132"/>
    <cellStyle name="常规 6 6 8" xfId="12133"/>
    <cellStyle name="40% - 强调文字颜色 4 4 2 2 4 2 4" xfId="12134"/>
    <cellStyle name="常规 6 6 9" xfId="12135"/>
    <cellStyle name="40% - 强调文字颜色 4 4 2 2 4 2 5" xfId="12136"/>
    <cellStyle name="注释 2 2 2 6 2 2" xfId="12137"/>
    <cellStyle name="40% - 强调文字颜色 4 4 2 2 4 2 6" xfId="12138"/>
    <cellStyle name="注释 2 2 2 6 2 3" xfId="12139"/>
    <cellStyle name="40% - 强调文字颜色 4 4 2 2 5" xfId="12140"/>
    <cellStyle name="40% - 强调文字颜色 4 4 2 2 5 2" xfId="12141"/>
    <cellStyle name="40% - 强调文字颜色 4 4 2 2 5 2 2" xfId="12142"/>
    <cellStyle name="常规 7 6 7" xfId="12143"/>
    <cellStyle name="40% - 强调文字颜色 4 4 2 2 5 2 3" xfId="12144"/>
    <cellStyle name="常规 7 6 8" xfId="12145"/>
    <cellStyle name="40% - 强调文字颜色 4 4 2 2 5 2 4" xfId="12146"/>
    <cellStyle name="常规 7 6 9" xfId="12147"/>
    <cellStyle name="40% - 强调文字颜色 4 4 2 2 5 2 5" xfId="12148"/>
    <cellStyle name="40% - 强调文字颜色 4 4 2 2 5 3" xfId="12149"/>
    <cellStyle name="40% - 强调文字颜色 4 4 2 2 5 4" xfId="12150"/>
    <cellStyle name="40% - 强调文字颜色 4 4 2 2 5 5" xfId="12151"/>
    <cellStyle name="40% - 强调文字颜色 4 4 2 2 5 6" xfId="12152"/>
    <cellStyle name="40% - 强调文字颜色 4 4 2 2 7 2" xfId="12153"/>
    <cellStyle name="40% - 强调文字颜色 4 4 2 2 7 3" xfId="12154"/>
    <cellStyle name="常规 2 2 2 2 2 2 5 2 2" xfId="12155"/>
    <cellStyle name="40% - 强调文字颜色 4 4 2 2 7 4" xfId="12156"/>
    <cellStyle name="常规 2 2 2 2 2 2 5 2 3" xfId="12157"/>
    <cellStyle name="40% - 强调文字颜色 4 4 2 2 7 5" xfId="12158"/>
    <cellStyle name="常规 2 2 2 2 2 2 5 2 4" xfId="12159"/>
    <cellStyle name="40% - 强调文字颜色 4 4 2 3" xfId="12160"/>
    <cellStyle name="40% - 强调文字颜色 6 4 3 2 2 2 2" xfId="12161"/>
    <cellStyle name="常规 4 4 2 2 2 6" xfId="12162"/>
    <cellStyle name="40% - 强调文字颜色 4 4 2 3 10" xfId="12163"/>
    <cellStyle name="40% - 强调文字颜色 4 4 2 3 2" xfId="12164"/>
    <cellStyle name="40% - 强调文字颜色 4 4 2 3 2 2" xfId="12165"/>
    <cellStyle name="40% - 强调文字颜色 4 4 2 3 2 2 2" xfId="12166"/>
    <cellStyle name="常规 13 5 5" xfId="12167"/>
    <cellStyle name="40% - 强调文字颜色 4 4 2 3 2 2 3" xfId="12168"/>
    <cellStyle name="常规 13 5 6" xfId="12169"/>
    <cellStyle name="40% - 强调文字颜色 4 4 2 3 2 2 5" xfId="12170"/>
    <cellStyle name="注释 2 2 3 4 2 2" xfId="12171"/>
    <cellStyle name="40% - 强调文字颜色 4 4 2 3 2 2 6" xfId="12172"/>
    <cellStyle name="注释 2 2 3 4 2 3" xfId="12173"/>
    <cellStyle name="40% - 强调文字颜色 4 4 2 3 3" xfId="12174"/>
    <cellStyle name="40% - 强调文字颜色 4 4 2 3 3 2" xfId="12175"/>
    <cellStyle name="40% - 强调文字颜色 4 4 2 3 3 2 2" xfId="12176"/>
    <cellStyle name="40% - 强调文字颜色 4 4 2 3 3 2 3" xfId="12177"/>
    <cellStyle name="40% - 强调文字颜色 4 4 2 3 4" xfId="12178"/>
    <cellStyle name="40% - 强调文字颜色 4 4 2 3 4 2" xfId="12179"/>
    <cellStyle name="40% - 强调文字颜色 4 4 2 3 4 2 2" xfId="12180"/>
    <cellStyle name="40% - 强调文字颜色 4 4 2 3 4 2 3" xfId="12181"/>
    <cellStyle name="40% - 强调文字颜色 4 4 2 3 4 3" xfId="12182"/>
    <cellStyle name="40% - 强调文字颜色 4 4 2 3 4 4" xfId="12183"/>
    <cellStyle name="40% - 强调文字颜色 4 4 2 3 4 5" xfId="12184"/>
    <cellStyle name="40% - 强调文字颜色 4 4 2 3 4 6" xfId="12185"/>
    <cellStyle name="常规 3 8 2 3 2 2 2" xfId="12186"/>
    <cellStyle name="40% - 强调文字颜色 4 4 2 3 6 2" xfId="12187"/>
    <cellStyle name="40% - 强调文字颜色 4 4 2 3 6 3" xfId="12188"/>
    <cellStyle name="40% - 强调文字颜色 4 4 2 3 6 4" xfId="12189"/>
    <cellStyle name="40% - 强调文字颜色 4 4 2 3 6 5" xfId="12190"/>
    <cellStyle name="40% - 强调文字颜色 4 4 2 4" xfId="12191"/>
    <cellStyle name="40% - 强调文字颜色 6 4 3 2 2 2 3" xfId="12192"/>
    <cellStyle name="40% - 强调文字颜色 4 4 2 4 2" xfId="12193"/>
    <cellStyle name="40% - 强调文字颜色 4 4 2 4 2 2" xfId="12194"/>
    <cellStyle name="40% - 强调文字颜色 4 4 2 4 2 2 2" xfId="12195"/>
    <cellStyle name="40% - 强调文字颜色 4 4 2 4 2 2 3" xfId="12196"/>
    <cellStyle name="40% - 强调文字颜色 4 4 2 4 2 4" xfId="12197"/>
    <cellStyle name="40% - 强调文字颜色 4 4 2 4 2 5" xfId="12198"/>
    <cellStyle name="40% - 强调文字颜色 4 4 2 4 2 6" xfId="12199"/>
    <cellStyle name="40% - 强调文字颜色 6 4 4 4 2 2" xfId="12200"/>
    <cellStyle name="常规 6 5 6 2 2" xfId="12201"/>
    <cellStyle name="40% - 强调文字颜色 4 4 2 5" xfId="12202"/>
    <cellStyle name="40% - 强调文字颜色 6 4 3 2 2 2 4" xfId="12203"/>
    <cellStyle name="40% - 强调文字颜色 4 4 2 5 2" xfId="12204"/>
    <cellStyle name="常规 2 5 6 3 2 6" xfId="12205"/>
    <cellStyle name="40% - 强调文字颜色 4 4 2 5 2 2" xfId="12206"/>
    <cellStyle name="40% - 强调文字颜色 4 4 2 5 2 2 2" xfId="12207"/>
    <cellStyle name="40% - 强调文字颜色 4 4 2 5 2 2 3" xfId="12208"/>
    <cellStyle name="40% - 强调文字颜色 4 4 2 5 2 4" xfId="12209"/>
    <cellStyle name="40% - 强调文字颜色 4 4 2 5 2 5" xfId="12210"/>
    <cellStyle name="40% - 强调文字颜色 4 4 2 5 2 6" xfId="12211"/>
    <cellStyle name="40% - 强调文字颜色 4 4 2 6" xfId="12212"/>
    <cellStyle name="40% - 强调文字颜色 6 4 3 2 2 2 5" xfId="12213"/>
    <cellStyle name="40% - 强调文字颜色 4 4 2 6 2" xfId="12214"/>
    <cellStyle name="40% - 强调文字颜色 4 4 2 6 2 4" xfId="12215"/>
    <cellStyle name="注释 2 5 8" xfId="12216"/>
    <cellStyle name="40% - 强调文字颜色 4 4 2 6 2 5" xfId="12217"/>
    <cellStyle name="注释 2 5 9" xfId="12218"/>
    <cellStyle name="40% - 强调文字颜色 4 4 2 6 3" xfId="12219"/>
    <cellStyle name="40% - 强调文字颜色 4 4 2 6 4" xfId="12220"/>
    <cellStyle name="40% - 强调文字颜色 4 4 2 6 5" xfId="12221"/>
    <cellStyle name="40% - 强调文字颜色 4 4 2 6 6" xfId="12222"/>
    <cellStyle name="40% - 强调文字颜色 4 4 2 7" xfId="12223"/>
    <cellStyle name="40% - 强调文字颜色 4 4 2 8" xfId="12224"/>
    <cellStyle name="40% - 强调文字颜色 4 4 2 8 4" xfId="12225"/>
    <cellStyle name="注释 2 4 2 7" xfId="12226"/>
    <cellStyle name="40% - 强调文字颜色 4 4 2 9" xfId="12227"/>
    <cellStyle name="40% - 强调文字颜色 4 4 3" xfId="12228"/>
    <cellStyle name="40% - 强调文字颜色 4 4 3 10" xfId="12229"/>
    <cellStyle name="40% - 强调文字颜色 4 4 3 11" xfId="12230"/>
    <cellStyle name="40% - 强调文字颜色 4 4 3 2" xfId="12231"/>
    <cellStyle name="注释 2 12 5" xfId="12232"/>
    <cellStyle name="40% - 强调文字颜色 4 4 3 2 2" xfId="12233"/>
    <cellStyle name="60% - 强调文字颜色 1 4" xfId="12234"/>
    <cellStyle name="40% - 强调文字颜色 4 4 3 2 2 2" xfId="12235"/>
    <cellStyle name="60% - 强调文字颜色 1 4 2" xfId="12236"/>
    <cellStyle name="40% - 强调文字颜色 4 4 3 2 2 3" xfId="12237"/>
    <cellStyle name="60% - 强调文字颜色 1 4 3" xfId="12238"/>
    <cellStyle name="40% - 强调文字颜色 4 4 3 2 2 4" xfId="12239"/>
    <cellStyle name="40% - 强调文字颜色 4 4 3 2 2 5" xfId="12240"/>
    <cellStyle name="40% - 强调文字颜色 4 4 3 2 2 6" xfId="12241"/>
    <cellStyle name="40% - 强调文字颜色 6 4 5 2 2 2" xfId="12242"/>
    <cellStyle name="常规 6 6 4 2 2" xfId="12243"/>
    <cellStyle name="40% - 强调文字颜色 4 4 3 2 3" xfId="12244"/>
    <cellStyle name="60% - 强调文字颜色 1 5" xfId="12245"/>
    <cellStyle name="40% - 强调文字颜色 4 4 3 3" xfId="12246"/>
    <cellStyle name="40% - 强调文字颜色 4 4 3 3 2" xfId="12247"/>
    <cellStyle name="60% - 强调文字颜色 2 4" xfId="12248"/>
    <cellStyle name="40% - 强调文字颜色 4 4 3 3 2 2" xfId="12249"/>
    <cellStyle name="60% - 强调文字颜色 2 4 2" xfId="12250"/>
    <cellStyle name="40% - 强调文字颜色 4 4 3 3 2 2 2" xfId="12251"/>
    <cellStyle name="60% - 强调文字颜色 2 4 2 2" xfId="12252"/>
    <cellStyle name="40% - 强调文字颜色 4 4 3 3 2 2 3" xfId="12253"/>
    <cellStyle name="40% - 强调文字颜色 4 4 3 3 2 3" xfId="12254"/>
    <cellStyle name="60% - 强调文字颜色 2 4 3" xfId="12255"/>
    <cellStyle name="40% - 强调文字颜色 4 4 3 3 2 4" xfId="12256"/>
    <cellStyle name="40% - 强调文字颜色 4 4 3 3 2 5" xfId="12257"/>
    <cellStyle name="40% - 强调文字颜色 4 4 3 3 2 6" xfId="12258"/>
    <cellStyle name="常规 6 6 5 2 2" xfId="12259"/>
    <cellStyle name="40% - 强调文字颜色 4 4 3 4" xfId="12260"/>
    <cellStyle name="40% - 强调文字颜色 4 4 3 4 2" xfId="12261"/>
    <cellStyle name="60% - 强调文字颜色 3 4" xfId="12262"/>
    <cellStyle name="40% - 强调文字颜色 4 4 3 4 2 2" xfId="12263"/>
    <cellStyle name="60% - 强调文字颜色 3 4 2" xfId="12264"/>
    <cellStyle name="40% - 强调文字颜色 4 4 3 4 2 2 2" xfId="12265"/>
    <cellStyle name="60% - 强调文字颜色 3 4 2 2" xfId="12266"/>
    <cellStyle name="40% - 强调文字颜色 4 4 3 4 2 2 3" xfId="12267"/>
    <cellStyle name="常规 2 7 2 6 2 2" xfId="12268"/>
    <cellStyle name="40% - 强调文字颜色 4 4 3 4 2 3" xfId="12269"/>
    <cellStyle name="60% - 强调文字颜色 3 4 3" xfId="12270"/>
    <cellStyle name="40% - 强调文字颜色 4 4 3 4 2 4" xfId="12271"/>
    <cellStyle name="40% - 强调文字颜色 4 4 3 4 2 5" xfId="12272"/>
    <cellStyle name="40% - 强调文字颜色 4 4 3 4 2 6" xfId="12273"/>
    <cellStyle name="40% - 强调文字颜色 4 4 3 5" xfId="12274"/>
    <cellStyle name="40% - 强调文字颜色 4 4 3 5 2 2" xfId="12275"/>
    <cellStyle name="60% - 强调文字颜色 4 4 2" xfId="12276"/>
    <cellStyle name="40% - 强调文字颜色 4 4 3 5 2 3" xfId="12277"/>
    <cellStyle name="60% - 强调文字颜色 4 4 3" xfId="12278"/>
    <cellStyle name="40% - 强调文字颜色 4 4 3 5 2 4" xfId="12279"/>
    <cellStyle name="40% - 强调文字颜色 4 4 3 5 2 5" xfId="12280"/>
    <cellStyle name="40% - 强调文字颜色 4 4 3 6" xfId="12281"/>
    <cellStyle name="40% - 强调文字颜色 4 4 3 7" xfId="12282"/>
    <cellStyle name="注释 2 4 10" xfId="12283"/>
    <cellStyle name="40% - 强调文字颜色 4 4 3 7 2" xfId="12284"/>
    <cellStyle name="60% - 强调文字颜色 6 4" xfId="12285"/>
    <cellStyle name="40% - 强调文字颜色 4 4 3 7 3" xfId="12286"/>
    <cellStyle name="60% - 强调文字颜色 6 5" xfId="12287"/>
    <cellStyle name="40% - 强调文字颜色 4 4 3 7 4" xfId="12288"/>
    <cellStyle name="40% - 强调文字颜色 4 4 3 7 5" xfId="12289"/>
    <cellStyle name="40% - 强调文字颜色 4 4 3 8" xfId="12290"/>
    <cellStyle name="注释 2 4 11" xfId="12291"/>
    <cellStyle name="40% - 强调文字颜色 4 4 3 9" xfId="12292"/>
    <cellStyle name="注释 2 4 12" xfId="12293"/>
    <cellStyle name="40% - 强调文字颜色 4 4 4" xfId="12294"/>
    <cellStyle name="40% - 强调文字颜色 4 4 4 10" xfId="12295"/>
    <cellStyle name="40% - 强调文字颜色 4 4 4 2" xfId="12296"/>
    <cellStyle name="常规 4 4 2 2 4 5" xfId="12297"/>
    <cellStyle name="40% - 强调文字颜色 4 4 4 2 2" xfId="12298"/>
    <cellStyle name="40% - 强调文字颜色 4 4 4 2 2 2" xfId="12299"/>
    <cellStyle name="40% - 强调文字颜色 4 4 4 2 2 2 2" xfId="12300"/>
    <cellStyle name="40% - 强调文字颜色 4 4 4 2 2 2 3" xfId="12301"/>
    <cellStyle name="40% - 强调文字颜色 4 4 4 2 2 2 4" xfId="12302"/>
    <cellStyle name="40% - 强调文字颜色 4 4 4 2 2 2 5" xfId="12303"/>
    <cellStyle name="注释 2 4 2 4 2 2" xfId="12304"/>
    <cellStyle name="40% - 强调文字颜色 4 4 4 2 2 3" xfId="12305"/>
    <cellStyle name="40% - 强调文字颜色 4 4 4 2 2 4" xfId="12306"/>
    <cellStyle name="40% - 强调文字颜色 4 4 4 2 2 5" xfId="12307"/>
    <cellStyle name="常规 2 7 2 2 5 2" xfId="12308"/>
    <cellStyle name="40% - 强调文字颜色 4 4 4 2 2 6" xfId="12309"/>
    <cellStyle name="40% - 强调文字颜色 6 4 6 2 2 2" xfId="12310"/>
    <cellStyle name="常规 2 7 2 2 5 3" xfId="12311"/>
    <cellStyle name="常规 6 7 4 2 2" xfId="12312"/>
    <cellStyle name="40% - 强调文字颜色 4 4 4 3" xfId="12313"/>
    <cellStyle name="40% - 强调文字颜色 4 4 4 3 2" xfId="12314"/>
    <cellStyle name="40% - 强调文字颜色 4 4 4 3 2 2" xfId="12315"/>
    <cellStyle name="40% - 强调文字颜色 4 4 4 3 2 2 2" xfId="12316"/>
    <cellStyle name="40% - 强调文字颜色 4 4 4 3 2 2 3" xfId="12317"/>
    <cellStyle name="40% - 强调文字颜色 4 4 4 3 2 3" xfId="12318"/>
    <cellStyle name="40% - 强调文字颜色 4 4 4 3 2 4" xfId="12319"/>
    <cellStyle name="40% - 强调文字颜色 4 4 4 3 2 5" xfId="12320"/>
    <cellStyle name="40% - 强调文字颜色 4 4 4 3 2 6" xfId="12321"/>
    <cellStyle name="常规 6 7 5 2 2" xfId="12322"/>
    <cellStyle name="40% - 强调文字颜色 4 4 4 4" xfId="12323"/>
    <cellStyle name="40% - 强调文字颜色 4 4 4 4 2" xfId="12324"/>
    <cellStyle name="40% - 强调文字颜色 4 4 4 4 2 3" xfId="12325"/>
    <cellStyle name="40% - 强调文字颜色 4 4 4 4 2 4" xfId="12326"/>
    <cellStyle name="40% - 强调文字颜色 4 4 4 4 2 5" xfId="12327"/>
    <cellStyle name="40% - 强调文字颜色 4 4 4 4 3" xfId="12328"/>
    <cellStyle name="40% - 强调文字颜色 4 4 4 4 4" xfId="12329"/>
    <cellStyle name="40% - 强调文字颜色 4 4 4 4 5" xfId="12330"/>
    <cellStyle name="40% - 强调文字颜色 4 4 4 4 6" xfId="12331"/>
    <cellStyle name="40% - 强调文字颜色 4 4 4 5" xfId="12332"/>
    <cellStyle name="40% - 强调文字颜色 4 4 4 6" xfId="12333"/>
    <cellStyle name="40% - 强调文字颜色 4 4 4 6 2" xfId="12334"/>
    <cellStyle name="40% - 强调文字颜色 5 3 4 3 2 3" xfId="12335"/>
    <cellStyle name="40% - 强调文字颜色 4 4 4 6 3" xfId="12336"/>
    <cellStyle name="40% - 强调文字颜色 5 3 4 3 2 4" xfId="12337"/>
    <cellStyle name="40% - 强调文字颜色 4 4 4 6 4" xfId="12338"/>
    <cellStyle name="40% - 强调文字颜色 5 3 4 3 2 5" xfId="12339"/>
    <cellStyle name="40% - 强调文字颜色 4 4 4 6 5" xfId="12340"/>
    <cellStyle name="40% - 强调文字颜色 5 3 4 3 2 6" xfId="12341"/>
    <cellStyle name="40% - 强调文字颜色 4 4 4 7" xfId="12342"/>
    <cellStyle name="40% - 强调文字颜色 4 4 4 8" xfId="12343"/>
    <cellStyle name="40% - 强调文字颜色 4 4 4 9" xfId="12344"/>
    <cellStyle name="40% - 强调文字颜色 4 4 5" xfId="12345"/>
    <cellStyle name="40% - 强调文字颜色 6 12 2 2" xfId="12346"/>
    <cellStyle name="40% - 强调文字颜色 4 4 5 2" xfId="12347"/>
    <cellStyle name="40% - 强调文字颜色 4 4 5 2 2" xfId="12348"/>
    <cellStyle name="40% - 强调文字颜色 4 4 5 2 2 4" xfId="12349"/>
    <cellStyle name="常规 8 2 5 2 3" xfId="12350"/>
    <cellStyle name="40% - 强调文字颜色 4 4 5 2 2 5" xfId="12351"/>
    <cellStyle name="常规 8 2 5 2 4" xfId="12352"/>
    <cellStyle name="40% - 强调文字颜色 4 4 5 2 3" xfId="12353"/>
    <cellStyle name="40% - 强调文字颜色 4 4 5 2 4" xfId="12354"/>
    <cellStyle name="40% - 强调文字颜色 4 4 5 2 5" xfId="12355"/>
    <cellStyle name="40% - 强调文字颜色 4 4 5 2 6" xfId="12356"/>
    <cellStyle name="40% - 强调文字颜色 4 4 6" xfId="12357"/>
    <cellStyle name="40% - 强调文字颜色 6 12 2 3" xfId="12358"/>
    <cellStyle name="40% - 强调文字颜色 4 4 6 2" xfId="12359"/>
    <cellStyle name="40% - 强调文字颜色 4 4 6 2 2" xfId="12360"/>
    <cellStyle name="40% - 强调文字颜色 4 4 6 2 2 4" xfId="12361"/>
    <cellStyle name="40% - 强调文字颜色 6 6 2 3 2 3" xfId="12362"/>
    <cellStyle name="40% - 强调文字颜色 4 4 6 2 2 5" xfId="12363"/>
    <cellStyle name="40% - 强调文字颜色 6 6 2 3 2 4" xfId="12364"/>
    <cellStyle name="40% - 强调文字颜色 4 4 6 2 3" xfId="12365"/>
    <cellStyle name="40% - 强调文字颜色 4 4 6 2 4" xfId="12366"/>
    <cellStyle name="40% - 强调文字颜色 4 4 6 2 5" xfId="12367"/>
    <cellStyle name="40% - 强调文字颜色 4 4 6 2 6" xfId="12368"/>
    <cellStyle name="40% - 强调文字颜色 4 4 7" xfId="12369"/>
    <cellStyle name="40% - 强调文字颜色 6 12 2 4" xfId="12370"/>
    <cellStyle name="40% - 强调文字颜色 4 4 7 2" xfId="12371"/>
    <cellStyle name="40% - 强调文字颜色 4 4 7 2 2" xfId="12372"/>
    <cellStyle name="40% - 强调文字颜色 4 4 7 2 3" xfId="12373"/>
    <cellStyle name="40% - 强调文字颜色 4 4 7 2 4" xfId="12374"/>
    <cellStyle name="40% - 强调文字颜色 4 4 7 2 5" xfId="12375"/>
    <cellStyle name="40% - 强调文字颜色 6 3 2 2 7 2" xfId="12376"/>
    <cellStyle name="40% - 强调文字颜色 4 4 7 3" xfId="12377"/>
    <cellStyle name="40% - 强调文字颜色 4 4 7 5" xfId="12378"/>
    <cellStyle name="40% - 强调文字颜色 4 4 7 6" xfId="12379"/>
    <cellStyle name="40% - 强调文字颜色 4 4 8" xfId="12380"/>
    <cellStyle name="40% - 强调文字颜色 6 12 2 5" xfId="12381"/>
    <cellStyle name="40% - 强调文字颜色 4 4 9" xfId="12382"/>
    <cellStyle name="40% - 强调文字颜色 4 4 9 2" xfId="12383"/>
    <cellStyle name="40% - 强调文字颜色 4 4 9 3" xfId="12384"/>
    <cellStyle name="40% - 强调文字颜色 4 5" xfId="12385"/>
    <cellStyle name="常规 4 2 8 2" xfId="12386"/>
    <cellStyle name="40% - 强调文字颜色 4 5 10" xfId="12387"/>
    <cellStyle name="40% - 强调文字颜色 4 5 11" xfId="12388"/>
    <cellStyle name="40% - 强调文字颜色 4 5 12" xfId="12389"/>
    <cellStyle name="40% - 强调文字颜色 4 5 2" xfId="12390"/>
    <cellStyle name="常规 4 2 8 2 2" xfId="12391"/>
    <cellStyle name="40% - 强调文字颜色 4 5 2 10" xfId="12392"/>
    <cellStyle name="40% - 强调文字颜色 4 5 2 11" xfId="12393"/>
    <cellStyle name="40% - 强调文字颜色 4 5 2 2" xfId="12394"/>
    <cellStyle name="常规 4 2 8 2 2 2" xfId="12395"/>
    <cellStyle name="常规 4 4 2 3 2 5" xfId="12396"/>
    <cellStyle name="40% - 强调文字颜色 4 5 2 2 2" xfId="12397"/>
    <cellStyle name="40% - 强调文字颜色 4 5 2 2 2 2" xfId="12398"/>
    <cellStyle name="40% - 强调文字颜色 4 5 2 2 2 2 2" xfId="12399"/>
    <cellStyle name="40% - 强调文字颜色 4 5 2 2 2 3" xfId="12400"/>
    <cellStyle name="40% - 强调文字颜色 4 5 2 2 2 4" xfId="12401"/>
    <cellStyle name="40% - 强调文字颜色 4 5 2 2 2 5" xfId="12402"/>
    <cellStyle name="40% - 强调文字颜色 4 5 2 2 2 6" xfId="12403"/>
    <cellStyle name="40% - 强调文字颜色 6 5 4 2 2 2" xfId="12404"/>
    <cellStyle name="常规 7 5 4 2 2" xfId="12405"/>
    <cellStyle name="40% - 强调文字颜色 4 5 2 2 3" xfId="12406"/>
    <cellStyle name="40% - 强调文字颜色 4 5 2 3" xfId="12407"/>
    <cellStyle name="常规 4 2 8 2 2 3" xfId="12408"/>
    <cellStyle name="常规 4 4 2 3 2 6" xfId="12409"/>
    <cellStyle name="40% - 强调文字颜色 4 5 2 3 2" xfId="12410"/>
    <cellStyle name="40% - 强调文字颜色 4 5 2 3 2 2 2" xfId="12411"/>
    <cellStyle name="40% - 强调文字颜色 4 5 2 3 2 2 3" xfId="12412"/>
    <cellStyle name="40% - 强调文字颜色 4 5 2 3 2 2 5" xfId="12413"/>
    <cellStyle name="40% - 强调文字颜色 4 5 2 3 2 5" xfId="12414"/>
    <cellStyle name="常规 2 7 2 2 2 2 3" xfId="12415"/>
    <cellStyle name="40% - 强调文字颜色 4 5 2 3 2 6" xfId="12416"/>
    <cellStyle name="常规 2 7 2 2 2 2 4" xfId="12417"/>
    <cellStyle name="常规 7 5 5 2 2" xfId="12418"/>
    <cellStyle name="40% - 强调文字颜色 4 5 2 4" xfId="12419"/>
    <cellStyle name="常规 4 2 8 2 2 4" xfId="12420"/>
    <cellStyle name="40% - 强调文字颜色 4 5 2 4 2" xfId="12421"/>
    <cellStyle name="输出 3" xfId="12422"/>
    <cellStyle name="40% - 强调文字颜色 4 5 2 4 2 2" xfId="12423"/>
    <cellStyle name="输出 3 2" xfId="12424"/>
    <cellStyle name="40% - 强调文字颜色 4 5 2 4 2 2 3" xfId="12425"/>
    <cellStyle name="40% - 强调文字颜色 4 5 2 4 2 3" xfId="12426"/>
    <cellStyle name="输出 3 3" xfId="12427"/>
    <cellStyle name="40% - 强调文字颜色 4 5 2 4 2 4" xfId="12428"/>
    <cellStyle name="常规 2 7 2 2 3 2 2" xfId="12429"/>
    <cellStyle name="40% - 强调文字颜色 4 5 2 4 2 5" xfId="12430"/>
    <cellStyle name="常规 2 7 2 2 3 2 3" xfId="12431"/>
    <cellStyle name="40% - 强调文字颜色 4 5 2 4 2 6" xfId="12432"/>
    <cellStyle name="常规 2 7 2 2 3 2 4" xfId="12433"/>
    <cellStyle name="40% - 强调文字颜色 4 5 2 5" xfId="12434"/>
    <cellStyle name="常规 4 2 8 2 2 5" xfId="12435"/>
    <cellStyle name="40% - 强调文字颜色 4 5 2 5 2" xfId="12436"/>
    <cellStyle name="40% - 强调文字颜色 4 5 2 5 2 2" xfId="12437"/>
    <cellStyle name="40% - 强调文字颜色 4 5 2 5 2 3" xfId="12438"/>
    <cellStyle name="40% - 强调文字颜色 4 5 2 5 2 4" xfId="12439"/>
    <cellStyle name="常规 2 7 2 2 4 2 2" xfId="12440"/>
    <cellStyle name="40% - 强调文字颜色 4 5 2 5 2 5" xfId="12441"/>
    <cellStyle name="常规 2 7 2 2 4 2 3" xfId="12442"/>
    <cellStyle name="40% - 强调文字颜色 4 5 2 5 3" xfId="12443"/>
    <cellStyle name="40% - 强调文字颜色 4 5 2 5 4" xfId="12444"/>
    <cellStyle name="40% - 强调文字颜色 4 5 2 5 5" xfId="12445"/>
    <cellStyle name="40% - 强调文字颜色 4 5 2 5 6" xfId="12446"/>
    <cellStyle name="40% - 强调文字颜色 4 5 2 6" xfId="12447"/>
    <cellStyle name="40% - 强调文字颜色 4 5 2 7" xfId="12448"/>
    <cellStyle name="常规 2 2 2 5 2 2 2" xfId="12449"/>
    <cellStyle name="40% - 强调文字颜色 4 5 2 7 2" xfId="12450"/>
    <cellStyle name="常规 2 2 2 5 2 2 2 2" xfId="12451"/>
    <cellStyle name="40% - 强调文字颜色 4 5 2 7 3" xfId="12452"/>
    <cellStyle name="常规 2 2 2 5 2 2 2 3" xfId="12453"/>
    <cellStyle name="40% - 强调文字颜色 4 5 2 7 4" xfId="12454"/>
    <cellStyle name="常规 2 2 2 5 2 2 2 4" xfId="12455"/>
    <cellStyle name="40% - 强调文字颜色 4 5 2 7 5" xfId="12456"/>
    <cellStyle name="常规 2 2 2 5 2 2 2 5" xfId="12457"/>
    <cellStyle name="40% - 强调文字颜色 4 5 2 8" xfId="12458"/>
    <cellStyle name="40% - 强调文字颜色 4 5 2 9" xfId="12459"/>
    <cellStyle name="40% - 强调文字颜色 4 5 3" xfId="12460"/>
    <cellStyle name="常规 4 2 8 2 3" xfId="12461"/>
    <cellStyle name="40% - 强调文字颜色 4 5 3 2" xfId="12462"/>
    <cellStyle name="40% - 强调文字颜色 4 5 3 2 2" xfId="12463"/>
    <cellStyle name="40% - 强调文字颜色 4 5 3 2 2 2" xfId="12464"/>
    <cellStyle name="40% - 强调文字颜色 4 5 3 2 2 2 2" xfId="12465"/>
    <cellStyle name="40% - 强调文字颜色 4 5 3 2 2 3" xfId="12466"/>
    <cellStyle name="40% - 强调文字颜色 4 5 3 2 2 4" xfId="12467"/>
    <cellStyle name="40% - 强调文字颜色 4 5 3 2 2 5" xfId="12468"/>
    <cellStyle name="常规 4 2 2 2 8 2" xfId="12469"/>
    <cellStyle name="40% - 强调文字颜色 4 5 3 2 2 6" xfId="12470"/>
    <cellStyle name="40% - 强调文字颜色 6 5 5 2 2 2" xfId="12471"/>
    <cellStyle name="常规 4 2 2 2 8 3" xfId="12472"/>
    <cellStyle name="常规 7 6 4 2 2" xfId="12473"/>
    <cellStyle name="40% - 强调文字颜色 4 5 3 3" xfId="12474"/>
    <cellStyle name="40% - 强调文字颜色 4 5 3 3 2" xfId="12475"/>
    <cellStyle name="40% - 强调文字颜色 4 5 3 3 2 2" xfId="12476"/>
    <cellStyle name="40% - 强调文字颜色 4 5 3 3 2 2 2" xfId="12477"/>
    <cellStyle name="40% - 强调文字颜色 4 5 3 3 2 3" xfId="12478"/>
    <cellStyle name="40% - 强调文字颜色 4 5 3 3 2 4" xfId="12479"/>
    <cellStyle name="常规 2 7 2 3 2 2 2" xfId="12480"/>
    <cellStyle name="40% - 强调文字颜色 4 5 3 3 2 5" xfId="12481"/>
    <cellStyle name="常规 2 7 2 3 2 2 3" xfId="12482"/>
    <cellStyle name="40% - 强调文字颜色 4 5 3 3 2 6" xfId="12483"/>
    <cellStyle name="常规 2 7 2 3 2 2 4" xfId="12484"/>
    <cellStyle name="40% - 强调文字颜色 4 5 3 4" xfId="12485"/>
    <cellStyle name="40% - 强调文字颜色 4 5 3 4 2" xfId="12486"/>
    <cellStyle name="40% - 强调文字颜色 4 5 3 4 2 2" xfId="12487"/>
    <cellStyle name="40% - 强调文字颜色 4 5 3 4 2 3" xfId="12488"/>
    <cellStyle name="40% - 强调文字颜色 4 5 3 4 2 4" xfId="12489"/>
    <cellStyle name="常规 2 7 2 3 3 2 2" xfId="12490"/>
    <cellStyle name="40% - 强调文字颜色 4 5 3 4 2 5" xfId="12491"/>
    <cellStyle name="常规 2 7 2 3 3 2 3" xfId="12492"/>
    <cellStyle name="40% - 强调文字颜色 4 5 3 4 3" xfId="12493"/>
    <cellStyle name="40% - 强调文字颜色 4 5 3 4 4" xfId="12494"/>
    <cellStyle name="40% - 强调文字颜色 4 5 3 4 5" xfId="12495"/>
    <cellStyle name="40% - 强调文字颜色 4 5 3 4 6" xfId="12496"/>
    <cellStyle name="40% - 强调文字颜色 4 5 3 5" xfId="12497"/>
    <cellStyle name="40% - 强调文字颜色 4 5 3 6" xfId="12498"/>
    <cellStyle name="40% - 强调文字颜色 4 5 3 6 2" xfId="12499"/>
    <cellStyle name="40% - 强调文字颜色 5 3 5 2 2 3" xfId="12500"/>
    <cellStyle name="40% - 强调文字颜色 4 5 3 6 3" xfId="12501"/>
    <cellStyle name="40% - 强调文字颜色 5 3 5 2 2 4" xfId="12502"/>
    <cellStyle name="40% - 强调文字颜色 4 5 3 6 4" xfId="12503"/>
    <cellStyle name="40% - 强调文字颜色 5 3 5 2 2 5" xfId="12504"/>
    <cellStyle name="40% - 强调文字颜色 4 5 3 6 5" xfId="12505"/>
    <cellStyle name="40% - 强调文字颜色 4 5 3 7" xfId="12506"/>
    <cellStyle name="常规 2 2 2 5 2 3 2" xfId="12507"/>
    <cellStyle name="40% - 强调文字颜色 4 5 3 8" xfId="12508"/>
    <cellStyle name="常规 2 2 2 5 2 3 3" xfId="12509"/>
    <cellStyle name="40% - 强调文字颜色 4 5 3 9" xfId="12510"/>
    <cellStyle name="常规 2 2 2 5 2 3 4" xfId="12511"/>
    <cellStyle name="40% - 强调文字颜色 4 5 4" xfId="12512"/>
    <cellStyle name="常规 4 2 8 2 4" xfId="12513"/>
    <cellStyle name="40% - 强调文字颜色 4 5 4 2" xfId="12514"/>
    <cellStyle name="40% - 强调文字颜色 4 5 4 2 2" xfId="12515"/>
    <cellStyle name="40% - 强调文字颜色 4 5 4 2 2 3" xfId="12516"/>
    <cellStyle name="40% - 强调文字颜色 4 5 4 2 2 4" xfId="12517"/>
    <cellStyle name="40% - 强调文字颜色 4 5 4 2 2 5" xfId="12518"/>
    <cellStyle name="40% - 强调文字颜色 4 5 4 2 3" xfId="12519"/>
    <cellStyle name="40% - 强调文字颜色 4 5 4 2 4" xfId="12520"/>
    <cellStyle name="40% - 强调文字颜色 4 5 4 2 5" xfId="12521"/>
    <cellStyle name="40% - 强调文字颜色 4 5 4 2 6" xfId="12522"/>
    <cellStyle name="40% - 强调文字颜色 4 5 5" xfId="12523"/>
    <cellStyle name="常规 4 2 8 2 5" xfId="12524"/>
    <cellStyle name="40% - 强调文字颜色 4 5 5 2" xfId="12525"/>
    <cellStyle name="常规 2 2 6 2 5 6" xfId="12526"/>
    <cellStyle name="40% - 强调文字颜色 4 5 5 2 2" xfId="12527"/>
    <cellStyle name="40% - 强调文字颜色 4 5 5 2 2 3" xfId="12528"/>
    <cellStyle name="常规 2 3 2 2 2 3 2 4" xfId="12529"/>
    <cellStyle name="40% - 强调文字颜色 4 5 5 2 2 4" xfId="12530"/>
    <cellStyle name="常规 2 3 2 2 2 3 2 5" xfId="12531"/>
    <cellStyle name="40% - 强调文字颜色 4 5 5 2 2 5" xfId="12532"/>
    <cellStyle name="常规 2 3 2 2 2 3 2 6" xfId="12533"/>
    <cellStyle name="40% - 强调文字颜色 4 5 5 2 3" xfId="12534"/>
    <cellStyle name="40% - 强调文字颜色 4 5 5 2 4" xfId="12535"/>
    <cellStyle name="40% - 强调文字颜色 4 5 5 2 5" xfId="12536"/>
    <cellStyle name="常规 5 2 2 2 2 5 2" xfId="12537"/>
    <cellStyle name="40% - 强调文字颜色 4 5 5 2 6" xfId="12538"/>
    <cellStyle name="常规 5 2 2 2 2 5 3" xfId="12539"/>
    <cellStyle name="40% - 强调文字颜色 4 5 6" xfId="12540"/>
    <cellStyle name="常规 4 2 8 2 6" xfId="12541"/>
    <cellStyle name="40% - 强调文字颜色 4 5 6 2" xfId="12542"/>
    <cellStyle name="40% - 强调文字颜色 4 5 6 2 2" xfId="12543"/>
    <cellStyle name="40% - 强调文字颜色 4 5 6 2 3" xfId="12544"/>
    <cellStyle name="40% - 强调文字颜色 4 5 6 2 4" xfId="12545"/>
    <cellStyle name="40% - 强调文字颜色 4 5 6 2 5" xfId="12546"/>
    <cellStyle name="常规 5 4 3 7 2" xfId="12547"/>
    <cellStyle name="40% - 强调文字颜色 4 5 6 3" xfId="12548"/>
    <cellStyle name="40% - 强调文字颜色 4 5 6 4" xfId="12549"/>
    <cellStyle name="40% - 强调文字颜色 4 5 6 5" xfId="12550"/>
    <cellStyle name="40% - 强调文字颜色 4 5 6 6" xfId="12551"/>
    <cellStyle name="40% - 强调文字颜色 4 5 7" xfId="12552"/>
    <cellStyle name="40% - 强调文字颜色 4 5 8" xfId="12553"/>
    <cellStyle name="40% - 强调文字颜色 4 5 8 2" xfId="12554"/>
    <cellStyle name="40% - 强调文字颜色 4 5 8 3" xfId="12555"/>
    <cellStyle name="40% - 强调文字颜色 4 5 8 4" xfId="12556"/>
    <cellStyle name="40% - 强调文字颜色 4 5 8 5" xfId="12557"/>
    <cellStyle name="40% - 强调文字颜色 4 5 9" xfId="12558"/>
    <cellStyle name="40% - 强调文字颜色 4 6" xfId="12559"/>
    <cellStyle name="40% - 强调文字颜色 4 6 10" xfId="12560"/>
    <cellStyle name="常规 3 2 8 2 3" xfId="12561"/>
    <cellStyle name="40% - 强调文字颜色 4 6 11" xfId="12562"/>
    <cellStyle name="常规 3 2 8 2 4" xfId="12563"/>
    <cellStyle name="40% - 强调文字颜色 4 6 2 2 2 2 2" xfId="12564"/>
    <cellStyle name="40% - 强调文字颜色 4 6 2 2 2 6" xfId="12565"/>
    <cellStyle name="40% - 强调文字颜色 6 6 4 2 2 2" xfId="12566"/>
    <cellStyle name="常规 2 2 2 2 3 2 2 2 2 2" xfId="12567"/>
    <cellStyle name="40% - 强调文字颜色 4 6 2 3" xfId="12568"/>
    <cellStyle name="常规 4 4 2 4 2 6" xfId="12569"/>
    <cellStyle name="常规 5 2 3 2 4 2 2 2" xfId="12570"/>
    <cellStyle name="40% - 强调文字颜色 4 6 2 3 2" xfId="12571"/>
    <cellStyle name="40% - 强调文字颜色 4 6 2 3 2 5" xfId="12572"/>
    <cellStyle name="40% - 强调文字颜色 4 6 2 3 3" xfId="12573"/>
    <cellStyle name="40% - 强调文字颜色 4 6 2 3 4" xfId="12574"/>
    <cellStyle name="40% - 强调文字颜色 4 6 2 3 5" xfId="12575"/>
    <cellStyle name="40% - 强调文字颜色 4 6 2 3 6" xfId="12576"/>
    <cellStyle name="40% - 强调文字颜色 4 6 2 4" xfId="12577"/>
    <cellStyle name="常规 5 2 3 2 4 2 2 3" xfId="12578"/>
    <cellStyle name="40% - 强调文字颜色 4 6 2 5" xfId="12579"/>
    <cellStyle name="常规 5 2 3 2 4 2 2 4" xfId="12580"/>
    <cellStyle name="40% - 强调文字颜色 4 6 2 5 2" xfId="12581"/>
    <cellStyle name="常规 3 2 4 10" xfId="12582"/>
    <cellStyle name="40% - 强调文字颜色 4 6 2 5 3" xfId="12583"/>
    <cellStyle name="常规 3 2 4 11" xfId="12584"/>
    <cellStyle name="40% - 强调文字颜色 4 6 2 5 4" xfId="12585"/>
    <cellStyle name="常规 3 2 4 12" xfId="12586"/>
    <cellStyle name="40% - 强调文字颜色 4 6 2 5 5" xfId="12587"/>
    <cellStyle name="40% - 强调文字颜色 4 6 2 6" xfId="12588"/>
    <cellStyle name="常规 5 2 3 2 4 2 2 5" xfId="12589"/>
    <cellStyle name="40% - 强调文字颜色 4 6 2 7" xfId="12590"/>
    <cellStyle name="常规 2 2 2 5 3 2 2" xfId="12591"/>
    <cellStyle name="40% - 强调文字颜色 4 6 2 8" xfId="12592"/>
    <cellStyle name="常规 2 2 2 5 3 2 3" xfId="12593"/>
    <cellStyle name="40% - 强调文字颜色 4 6 2 9" xfId="12594"/>
    <cellStyle name="常规 2 2 2 5 3 2 4" xfId="12595"/>
    <cellStyle name="40% - 强调文字颜色 4 6 3 2 2 2" xfId="12596"/>
    <cellStyle name="40% - 强调文字颜色 4 6 3 2 2 3" xfId="12597"/>
    <cellStyle name="40% - 强调文字颜色 4 6 3 2 2 4" xfId="12598"/>
    <cellStyle name="40% - 强调文字颜色 4 6 3 2 2 5" xfId="12599"/>
    <cellStyle name="40% - 强调文字颜色 4 6 3 2 6" xfId="12600"/>
    <cellStyle name="40% - 强调文字颜色 4 6 4 2" xfId="12601"/>
    <cellStyle name="常规 2 2 6 3 4 6" xfId="12602"/>
    <cellStyle name="40% - 强调文字颜色 4 6 4 2 2" xfId="12603"/>
    <cellStyle name="40% - 强调文字颜色 4 6 4 2 2 3" xfId="12604"/>
    <cellStyle name="40% - 强调文字颜色 4 6 4 2 2 4" xfId="12605"/>
    <cellStyle name="40% - 强调文字颜色 4 6 4 2 2 5" xfId="12606"/>
    <cellStyle name="40% - 强调文字颜色 4 6 4 2 3" xfId="12607"/>
    <cellStyle name="40% - 强调文字颜色 4 6 4 2 4" xfId="12608"/>
    <cellStyle name="40% - 强调文字颜色 4 6 4 2 5" xfId="12609"/>
    <cellStyle name="40% - 强调文字颜色 4 6 4 2 6" xfId="12610"/>
    <cellStyle name="40% - 强调文字颜色 4 6 5 2 2" xfId="12611"/>
    <cellStyle name="40% - 强调文字颜色 4 6 5 2 3" xfId="12612"/>
    <cellStyle name="40% - 强调文字颜色 4 6 5 2 4" xfId="12613"/>
    <cellStyle name="40% - 强调文字颜色 4 6 5 2 5" xfId="12614"/>
    <cellStyle name="常规 5 5 2 7 2" xfId="12615"/>
    <cellStyle name="40% - 强调文字颜色 4 6 5 6" xfId="12616"/>
    <cellStyle name="40% - 强调文字颜色 4 6 7 3" xfId="12617"/>
    <cellStyle name="40% - 强调文字颜色 4 6 7 4" xfId="12618"/>
    <cellStyle name="40% - 强调文字颜色 4 6 7 5" xfId="12619"/>
    <cellStyle name="40% - 强调文字颜色 4 7" xfId="12620"/>
    <cellStyle name="40% - 强调文字颜色 4 7 10" xfId="12621"/>
    <cellStyle name="40% - 强调文字颜色 4 7 2 2 2 2" xfId="12622"/>
    <cellStyle name="40% - 强调文字颜色 4 7 2 2 2 3" xfId="12623"/>
    <cellStyle name="40% - 强调文字颜色 4 7 2 2 2 4" xfId="12624"/>
    <cellStyle name="常规 2 3 2 2 5 2 2 2" xfId="12625"/>
    <cellStyle name="40% - 强调文字颜色 4 7 2 2 2 5" xfId="12626"/>
    <cellStyle name="常规 2 3 2 2 5 2 2 3" xfId="12627"/>
    <cellStyle name="40% - 强调文字颜色 4 7 3 2" xfId="12628"/>
    <cellStyle name="40% - 强调文字颜色 4 7 3 2 2" xfId="12629"/>
    <cellStyle name="40% - 强调文字颜色 4 7 3 2 2 2" xfId="12630"/>
    <cellStyle name="40% - 强调文字颜色 4 7 3 2 2 3" xfId="12631"/>
    <cellStyle name="40% - 强调文字颜色 4 7 3 2 2 4" xfId="12632"/>
    <cellStyle name="40% - 强调文字颜色 4 7 3 2 2 5" xfId="12633"/>
    <cellStyle name="40% - 强调文字颜色 4 7 3 2 3" xfId="12634"/>
    <cellStyle name="40% - 强调文字颜色 4 7 3 2 4" xfId="12635"/>
    <cellStyle name="40% - 强调文字颜色 4 7 3 2 5" xfId="12636"/>
    <cellStyle name="常规 7 2 2 3 4 2" xfId="12637"/>
    <cellStyle name="40% - 强调文字颜色 4 7 3 2 6" xfId="12638"/>
    <cellStyle name="常规 7 2 2 3 4 3" xfId="12639"/>
    <cellStyle name="40% - 强调文字颜色 4 7 4 2 2" xfId="12640"/>
    <cellStyle name="40% - 强调文字颜色 4 7 4 2 3" xfId="12641"/>
    <cellStyle name="40% - 强调文字颜色 4 7 4 2 4" xfId="12642"/>
    <cellStyle name="40% - 强调文字颜色 4 7 4 2 5" xfId="12643"/>
    <cellStyle name="40% - 强调文字颜色 4 7 4 6" xfId="12644"/>
    <cellStyle name="40% - 强调文字颜色 4 7 7" xfId="12645"/>
    <cellStyle name="40% - 强调文字颜色 4 7 8" xfId="12646"/>
    <cellStyle name="40% - 强调文字颜色 4 7 9" xfId="12647"/>
    <cellStyle name="40% - 强调文字颜色 4 8" xfId="12648"/>
    <cellStyle name="40% - 强调文字颜色 4 8 2 2" xfId="12649"/>
    <cellStyle name="常规 2 2 6 5 2 6" xfId="12650"/>
    <cellStyle name="40% - 强调文字颜色 4 8 2 2 2" xfId="12651"/>
    <cellStyle name="40% - 强调文字颜色 4 8 2 2 3" xfId="12652"/>
    <cellStyle name="40% - 强调文字颜色 4 8 2 2 4" xfId="12653"/>
    <cellStyle name="40% - 强调文字颜色 4 8 2 3" xfId="12654"/>
    <cellStyle name="40% - 强调文字颜色 4 8 2 4" xfId="12655"/>
    <cellStyle name="常规 3 3 2 3 4 2" xfId="12656"/>
    <cellStyle name="40% - 强调文字颜色 4 8 2 5" xfId="12657"/>
    <cellStyle name="常规 3 3 2 3 4 3" xfId="12658"/>
    <cellStyle name="40% - 强调文字颜色 4 8 2 6" xfId="12659"/>
    <cellStyle name="常规 3 3 2 3 4 4" xfId="12660"/>
    <cellStyle name="40% - 强调文字颜色 4 8 4 2" xfId="12661"/>
    <cellStyle name="常规 6 3 2 3 2 2 2 5" xfId="12662"/>
    <cellStyle name="40% - 强调文字颜色 4 8 4 3" xfId="12663"/>
    <cellStyle name="40% - 强调文字颜色 4 8 4 4" xfId="12664"/>
    <cellStyle name="常规 3 2 4 2 2 2 2 2" xfId="12665"/>
    <cellStyle name="常规 3 3 2 3 6 2" xfId="12666"/>
    <cellStyle name="40% - 强调文字颜色 4 8 4 5" xfId="12667"/>
    <cellStyle name="常规 3 2 4 2 2 2 2 3" xfId="12668"/>
    <cellStyle name="常规 3 3 2 3 6 3" xfId="12669"/>
    <cellStyle name="40% - 强调文字颜色 4 8 7" xfId="12670"/>
    <cellStyle name="40% - 强调文字颜色 4 8 8" xfId="12671"/>
    <cellStyle name="40% - 强调文字颜色 4 9" xfId="12672"/>
    <cellStyle name="40% - 强调文字颜色 4 9 2" xfId="12673"/>
    <cellStyle name="40% - 强调文字颜色 4 9 2 2" xfId="12674"/>
    <cellStyle name="40% - 强调文字颜色 4 9 2 2 2" xfId="12675"/>
    <cellStyle name="常规 2 2 11" xfId="12676"/>
    <cellStyle name="常规 5 4 4 5" xfId="12677"/>
    <cellStyle name="40% - 强调文字颜色 4 9 2 2 3" xfId="12678"/>
    <cellStyle name="常规 2 2 12" xfId="12679"/>
    <cellStyle name="常规 5 4 4 6" xfId="12680"/>
    <cellStyle name="40% - 强调文字颜色 4 9 2 2 4" xfId="12681"/>
    <cellStyle name="常规 2 2 13" xfId="12682"/>
    <cellStyle name="常规 5 4 4 7" xfId="12683"/>
    <cellStyle name="40% - 强调文字颜色 4 9 2 3" xfId="12684"/>
    <cellStyle name="40% - 强调文字颜色 4 9 2 4" xfId="12685"/>
    <cellStyle name="40% - 强调文字颜色 4 9 2 5" xfId="12686"/>
    <cellStyle name="40% - 强调文字颜色 4 9 2 6" xfId="12687"/>
    <cellStyle name="40% - 强调文字颜色 5 10" xfId="12688"/>
    <cellStyle name="40% - 强调文字颜色 5 10 2" xfId="12689"/>
    <cellStyle name="40% - 强调文字颜色 5 10 2 2" xfId="12690"/>
    <cellStyle name="常规 3 2 4 5 2 5" xfId="12691"/>
    <cellStyle name="40% - 强调文字颜色 5 10 2 2 2" xfId="12692"/>
    <cellStyle name="40% - 强调文字颜色 5 10 2 2 3" xfId="12693"/>
    <cellStyle name="40% - 强调文字颜色 5 10 2 2 4" xfId="12694"/>
    <cellStyle name="40% - 强调文字颜色 5 10 2 2 5" xfId="12695"/>
    <cellStyle name="40% - 强调文字颜色 5 10 2 3" xfId="12696"/>
    <cellStyle name="常规 3 2 4 5 2 6" xfId="12697"/>
    <cellStyle name="40% - 强调文字颜色 5 10 2 4" xfId="12698"/>
    <cellStyle name="40% - 强调文字颜色 5 10 2 5" xfId="12699"/>
    <cellStyle name="40% - 强调文字颜色 5 10 2 6" xfId="12700"/>
    <cellStyle name="40% - 强调文字颜色 5 11" xfId="12701"/>
    <cellStyle name="40% - 强调文字颜色 5 12" xfId="12702"/>
    <cellStyle name="40% - 强调文字颜色 5 12 2" xfId="12703"/>
    <cellStyle name="40% - 强调文字颜色 5 12 2 2" xfId="12704"/>
    <cellStyle name="40% - 强调文字颜色 5 12 2 3" xfId="12705"/>
    <cellStyle name="40% - 强调文字颜色 5 12 2 4" xfId="12706"/>
    <cellStyle name="40% - 强调文字颜色 5 12 2 5" xfId="12707"/>
    <cellStyle name="40% - 强调文字颜色 5 12 3" xfId="12708"/>
    <cellStyle name="常规 2 3 7 2" xfId="12709"/>
    <cellStyle name="40% - 强调文字颜色 5 12 4" xfId="12710"/>
    <cellStyle name="常规 2 3 7 3" xfId="12711"/>
    <cellStyle name="40% - 强调文字颜色 5 12 5" xfId="12712"/>
    <cellStyle name="常规 2 3 7 4" xfId="12713"/>
    <cellStyle name="40% - 强调文字颜色 5 12 6" xfId="12714"/>
    <cellStyle name="常规 2 3 7 5" xfId="12715"/>
    <cellStyle name="40% - 强调文字颜色 5 13" xfId="12716"/>
    <cellStyle name="40% - 强调文字颜色 5 3 2 2 3 2 2 2" xfId="12717"/>
    <cellStyle name="40% - 强调文字颜色 5 2" xfId="12718"/>
    <cellStyle name="40% - 强调文字颜色 5 2 12" xfId="12719"/>
    <cellStyle name="40% - 强调文字颜色 5 5 2 3 2 5" xfId="12720"/>
    <cellStyle name="常规 2 8 2 2 2 2 3" xfId="12721"/>
    <cellStyle name="40% - 强调文字颜色 5 2 2" xfId="12722"/>
    <cellStyle name="40% - 强调文字颜色 5 2 2 10" xfId="12723"/>
    <cellStyle name="40% - 强调文字颜色 5 2 2 11" xfId="12724"/>
    <cellStyle name="40% - 强调文字颜色 5 2 2 2" xfId="12725"/>
    <cellStyle name="40% - 强调文字颜色 5 2 2 2 2" xfId="12726"/>
    <cellStyle name="注释 2 2 3 7" xfId="12727"/>
    <cellStyle name="40% - 强调文字颜色 5 2 2 2 2 2" xfId="12728"/>
    <cellStyle name="注释 2 2 3 7 2" xfId="12729"/>
    <cellStyle name="40% - 强调文字颜色 5 2 2 2 2 2 5" xfId="12730"/>
    <cellStyle name="40% - 强调文字颜色 5 2 2 2 2 3" xfId="12731"/>
    <cellStyle name="注释 2 2 3 7 3" xfId="12732"/>
    <cellStyle name="40% - 强调文字颜色 5 2 2 2 2 4" xfId="12733"/>
    <cellStyle name="注释 2 2 3 7 4" xfId="12734"/>
    <cellStyle name="40% - 强调文字颜色 5 2 2 2 2 5" xfId="12735"/>
    <cellStyle name="注释 2 2 3 7 5" xfId="12736"/>
    <cellStyle name="40% - 强调文字颜色 5 2 2 2 2 6" xfId="12737"/>
    <cellStyle name="常规 13 4 2 2 2" xfId="12738"/>
    <cellStyle name="40% - 强调文字颜色 5 2 2 2 3" xfId="12739"/>
    <cellStyle name="常规 8 2 3 4 2 2" xfId="12740"/>
    <cellStyle name="注释 2 2 3 8" xfId="12741"/>
    <cellStyle name="40% - 强调文字颜色 5 2 2 2 4" xfId="12742"/>
    <cellStyle name="常规 8 2 3 4 2 3" xfId="12743"/>
    <cellStyle name="注释 2 2 3 9" xfId="12744"/>
    <cellStyle name="40% - 强调文字颜色 5 2 2 2 4 2" xfId="12745"/>
    <cellStyle name="40% - 强调文字颜色 5 2 2 2 4 3" xfId="12746"/>
    <cellStyle name="40% - 强调文字颜色 5 2 2 2 4 4" xfId="12747"/>
    <cellStyle name="40% - 强调文字颜色 5 2 2 2 4 5" xfId="12748"/>
    <cellStyle name="40% - 强调文字颜色 5 2 2 3" xfId="12749"/>
    <cellStyle name="40% - 强调文字颜色 5 2 2 3 2" xfId="12750"/>
    <cellStyle name="注释 2 2 4 7" xfId="12751"/>
    <cellStyle name="40% - 强调文字颜色 5 2 2 3 2 2" xfId="12752"/>
    <cellStyle name="40% - 强调文字颜色 5 2 2 3 2 2 2" xfId="12753"/>
    <cellStyle name="40% - 强调文字颜色 5 2 2 3 2 2 3" xfId="12754"/>
    <cellStyle name="40% - 强调文字颜色 5 2 2 3 2 2 4" xfId="12755"/>
    <cellStyle name="40% - 强调文字颜色 5 2 2 3 2 2 5" xfId="12756"/>
    <cellStyle name="40% - 强调文字颜色 5 2 2 3 2 3" xfId="12757"/>
    <cellStyle name="40% - 强调文字颜色 5 2 2 3 2 4" xfId="12758"/>
    <cellStyle name="40% - 强调文字颜色 5 2 2 3 2 5" xfId="12759"/>
    <cellStyle name="40% - 强调文字颜色 5 2 2 3 2 6" xfId="12760"/>
    <cellStyle name="40% - 强调文字颜色 5 2 2 4" xfId="12761"/>
    <cellStyle name="40% - 强调文字颜色 5 2 2 4 2" xfId="12762"/>
    <cellStyle name="40% - 强调文字颜色 5 2 2 4 2 2" xfId="12763"/>
    <cellStyle name="40% - 强调文字颜色 5 2 2 4 2 3" xfId="12764"/>
    <cellStyle name="40% - 强调文字颜色 5 2 2 4 2 4" xfId="12765"/>
    <cellStyle name="40% - 强调文字颜色 5 2 2 4 2 5" xfId="12766"/>
    <cellStyle name="40% - 强调文字颜色 5 2 2 4 2 6" xfId="12767"/>
    <cellStyle name="40% - 强调文字颜色 5 2 2 5" xfId="12768"/>
    <cellStyle name="40% - 强调文字颜色 5 2 2 5 2" xfId="12769"/>
    <cellStyle name="40% - 强调文字颜色 5 2 2 5 2 2" xfId="12770"/>
    <cellStyle name="40% - 强调文字颜色 5 2 2 5 2 3" xfId="12771"/>
    <cellStyle name="40% - 强调文字颜色 5 2 2 5 2 4" xfId="12772"/>
    <cellStyle name="40% - 强调文字颜色 5 2 2 5 2 5" xfId="12773"/>
    <cellStyle name="40% - 强调文字颜色 5 2 2 5 3" xfId="12774"/>
    <cellStyle name="40% - 强调文字颜色 5 2 2 5 4" xfId="12775"/>
    <cellStyle name="40% - 强调文字颜色 5 2 2 5 5" xfId="12776"/>
    <cellStyle name="40% - 强调文字颜色 5 2 2 5 6" xfId="12777"/>
    <cellStyle name="40% - 强调文字颜色 5 2 2 6" xfId="12778"/>
    <cellStyle name="40% - 强调文字颜色 5 2 2 7" xfId="12779"/>
    <cellStyle name="40% - 强调文字颜色 5 2 2 7 2" xfId="12780"/>
    <cellStyle name="40% - 强调文字颜色 5 2 2 7 3" xfId="12781"/>
    <cellStyle name="常规 4 2 2 2 3 3 2" xfId="12782"/>
    <cellStyle name="40% - 强调文字颜色 5 2 2 7 4" xfId="12783"/>
    <cellStyle name="常规 2 5 2 2" xfId="12784"/>
    <cellStyle name="40% - 强调文字颜色 5 2 2 7 5" xfId="12785"/>
    <cellStyle name="常规 2 5 2 3" xfId="12786"/>
    <cellStyle name="40% - 强调文字颜色 5 2 2 8" xfId="12787"/>
    <cellStyle name="40% - 强调文字颜色 5 2 2 9" xfId="12788"/>
    <cellStyle name="40% - 强调文字颜色 5 2 3" xfId="12789"/>
    <cellStyle name="40% - 强调文字颜色 5 2 3 2" xfId="12790"/>
    <cellStyle name="40% - 强调文字颜色 5 2 4" xfId="12791"/>
    <cellStyle name="40% - 强调文字颜色 5 2 4 2" xfId="12792"/>
    <cellStyle name="40% - 强调文字颜色 5 2 4 2 2" xfId="12793"/>
    <cellStyle name="注释 2 4 3 7" xfId="12794"/>
    <cellStyle name="40% - 强调文字颜色 5 2 4 2 2 5" xfId="12795"/>
    <cellStyle name="40% - 强调文字颜色 5 2 4 2 3" xfId="12796"/>
    <cellStyle name="注释 2 4 3 8" xfId="12797"/>
    <cellStyle name="40% - 强调文字颜色 5 2 4 2 4" xfId="12798"/>
    <cellStyle name="注释 2 4 3 9" xfId="12799"/>
    <cellStyle name="40% - 强调文字颜色 5 2 4 2 5" xfId="12800"/>
    <cellStyle name="40% - 强调文字颜色 5 2 4 2 6" xfId="12801"/>
    <cellStyle name="40% - 强调文字颜色 5 2 5" xfId="12802"/>
    <cellStyle name="40% - 强调文字颜色 5 2 5 2 2" xfId="12803"/>
    <cellStyle name="40% - 强调文字颜色 5 2 5 2 2 2" xfId="12804"/>
    <cellStyle name="40% - 强调文字颜色 5 2 5 2 3" xfId="12805"/>
    <cellStyle name="40% - 强调文字颜色 5 2 5 2 4" xfId="12806"/>
    <cellStyle name="40% - 强调文字颜色 5 2 5 2 5" xfId="12807"/>
    <cellStyle name="40% - 强调文字颜色 5 2 5 2 6" xfId="12808"/>
    <cellStyle name="40% - 强调文字颜色 5 2 6" xfId="12809"/>
    <cellStyle name="40% - 强调文字颜色 5 2 6 2" xfId="12810"/>
    <cellStyle name="常规 3 2 4 5 2 2 4" xfId="12811"/>
    <cellStyle name="40% - 强调文字颜色 5 2 6 2 2" xfId="12812"/>
    <cellStyle name="40% - 强调文字颜色 5 2 6 2 3" xfId="12813"/>
    <cellStyle name="40% - 强调文字颜色 5 2 6 2 4" xfId="12814"/>
    <cellStyle name="40% - 强调文字颜色 5 2 6 2 5" xfId="12815"/>
    <cellStyle name="40% - 强调文字颜色 5 2 6 3" xfId="12816"/>
    <cellStyle name="常规 3 2 4 5 2 2 5" xfId="12817"/>
    <cellStyle name="40% - 强调文字颜色 5 2 6 4" xfId="12818"/>
    <cellStyle name="40% - 强调文字颜色 5 2 6 5" xfId="12819"/>
    <cellStyle name="40% - 强调文字颜色 5 2 6 6" xfId="12820"/>
    <cellStyle name="40% - 强调文字颜色 5 2 7" xfId="12821"/>
    <cellStyle name="40% - 强调文字颜色 5 2 8" xfId="12822"/>
    <cellStyle name="40% - 强调文字颜色 5 2 8 2" xfId="12823"/>
    <cellStyle name="40% - 强调文字颜色 5 2 8 3" xfId="12824"/>
    <cellStyle name="40% - 强调文字颜色 5 2 8 4" xfId="12825"/>
    <cellStyle name="40% - 强调文字颜色 5 2 8 5" xfId="12826"/>
    <cellStyle name="40% - 强调文字颜色 5 2 9" xfId="12827"/>
    <cellStyle name="40% - 强调文字颜色 5 3" xfId="12828"/>
    <cellStyle name="40% - 强调文字颜色 5 3 10" xfId="12829"/>
    <cellStyle name="常规 2 3 2 9" xfId="12830"/>
    <cellStyle name="40% - 强调文字颜色 5 3 11" xfId="12831"/>
    <cellStyle name="40% - 强调文字颜色 5 3 12" xfId="12832"/>
    <cellStyle name="40% - 强调文字颜色 5 3 13" xfId="12833"/>
    <cellStyle name="40% - 强调文字颜色 5 3 2" xfId="12834"/>
    <cellStyle name="40% - 强调文字颜色 5 3 2 10" xfId="12835"/>
    <cellStyle name="40% - 强调文字颜色 5 3 2 11" xfId="12836"/>
    <cellStyle name="常规 3 3 2 2 3 2 2 2" xfId="12837"/>
    <cellStyle name="40% - 强调文字颜色 5 3 2 12" xfId="12838"/>
    <cellStyle name="常规 3 3 2 2 3 2 2 3" xfId="12839"/>
    <cellStyle name="40% - 强调文字颜色 5 3 2 2" xfId="12840"/>
    <cellStyle name="40% - 强调文字颜色 5 3 2 2 10" xfId="12841"/>
    <cellStyle name="40% - 强调文字颜色 5 3 2 2 11" xfId="12842"/>
    <cellStyle name="40% - 强调文字颜色 5 3 2 2 2" xfId="12843"/>
    <cellStyle name="常规 6 2 2 4 2 5" xfId="12844"/>
    <cellStyle name="40% - 强调文字颜色 5 3 2 2 2 2" xfId="12845"/>
    <cellStyle name="40% - 强调文字颜色 5 3 2 2 2 2 2 2" xfId="12846"/>
    <cellStyle name="40% - 强调文字颜色 5 3 2 2 2 2 2 3" xfId="12847"/>
    <cellStyle name="40% - 强调文字颜色 5 3 2 2 2 2 2 4" xfId="12848"/>
    <cellStyle name="40% - 强调文字颜色 5 3 2 2 2 2 2 5" xfId="12849"/>
    <cellStyle name="40% - 强调文字颜色 5 3 2 2 2 2 5" xfId="12850"/>
    <cellStyle name="40% - 强调文字颜色 5 3 2 2 2 3" xfId="12851"/>
    <cellStyle name="40% - 强调文字颜色 5 3 2 2 3" xfId="12852"/>
    <cellStyle name="常规 6 2 2 4 2 6" xfId="12853"/>
    <cellStyle name="40% - 强调文字颜色 5 3 2 2 3 2" xfId="12854"/>
    <cellStyle name="40% - 强调文字颜色 5 3 2 2 3 2 2" xfId="12855"/>
    <cellStyle name="40% - 强调文字颜色 5 3 2 2 3 2 2 3" xfId="12856"/>
    <cellStyle name="40% - 强调文字颜色 5 3 2 2 3 2 2 4" xfId="12857"/>
    <cellStyle name="40% - 强调文字颜色 5 3 2 2 3 2 2 5" xfId="12858"/>
    <cellStyle name="40% - 强调文字颜色 5 3 2 2 3 2 3" xfId="12859"/>
    <cellStyle name="40% - 强调文字颜色 5 3 2 2 3 2 4" xfId="12860"/>
    <cellStyle name="40% - 强调文字颜色 5 3 2 2 3 2 5" xfId="12861"/>
    <cellStyle name="40% - 强调文字颜色 5 3 2 2 3 2 6" xfId="12862"/>
    <cellStyle name="40% - 强调文字颜色 5 3 2 2 4" xfId="12863"/>
    <cellStyle name="40% - 强调文字颜色 5 3 2 2 4 2" xfId="12864"/>
    <cellStyle name="常规 2 2 2 10 6" xfId="12865"/>
    <cellStyle name="40% - 强调文字颜色 5 3 2 2 4 2 2" xfId="12866"/>
    <cellStyle name="40% - 强调文字颜色 5 3 2 2 4 2 2 2" xfId="12867"/>
    <cellStyle name="40% - 强调文字颜色 5 3 2 2 4 2 2 3" xfId="12868"/>
    <cellStyle name="40% - 强调文字颜色 5 3 2 2 4 2 2 4" xfId="12869"/>
    <cellStyle name="40% - 强调文字颜色 5 3 2 2 4 2 2 5" xfId="12870"/>
    <cellStyle name="40% - 强调文字颜色 5 3 2 2 4 2 4" xfId="12871"/>
    <cellStyle name="常规 2 2 3 2 2 7 3" xfId="12872"/>
    <cellStyle name="40% - 强调文字颜色 5 3 2 2 4 2 5" xfId="12873"/>
    <cellStyle name="常规 2 2 3 2 2 7 4" xfId="12874"/>
    <cellStyle name="40% - 强调文字颜色 5 3 2 2 4 2 6" xfId="12875"/>
    <cellStyle name="常规 2 2 3 2 2 7 5" xfId="12876"/>
    <cellStyle name="40% - 强调文字颜色 5 3 2 2 5" xfId="12877"/>
    <cellStyle name="40% - 强调文字颜色 5 3 2 2 5 2" xfId="12878"/>
    <cellStyle name="40% - 强调文字颜色 5 3 2 2 5 2 2" xfId="12879"/>
    <cellStyle name="40% - 强调文字颜色 5 3 2 2 5 2 4" xfId="12880"/>
    <cellStyle name="40% - 强调文字颜色 5 3 2 2 5 2 5" xfId="12881"/>
    <cellStyle name="常规 3 3 3 2 2 2" xfId="12882"/>
    <cellStyle name="40% - 强调文字颜色 5 3 2 2 5 3" xfId="12883"/>
    <cellStyle name="40% - 强调文字颜色 5 3 2 2 5 4" xfId="12884"/>
    <cellStyle name="40% - 强调文字颜色 5 3 2 2 5 5" xfId="12885"/>
    <cellStyle name="40% - 强调文字颜色 5 3 2 2 5 6" xfId="12886"/>
    <cellStyle name="40% - 强调文字颜色 5 3 2 2 6" xfId="12887"/>
    <cellStyle name="40% - 强调文字颜色 5 3 2 2 7" xfId="12888"/>
    <cellStyle name="40% - 强调文字颜色 5 3 2 2 7 2" xfId="12889"/>
    <cellStyle name="40% - 强调文字颜色 5 3 2 2 7 3" xfId="12890"/>
    <cellStyle name="40% - 强调文字颜色 5 3 2 2 7 4" xfId="12891"/>
    <cellStyle name="40% - 强调文字颜色 5 3 2 2 7 5" xfId="12892"/>
    <cellStyle name="40% - 强调文字颜色 5 3 2 2 9" xfId="12893"/>
    <cellStyle name="40% - 强调文字颜色 5 3 2 3" xfId="12894"/>
    <cellStyle name="40% - 强调文字颜色 5 3 2 3 10" xfId="12895"/>
    <cellStyle name="40% - 强调文字颜色 5 3 2 3 2" xfId="12896"/>
    <cellStyle name="40% - 强调文字颜色 5 3 2 3 2 2" xfId="12897"/>
    <cellStyle name="40% - 强调文字颜色 5 3 2 3 2 2 2" xfId="12898"/>
    <cellStyle name="40% - 强调文字颜色 5 3 2 3 2 2 2 2" xfId="12899"/>
    <cellStyle name="40% - 强调文字颜色 5 3 2 3 2 2 2 3" xfId="12900"/>
    <cellStyle name="40% - 强调文字颜色 5 3 2 3 2 2 2 4" xfId="12901"/>
    <cellStyle name="40% - 强调文字颜色 5 3 2 3 2 2 2 5" xfId="12902"/>
    <cellStyle name="40% - 强调文字颜色 5 3 2 3 2 2 3" xfId="12903"/>
    <cellStyle name="40% - 强调文字颜色 5 3 2 3 2 2 4" xfId="12904"/>
    <cellStyle name="40% - 强调文字颜色 5 3 2 3 2 2 5" xfId="12905"/>
    <cellStyle name="40% - 强调文字颜色 5 3 2 3 2 2 6" xfId="12906"/>
    <cellStyle name="40% - 强调文字颜色 5 3 2 3 3" xfId="12907"/>
    <cellStyle name="40% - 强调文字颜色 5 3 2 3 3 2" xfId="12908"/>
    <cellStyle name="40% - 强调文字颜色 5 3 2 3 3 2 2" xfId="12909"/>
    <cellStyle name="40% - 强调文字颜色 5 3 2 3 3 2 2 2" xfId="12910"/>
    <cellStyle name="40% - 强调文字颜色 5 3 2 3 3 2 2 3" xfId="12911"/>
    <cellStyle name="40% - 强调文字颜色 5 3 2 3 3 2 2 4" xfId="12912"/>
    <cellStyle name="40% - 强调文字颜色 5 3 2 3 3 2 2 5" xfId="12913"/>
    <cellStyle name="40% - 强调文字颜色 5 3 2 3 3 2 3" xfId="12914"/>
    <cellStyle name="40% - 强调文字颜色 5 3 2 3 3 2 4" xfId="12915"/>
    <cellStyle name="40% - 强调文字颜色 5 3 2 3 3 2 5" xfId="12916"/>
    <cellStyle name="40% - 强调文字颜色 5 3 2 3 3 2 6" xfId="12917"/>
    <cellStyle name="40% - 强调文字颜色 5 3 2 3 4" xfId="12918"/>
    <cellStyle name="40% - 强调文字颜色 5 3 2 3 4 2" xfId="12919"/>
    <cellStyle name="40% - 强调文字颜色 5 3 2 3 4 3" xfId="12920"/>
    <cellStyle name="40% - 强调文字颜色 5 3 2 3 4 4" xfId="12921"/>
    <cellStyle name="40% - 强调文字颜色 5 3 2 3 4 5" xfId="12922"/>
    <cellStyle name="40% - 强调文字颜色 5 3 2 3 4 6" xfId="12923"/>
    <cellStyle name="40% - 强调文字颜色 5 3 2 3 5" xfId="12924"/>
    <cellStyle name="40% - 强调文字颜色 5 3 2 3 6" xfId="12925"/>
    <cellStyle name="40% - 强调文字颜色 5 3 2 3 6 2" xfId="12926"/>
    <cellStyle name="40% - 强调文字颜色 5 3 2 3 6 3" xfId="12927"/>
    <cellStyle name="40% - 强调文字颜色 5 3 2 3 6 4" xfId="12928"/>
    <cellStyle name="40% - 强调文字颜色 5 3 2 3 7" xfId="12929"/>
    <cellStyle name="40% - 强调文字颜色 5 3 2 3 9" xfId="12930"/>
    <cellStyle name="40% - 强调文字颜色 5 3 2 4" xfId="12931"/>
    <cellStyle name="40% - 强调文字颜色 5 3 2 4 2" xfId="12932"/>
    <cellStyle name="40% - 强调文字颜色 5 3 2 4 2 2" xfId="12933"/>
    <cellStyle name="40% - 强调文字颜色 5 3 2 4 2 2 2" xfId="12934"/>
    <cellStyle name="40% - 强调文字颜色 5 3 2 4 2 2 3" xfId="12935"/>
    <cellStyle name="40% - 强调文字颜色 5 3 2 4 2 2 4" xfId="12936"/>
    <cellStyle name="40% - 强调文字颜色 5 3 2 4 2 2 5" xfId="12937"/>
    <cellStyle name="40% - 强调文字颜色 5 3 2 4 2 3" xfId="12938"/>
    <cellStyle name="40% - 强调文字颜色 5 3 2 4 2 4" xfId="12939"/>
    <cellStyle name="40% - 强调文字颜色 5 3 2 4 2 5" xfId="12940"/>
    <cellStyle name="40% - 强调文字颜色 5 3 2 4 2 6" xfId="12941"/>
    <cellStyle name="40% - 强调文字颜色 5 3 2 5" xfId="12942"/>
    <cellStyle name="40% - 强调文字颜色 5 3 2 5 2" xfId="12943"/>
    <cellStyle name="40% - 强调文字颜色 5 3 2 5 2 2" xfId="12944"/>
    <cellStyle name="40% - 强调文字颜色 5 3 2 5 2 2 2" xfId="12945"/>
    <cellStyle name="40% - 强调文字颜色 5 3 2 5 2 2 3" xfId="12946"/>
    <cellStyle name="40% - 强调文字颜色 5 3 2 5 2 2 4" xfId="12947"/>
    <cellStyle name="40% - 强调文字颜色 5 3 2 5 2 2 5" xfId="12948"/>
    <cellStyle name="40% - 强调文字颜色 5 3 2 5 2 3" xfId="12949"/>
    <cellStyle name="40% - 强调文字颜色 5 3 2 5 2 4" xfId="12950"/>
    <cellStyle name="40% - 强调文字颜色 5 3 2 5 2 5" xfId="12951"/>
    <cellStyle name="40% - 强调文字颜色 5 3 2 5 2 6" xfId="12952"/>
    <cellStyle name="40% - 强调文字颜色 5 3 2 6 2 2" xfId="12953"/>
    <cellStyle name="40% - 强调文字颜色 5 3 2 6 2 3" xfId="12954"/>
    <cellStyle name="40% - 强调文字颜色 5 3 2 6 2 4" xfId="12955"/>
    <cellStyle name="40% - 强调文字颜色 5 3 2 6 2 5" xfId="12956"/>
    <cellStyle name="40% - 强调文字颜色 5 3 2 6 5" xfId="12957"/>
    <cellStyle name="常规 4 2 2 3 3 2 4" xfId="12958"/>
    <cellStyle name="40% - 强调文字颜色 5 3 2 6 6" xfId="12959"/>
    <cellStyle name="常规 4 2 2 3 3 2 5" xfId="12960"/>
    <cellStyle name="40% - 强调文字颜色 5 3 2 8 2" xfId="12961"/>
    <cellStyle name="40% - 强调文字颜色 5 3 2 8 3" xfId="12962"/>
    <cellStyle name="40% - 强调文字颜色 5 3 2 8 4" xfId="12963"/>
    <cellStyle name="40% - 强调文字颜色 5 3 2 8 5" xfId="12964"/>
    <cellStyle name="40% - 强调文字颜色 5 3 3" xfId="12965"/>
    <cellStyle name="40% - 强调文字颜色 5 3 3 10" xfId="12966"/>
    <cellStyle name="40% - 强调文字颜色 5 3 3 11" xfId="12967"/>
    <cellStyle name="40% - 强调文字颜色 5 3 3 2 2" xfId="12968"/>
    <cellStyle name="常规 6 2 2 5 2 5" xfId="12969"/>
    <cellStyle name="40% - 强调文字颜色 5 3 3 2 2 2" xfId="12970"/>
    <cellStyle name="40% - 强调文字颜色 5 3 3 2 2 2 2" xfId="12971"/>
    <cellStyle name="40% - 强调文字颜色 5 3 3 2 2 2 3" xfId="12972"/>
    <cellStyle name="40% - 强调文字颜色 5 3 3 2 2 2 4" xfId="12973"/>
    <cellStyle name="40% - 强调文字颜色 5 3 3 2 2 2 5" xfId="12974"/>
    <cellStyle name="40% - 强调文字颜色 5 3 3 2 2 3" xfId="12975"/>
    <cellStyle name="40% - 强调文字颜色 5 3 3 2 2 4" xfId="12976"/>
    <cellStyle name="40% - 强调文字颜色 5 3 3 2 2 5" xfId="12977"/>
    <cellStyle name="40% - 强调文字颜色 5 3 3 2 2 6" xfId="12978"/>
    <cellStyle name="40% - 强调文字颜色 5 3 3 2 3" xfId="12979"/>
    <cellStyle name="40% - 强调文字颜色 5 3 3 3 2 2" xfId="12980"/>
    <cellStyle name="常规 2 2 2 16" xfId="12981"/>
    <cellStyle name="40% - 强调文字颜色 5 3 3 3 2 2 2" xfId="12982"/>
    <cellStyle name="40% - 强调文字颜色 5 3 3 3 2 2 3" xfId="12983"/>
    <cellStyle name="40% - 强调文字颜色 5 3 3 3 2 2 4" xfId="12984"/>
    <cellStyle name="40% - 强调文字颜色 5 3 3 3 2 2 5" xfId="12985"/>
    <cellStyle name="40% - 强调文字颜色 5 3 3 4 2" xfId="12986"/>
    <cellStyle name="40% - 强调文字颜色 5 3 3 4 2 2" xfId="12987"/>
    <cellStyle name="40% - 强调文字颜色 5 3 3 4 2 2 2" xfId="12988"/>
    <cellStyle name="40% - 强调文字颜色 5 3 3 4 2 2 3" xfId="12989"/>
    <cellStyle name="40% - 强调文字颜色 5 3 3 4 2 2 4" xfId="12990"/>
    <cellStyle name="40% - 强调文字颜色 5 3 3 4 2 2 5" xfId="12991"/>
    <cellStyle name="40% - 强调文字颜色 5 3 3 4 2 3" xfId="12992"/>
    <cellStyle name="40% - 强调文字颜色 5 3 3 4 2 4" xfId="12993"/>
    <cellStyle name="40% - 强调文字颜色 5 3 3 4 2 5" xfId="12994"/>
    <cellStyle name="40% - 强调文字颜色 5 3 3 4 2 6" xfId="12995"/>
    <cellStyle name="40% - 强调文字颜色 5 3 3 5 2 2" xfId="12996"/>
    <cellStyle name="40% - 强调文字颜色 5 3 3 5 2 3" xfId="12997"/>
    <cellStyle name="40% - 强调文字颜色 5 3 3 5 2 4" xfId="12998"/>
    <cellStyle name="40% - 强调文字颜色 5 3 3 5 2 5" xfId="12999"/>
    <cellStyle name="40% - 强调文字颜色 5 3 3 7 2" xfId="13000"/>
    <cellStyle name="40% - 强调文字颜色 5 3 3 7 3" xfId="13001"/>
    <cellStyle name="40% - 强调文字颜色 5 3 3 7 4" xfId="13002"/>
    <cellStyle name="常规 3 6 2 2" xfId="13003"/>
    <cellStyle name="40% - 强调文字颜色 5 3 3 7 5" xfId="13004"/>
    <cellStyle name="常规 3 6 2 3" xfId="13005"/>
    <cellStyle name="40% - 强调文字颜色 5 3 3 9" xfId="13006"/>
    <cellStyle name="40% - 强调文字颜色 5 3 4" xfId="13007"/>
    <cellStyle name="40% - 强调文字颜色 5 3 4 10" xfId="13008"/>
    <cellStyle name="40% - 强调文字颜色 5 3 4 2" xfId="13009"/>
    <cellStyle name="40% - 强调文字颜色 5 3 4 2 2" xfId="13010"/>
    <cellStyle name="40% - 强调文字颜色 5 3 4 2 2 2" xfId="13011"/>
    <cellStyle name="60% - 强调文字颜色 5 3" xfId="13012"/>
    <cellStyle name="40% - 强调文字颜色 5 3 4 2 2 2 2" xfId="13013"/>
    <cellStyle name="60% - 强调文字颜色 5 3 2" xfId="13014"/>
    <cellStyle name="40% - 强调文字颜色 5 3 4 2 2 2 3" xfId="13015"/>
    <cellStyle name="60% - 强调文字颜色 5 3 3" xfId="13016"/>
    <cellStyle name="40% - 强调文字颜色 5 3 4 2 2 2 4" xfId="13017"/>
    <cellStyle name="40% - 强调文字颜色 5 3 4 2 2 2 5" xfId="13018"/>
    <cellStyle name="40% - 强调文字颜色 5 3 4 2 2 3" xfId="13019"/>
    <cellStyle name="60% - 强调文字颜色 5 4" xfId="13020"/>
    <cellStyle name="40% - 强调文字颜色 5 3 4 2 2 4" xfId="13021"/>
    <cellStyle name="60% - 强调文字颜色 5 5" xfId="13022"/>
    <cellStyle name="40% - 强调文字颜色 5 3 4 2 2 5" xfId="13023"/>
    <cellStyle name="40% - 强调文字颜色 5 3 4 2 2 6" xfId="13024"/>
    <cellStyle name="40% - 强调文字颜色 5 3 4 3" xfId="13025"/>
    <cellStyle name="40% - 强调文字颜色 5 3 4 3 2" xfId="13026"/>
    <cellStyle name="40% - 强调文字颜色 5 3 4 3 2 2" xfId="13027"/>
    <cellStyle name="40% - 强调文字颜色 5 3 4 3 2 2 2" xfId="13028"/>
    <cellStyle name="40% - 强调文字颜色 5 3 4 3 2 2 4" xfId="13029"/>
    <cellStyle name="40% - 强调文字颜色 5 3 4 3 2 2 5" xfId="13030"/>
    <cellStyle name="40% - 强调文字颜色 5 3 4 4" xfId="13031"/>
    <cellStyle name="40% - 强调文字颜色 5 3 4 4 2" xfId="13032"/>
    <cellStyle name="40% - 强调文字颜色 5 3 4 4 2 3" xfId="13033"/>
    <cellStyle name="40% - 强调文字颜色 5 3 4 4 2 4" xfId="13034"/>
    <cellStyle name="40% - 强调文字颜色 5 3 4 4 2 5" xfId="13035"/>
    <cellStyle name="40% - 强调文字颜色 5 3 4 4 3" xfId="13036"/>
    <cellStyle name="40% - 强调文字颜色 5 3 4 4 4" xfId="13037"/>
    <cellStyle name="40% - 强调文字颜色 5 3 4 4 5" xfId="13038"/>
    <cellStyle name="40% - 强调文字颜色 5 3 4 4 6" xfId="13039"/>
    <cellStyle name="40% - 强调文字颜色 5 3 4 5" xfId="13040"/>
    <cellStyle name="40% - 强调文字颜色 5 3 4 6" xfId="13041"/>
    <cellStyle name="40% - 强调文字颜色 5 3 4 6 2" xfId="13042"/>
    <cellStyle name="40% - 强调文字颜色 5 4 3 3 2 3" xfId="13043"/>
    <cellStyle name="40% - 强调文字颜色 5 3 4 6 3" xfId="13044"/>
    <cellStyle name="40% - 强调文字颜色 5 4 3 3 2 4" xfId="13045"/>
    <cellStyle name="常规 4 2 2 3 5 2 2" xfId="13046"/>
    <cellStyle name="40% - 强调文字颜色 5 3 4 6 4" xfId="13047"/>
    <cellStyle name="40% - 强调文字颜色 5 4 3 3 2 5" xfId="13048"/>
    <cellStyle name="常规 4 2 2 3 5 2 3" xfId="13049"/>
    <cellStyle name="40% - 强调文字颜色 5 3 4 6 5" xfId="13050"/>
    <cellStyle name="40% - 强调文字颜色 5 4 3 3 2 6" xfId="13051"/>
    <cellStyle name="常规 3 10 2" xfId="13052"/>
    <cellStyle name="常规 4 2 2 3 5 2 4" xfId="13053"/>
    <cellStyle name="40% - 强调文字颜色 5 3 4 7" xfId="13054"/>
    <cellStyle name="40% - 强调文字颜色 5 3 4 8" xfId="13055"/>
    <cellStyle name="40% - 强调文字颜色 5 3 4 9" xfId="13056"/>
    <cellStyle name="40% - 强调文字颜色 5 3 5" xfId="13057"/>
    <cellStyle name="40% - 强调文字颜色 5 3 5 2" xfId="13058"/>
    <cellStyle name="40% - 强调文字颜色 5 3 5 2 2" xfId="13059"/>
    <cellStyle name="40% - 强调文字颜色 5 3 5 2 3" xfId="13060"/>
    <cellStyle name="40% - 强调文字颜色 5 3 5 2 4" xfId="13061"/>
    <cellStyle name="40% - 强调文字颜色 5 3 5 2 5" xfId="13062"/>
    <cellStyle name="常规 6 2 2 7 2" xfId="13063"/>
    <cellStyle name="40% - 强调文字颜色 5 3 5 2 6" xfId="13064"/>
    <cellStyle name="常规 6 2 2 7 3" xfId="13065"/>
    <cellStyle name="40% - 强调文字颜色 5 3 6" xfId="13066"/>
    <cellStyle name="40% - 强调文字颜色 5 3 6 2" xfId="13067"/>
    <cellStyle name="40% - 强调文字颜色 5 3 6 2 2" xfId="13068"/>
    <cellStyle name="40% - 强调文字颜色 5 3 6 2 2 3" xfId="13069"/>
    <cellStyle name="40% - 强调文字颜色 5 3 6 2 2 4" xfId="13070"/>
    <cellStyle name="40% - 强调文字颜色 5 3 6 2 2 5" xfId="13071"/>
    <cellStyle name="40% - 强调文字颜色 5 3 6 2 3" xfId="13072"/>
    <cellStyle name="40% - 强调文字颜色 5 3 6 2 4" xfId="13073"/>
    <cellStyle name="40% - 强调文字颜色 5 3 6 2 5" xfId="13074"/>
    <cellStyle name="40% - 强调文字颜色 5 3 6 2 6" xfId="13075"/>
    <cellStyle name="40% - 强调文字颜色 5 3 7" xfId="13076"/>
    <cellStyle name="40% - 强调文字颜色 5 3 7 2" xfId="13077"/>
    <cellStyle name="40% - 强调文字颜色 5 3 7 2 2" xfId="13078"/>
    <cellStyle name="40% - 强调文字颜色 5 3 7 2 3" xfId="13079"/>
    <cellStyle name="40% - 强调文字颜色 5 3 7 2 4" xfId="13080"/>
    <cellStyle name="40% - 强调文字颜色 5 3 7 2 5" xfId="13081"/>
    <cellStyle name="40% - 强调文字颜色 5 3 7 3" xfId="13082"/>
    <cellStyle name="40% - 强调文字颜色 5 3 7 4" xfId="13083"/>
    <cellStyle name="40% - 强调文字颜色 5 3 7 5" xfId="13084"/>
    <cellStyle name="40% - 强调文字颜色 5 3 7 6" xfId="13085"/>
    <cellStyle name="40% - 强调文字颜色 5 3 8" xfId="13086"/>
    <cellStyle name="40% - 强调文字颜色 5 3 9" xfId="13087"/>
    <cellStyle name="40% - 强调文字颜色 5 3 9 2" xfId="13088"/>
    <cellStyle name="40% - 强调文字颜色 5 3 9 3" xfId="13089"/>
    <cellStyle name="40% - 强调文字颜色 5 3 9 4" xfId="13090"/>
    <cellStyle name="40% - 强调文字颜色 5 3 9 5" xfId="13091"/>
    <cellStyle name="常规 6 5 3 3 2 2" xfId="13092"/>
    <cellStyle name="40% - 强调文字颜色 5 4" xfId="13093"/>
    <cellStyle name="40% - 强调文字颜色 5 4 10" xfId="13094"/>
    <cellStyle name="常规 2 3 7 9" xfId="13095"/>
    <cellStyle name="40% - 强调文字颜色 5 4 11" xfId="13096"/>
    <cellStyle name="40% - 强调文字颜色 5 4 12" xfId="13097"/>
    <cellStyle name="40% - 强调文字颜色 5 4 13" xfId="13098"/>
    <cellStyle name="40% - 强调文字颜色 5 4 2" xfId="13099"/>
    <cellStyle name="40% - 强调文字颜色 5 4 2 10" xfId="13100"/>
    <cellStyle name="40% - 强调文字颜色 5 4 2 11" xfId="13101"/>
    <cellStyle name="40% - 强调文字颜色 5 4 2 12" xfId="13102"/>
    <cellStyle name="40% - 强调文字颜色 6 3 3 4 2" xfId="13103"/>
    <cellStyle name="常规 5 4 6 2" xfId="13104"/>
    <cellStyle name="40% - 强调文字颜色 5 4 2 2" xfId="13105"/>
    <cellStyle name="40% - 强调文字颜色 6 3 3 10" xfId="13106"/>
    <cellStyle name="40% - 强调文字颜色 5 4 2 2 2" xfId="13107"/>
    <cellStyle name="40% - 强调文字颜色 5 4 2 2 2 2" xfId="13108"/>
    <cellStyle name="40% - 强调文字颜色 5 4 2 2 2 2 2 2" xfId="13109"/>
    <cellStyle name="40% - 强调文字颜色 5 4 2 2 2 2 2 3" xfId="13110"/>
    <cellStyle name="40% - 强调文字颜色 5 4 2 2 2 2 2 4" xfId="13111"/>
    <cellStyle name="40% - 强调文字颜色 5 4 2 2 2 2 2 5" xfId="13112"/>
    <cellStyle name="40% - 强调文字颜色 5 4 2 2 2 2 5" xfId="13113"/>
    <cellStyle name="40% - 强调文字颜色 5 4 2 2 2 3" xfId="13114"/>
    <cellStyle name="40% - 强调文字颜色 5 4 2 2 3" xfId="13115"/>
    <cellStyle name="40% - 强调文字颜色 5 4 2 2 3 2" xfId="13116"/>
    <cellStyle name="40% - 强调文字颜色 5 4 2 2 3 2 2" xfId="13117"/>
    <cellStyle name="40% - 强调文字颜色 5 4 2 2 3 2 3" xfId="13118"/>
    <cellStyle name="40% - 强调文字颜色 5 4 2 2 3 2 4" xfId="13119"/>
    <cellStyle name="40% - 强调文字颜色 5 4 2 2 3 2 5" xfId="13120"/>
    <cellStyle name="40% - 强调文字颜色 5 4 2 2 3 2 6" xfId="13121"/>
    <cellStyle name="40% - 强调文字颜色 5 4 2 2 4" xfId="13122"/>
    <cellStyle name="40% - 强调文字颜色 5 4 2 2 4 2 2" xfId="13123"/>
    <cellStyle name="40% - 强调文字颜色 5 4 2 2 4 2 3" xfId="13124"/>
    <cellStyle name="40% - 强调文字颜色 5 4 2 2 4 2 4" xfId="13125"/>
    <cellStyle name="40% - 强调文字颜色 5 4 2 2 4 2 5" xfId="13126"/>
    <cellStyle name="40% - 强调文字颜色 5 4 2 2 4 2 6" xfId="13127"/>
    <cellStyle name="40% - 强调文字颜色 5 4 2 2 5" xfId="13128"/>
    <cellStyle name="40% - 强调文字颜色 5 4 2 2 5 2" xfId="13129"/>
    <cellStyle name="40% - 强调文字颜色 5 4 2 2 5 2 2" xfId="13130"/>
    <cellStyle name="40% - 强调文字颜色 5 4 2 2 5 3" xfId="13131"/>
    <cellStyle name="40% - 强调文字颜色 5 4 2 2 5 4" xfId="13132"/>
    <cellStyle name="40% - 强调文字颜色 5 4 2 2 5 5" xfId="13133"/>
    <cellStyle name="40% - 强调文字颜色 5 4 2 2 5 6" xfId="13134"/>
    <cellStyle name="40% - 强调文字颜色 5 4 2 2 7 2" xfId="13135"/>
    <cellStyle name="40% - 强调文字颜色 5 4 2 2 7 3" xfId="13136"/>
    <cellStyle name="40% - 强调文字颜色 5 4 2 3" xfId="13137"/>
    <cellStyle name="40% - 强调文字颜色 6 3 3 11" xfId="13138"/>
    <cellStyle name="40% - 强调文字颜色 6 4 3 3 2 2 2" xfId="13139"/>
    <cellStyle name="40% - 强调文字颜色 5 4 2 3 2" xfId="13140"/>
    <cellStyle name="40% - 强调文字颜色 5 4 2 3 2 2 2" xfId="13141"/>
    <cellStyle name="40% - 强调文字颜色 5 4 2 3 2 2 2 2" xfId="13142"/>
    <cellStyle name="常规 5 2 2 2 3 7" xfId="13143"/>
    <cellStyle name="常规 5 4 3 9" xfId="13144"/>
    <cellStyle name="40% - 强调文字颜色 5 4 2 3 2 2 2 3" xfId="13145"/>
    <cellStyle name="常规 5 2 2 2 3 8" xfId="13146"/>
    <cellStyle name="40% - 强调文字颜色 5 4 2 3 2 2 2 4" xfId="13147"/>
    <cellStyle name="常规 5 2 2 2 3 9" xfId="13148"/>
    <cellStyle name="40% - 强调文字颜色 5 4 2 3 2 2 2 5" xfId="13149"/>
    <cellStyle name="40% - 强调文字颜色 5 4 2 3 2 2 3" xfId="13150"/>
    <cellStyle name="40% - 强调文字颜色 5 4 2 3 2 2 4" xfId="13151"/>
    <cellStyle name="40% - 强调文字颜色 5 4 2 3 2 2 5" xfId="13152"/>
    <cellStyle name="40% - 强调文字颜色 5 4 2 3 2 2 6" xfId="13153"/>
    <cellStyle name="40% - 强调文字颜色 5 4 2 3 3" xfId="13154"/>
    <cellStyle name="40% - 强调文字颜色 5 4 2 3 3 2" xfId="13155"/>
    <cellStyle name="40% - 强调文字颜色 5 4 2 3 3 2 2" xfId="13156"/>
    <cellStyle name="40% - 强调文字颜色 5 4 2 3 3 2 3" xfId="13157"/>
    <cellStyle name="40% - 强调文字颜色 5 4 2 3 3 2 4" xfId="13158"/>
    <cellStyle name="40% - 强调文字颜色 5 4 2 3 3 2 5" xfId="13159"/>
    <cellStyle name="40% - 强调文字颜色 5 4 2 3 3 2 6" xfId="13160"/>
    <cellStyle name="40% - 强调文字颜色 5 4 2 3 4" xfId="13161"/>
    <cellStyle name="40% - 强调文字颜色 5 4 2 3 4 2" xfId="13162"/>
    <cellStyle name="40% - 强调文字颜色 5 4 2 3 4 2 2" xfId="13163"/>
    <cellStyle name="40% - 强调文字颜色 5 4 2 3 4 2 3" xfId="13164"/>
    <cellStyle name="40% - 强调文字颜色 5 4 2 3 4 2 4" xfId="13165"/>
    <cellStyle name="40% - 强调文字颜色 5 4 2 3 4 2 5" xfId="13166"/>
    <cellStyle name="40% - 强调文字颜色 5 4 2 3 4 3" xfId="13167"/>
    <cellStyle name="40% - 强调文字颜色 5 4 2 3 4 4" xfId="13168"/>
    <cellStyle name="40% - 强调文字颜色 5 4 2 3 4 5" xfId="13169"/>
    <cellStyle name="常规 2 7 3 2" xfId="13170"/>
    <cellStyle name="40% - 强调文字颜色 5 4 2 3 4 6" xfId="13171"/>
    <cellStyle name="常规 2 7 3 3" xfId="13172"/>
    <cellStyle name="40% - 强调文字颜色 5 4 2 3 5" xfId="13173"/>
    <cellStyle name="40% - 强调文字颜色 5 4 2 3 6" xfId="13174"/>
    <cellStyle name="40% - 强调文字颜色 5 4 2 3 6 3" xfId="13175"/>
    <cellStyle name="40% - 强调文字颜色 5 4 2 3 6 4" xfId="13176"/>
    <cellStyle name="40% - 强调文字颜色 5 4 2 3 6 5" xfId="13177"/>
    <cellStyle name="40% - 强调文字颜色 5 4 2 3 7" xfId="13178"/>
    <cellStyle name="40% - 强调文字颜色 5 4 2 4" xfId="13179"/>
    <cellStyle name="40% - 强调文字颜色 6 4 3 3 2 2 3" xfId="13180"/>
    <cellStyle name="40% - 强调文字颜色 5 4 2 4 2" xfId="13181"/>
    <cellStyle name="40% - 强调文字颜色 5 4 2 5 2" xfId="13182"/>
    <cellStyle name="40% - 强调文字颜色 5 4 2 5 2 2" xfId="13183"/>
    <cellStyle name="40% - 强调文字颜色 5 4 2 5 2 2 2" xfId="13184"/>
    <cellStyle name="40% - 强调文字颜色 5 4 2 5 2 2 3" xfId="13185"/>
    <cellStyle name="40% - 强调文字颜色 5 4 2 5 2 2 4" xfId="13186"/>
    <cellStyle name="40% - 强调文字颜色 5 4 2 5 2 2 5" xfId="13187"/>
    <cellStyle name="40% - 强调文字颜色 5 4 2 5 2 3" xfId="13188"/>
    <cellStyle name="40% - 强调文字颜色 5 4 2 5 2 4" xfId="13189"/>
    <cellStyle name="40% - 强调文字颜色 5 4 2 5 2 5" xfId="13190"/>
    <cellStyle name="40% - 强调文字颜色 5 4 2 5 2 6" xfId="13191"/>
    <cellStyle name="40% - 强调文字颜色 5 4 2 6 2 3" xfId="13192"/>
    <cellStyle name="40% - 强调文字颜色 5 4 2 6 2 4" xfId="13193"/>
    <cellStyle name="40% - 强调文字颜色 5 4 2 6 2 5" xfId="13194"/>
    <cellStyle name="40% - 强调文字颜色 5 4 2 6 5" xfId="13195"/>
    <cellStyle name="常规 4 2 2 4 3 2 4" xfId="13196"/>
    <cellStyle name="40% - 强调文字颜色 5 4 2 6 6" xfId="13197"/>
    <cellStyle name="常规 4 2 2 4 3 2 5" xfId="13198"/>
    <cellStyle name="40% - 强调文字颜色 5 4 2 8 2" xfId="13199"/>
    <cellStyle name="40% - 强调文字颜色 5 4 2 8 3" xfId="13200"/>
    <cellStyle name="40% - 强调文字颜色 5 4 2 8 4" xfId="13201"/>
    <cellStyle name="40% - 强调文字颜色 5 4 2 8 5" xfId="13202"/>
    <cellStyle name="40% - 强调文字颜色 5 4 2 9" xfId="13203"/>
    <cellStyle name="40% - 强调文字颜色 5 4 3" xfId="13204"/>
    <cellStyle name="常规 6 8 10" xfId="13205"/>
    <cellStyle name="40% - 强调文字颜色 5 4 3 10" xfId="13206"/>
    <cellStyle name="常规 4 2 4 6 2 2" xfId="13207"/>
    <cellStyle name="40% - 强调文字颜色 5 4 3 11" xfId="13208"/>
    <cellStyle name="常规 4 2 4 6 2 3" xfId="13209"/>
    <cellStyle name="40% - 强调文字颜色 5 4 3 2" xfId="13210"/>
    <cellStyle name="40% - 强调文字颜色 5 4 3 2 2" xfId="13211"/>
    <cellStyle name="40% - 强调文字颜色 5 4 3 2 2 2" xfId="13212"/>
    <cellStyle name="40% - 强调文字颜色 5 4 3 2 2 2 2" xfId="13213"/>
    <cellStyle name="40% - 强调文字颜色 5 4 3 2 2 2 3" xfId="13214"/>
    <cellStyle name="40% - 强调文字颜色 5 4 3 2 2 2 4" xfId="13215"/>
    <cellStyle name="常规 2 7 2 2 2 2 2 2" xfId="13216"/>
    <cellStyle name="40% - 强调文字颜色 5 4 3 2 2 2 5" xfId="13217"/>
    <cellStyle name="常规 2 7 2 2 2 2 2 3" xfId="13218"/>
    <cellStyle name="40% - 强调文字颜色 5 4 3 2 2 3" xfId="13219"/>
    <cellStyle name="40% - 强调文字颜色 5 4 3 2 2 4" xfId="13220"/>
    <cellStyle name="常规 4 2 2 3 4 2 2" xfId="13221"/>
    <cellStyle name="40% - 强调文字颜色 5 4 3 2 2 5" xfId="13222"/>
    <cellStyle name="常规 4 2 2 3 4 2 3" xfId="13223"/>
    <cellStyle name="40% - 强调文字颜色 5 4 3 2 2 6" xfId="13224"/>
    <cellStyle name="常规 4 2 2 3 4 2 4" xfId="13225"/>
    <cellStyle name="40% - 强调文字颜色 5 4 3 2 3" xfId="13226"/>
    <cellStyle name="40% - 强调文字颜色 5 4 3 3" xfId="13227"/>
    <cellStyle name="40% - 强调文字颜色 5 4 3 3 2" xfId="13228"/>
    <cellStyle name="40% - 强调文字颜色 5 4 3 3 2 2 2" xfId="13229"/>
    <cellStyle name="40% - 强调文字颜色 5 4 3 3 2 2 3" xfId="13230"/>
    <cellStyle name="40% - 强调文字颜色 5 4 3 3 2 2 4" xfId="13231"/>
    <cellStyle name="常规 2 7 2 2 3 2 2 2" xfId="13232"/>
    <cellStyle name="40% - 强调文字颜色 5 4 3 3 2 2 5" xfId="13233"/>
    <cellStyle name="常规 2 7 2 2 3 2 2 3" xfId="13234"/>
    <cellStyle name="40% - 强调文字颜色 5 4 3 4" xfId="13235"/>
    <cellStyle name="40% - 强调文字颜色 5 4 3 4 2" xfId="13236"/>
    <cellStyle name="40% - 强调文字颜色 5 4 3 5" xfId="13237"/>
    <cellStyle name="40% - 强调文字颜色 5 4 3 5 2 2" xfId="13238"/>
    <cellStyle name="40% - 强调文字颜色 5 4 3 5 2 3" xfId="13239"/>
    <cellStyle name="40% - 强调文字颜色 5 4 3 5 2 4" xfId="13240"/>
    <cellStyle name="40% - 强调文字颜色 5 4 3 5 2 5" xfId="13241"/>
    <cellStyle name="40% - 强调文字颜色 5 4 3 5 4" xfId="13242"/>
    <cellStyle name="40% - 强调文字颜色 5 4 3 5 5" xfId="13243"/>
    <cellStyle name="40% - 强调文字颜色 5 4 3 5 6" xfId="13244"/>
    <cellStyle name="40% - 强调文字颜色 5 4 3 6" xfId="13245"/>
    <cellStyle name="40% - 强调文字颜色 5 4 3 7" xfId="13246"/>
    <cellStyle name="40% - 强调文字颜色 5 4 3 7 2" xfId="13247"/>
    <cellStyle name="40% - 强调文字颜色 5 4 3 7 3" xfId="13248"/>
    <cellStyle name="40% - 强调文字颜色 5 4 3 7 4" xfId="13249"/>
    <cellStyle name="40% - 强调文字颜色 5 4 3 7 5" xfId="13250"/>
    <cellStyle name="40% - 强调文字颜色 5 4 3 8" xfId="13251"/>
    <cellStyle name="40% - 强调文字颜色 5 4 3 9" xfId="13252"/>
    <cellStyle name="40% - 强调文字颜色 5 4 4" xfId="13253"/>
    <cellStyle name="40% - 强调文字颜色 5 4 4 10" xfId="13254"/>
    <cellStyle name="常规 3 2 5 7" xfId="13255"/>
    <cellStyle name="40% - 强调文字颜色 5 4 4 2" xfId="13256"/>
    <cellStyle name="40% - 强调文字颜色 5 4 4 2 2" xfId="13257"/>
    <cellStyle name="40% - 强调文字颜色 5 4 4 2 2 2" xfId="13258"/>
    <cellStyle name="40% - 强调文字颜色 5 4 4 2 2 2 2" xfId="13259"/>
    <cellStyle name="40% - 强调文字颜色 5 4 4 2 2 2 3" xfId="13260"/>
    <cellStyle name="40% - 强调文字颜色 5 4 4 2 2 2 4" xfId="13261"/>
    <cellStyle name="常规 2 7 2 3 2 2 2 2" xfId="13262"/>
    <cellStyle name="40% - 强调文字颜色 5 4 4 2 2 2 5" xfId="13263"/>
    <cellStyle name="常规 2 7 2 3 2 2 2 3" xfId="13264"/>
    <cellStyle name="40% - 强调文字颜色 5 4 4 2 2 3" xfId="13265"/>
    <cellStyle name="40% - 强调文字颜色 5 4 4 2 2 4" xfId="13266"/>
    <cellStyle name="常规 4 2 2 4 4 2 2" xfId="13267"/>
    <cellStyle name="40% - 强调文字颜色 5 4 4 2 2 5" xfId="13268"/>
    <cellStyle name="常规 4 2 2 4 4 2 3" xfId="13269"/>
    <cellStyle name="40% - 强调文字颜色 5 4 4 2 2 6" xfId="13270"/>
    <cellStyle name="常规 4 2 2 4 4 2 4" xfId="13271"/>
    <cellStyle name="40% - 强调文字颜色 5 4 4 3" xfId="13272"/>
    <cellStyle name="40% - 强调文字颜色 5 4 4 3 2" xfId="13273"/>
    <cellStyle name="40% - 强调文字颜色 5 4 4 3 2 2 5" xfId="13274"/>
    <cellStyle name="常规 2 7 2 3 3 2 2 3" xfId="13275"/>
    <cellStyle name="40% - 强调文字颜色 5 4 4 3 2 3" xfId="13276"/>
    <cellStyle name="40% - 强调文字颜色 5 4 4 6 2" xfId="13277"/>
    <cellStyle name="40% - 强调文字颜色 5 4 4 3 2 4" xfId="13278"/>
    <cellStyle name="40% - 强调文字颜色 5 4 4 6 3" xfId="13279"/>
    <cellStyle name="40% - 强调文字颜色 5 4 4 3 2 5" xfId="13280"/>
    <cellStyle name="40% - 强调文字颜色 5 4 4 6 4" xfId="13281"/>
    <cellStyle name="40% - 强调文字颜色 5 4 4 3 2 6" xfId="13282"/>
    <cellStyle name="40% - 强调文字颜色 5 4 4 6 5" xfId="13283"/>
    <cellStyle name="40% - 强调文字颜色 5 4 4 4" xfId="13284"/>
    <cellStyle name="40% - 强调文字颜色 5 4 4 4 2" xfId="13285"/>
    <cellStyle name="40% - 强调文字颜色 5 4 4 4 2 3" xfId="13286"/>
    <cellStyle name="40% - 强调文字颜色 5 4 4 4 2 4" xfId="13287"/>
    <cellStyle name="40% - 强调文字颜色 5 4 4 4 2 5" xfId="13288"/>
    <cellStyle name="40% - 强调文字颜色 5 4 4 4 3" xfId="13289"/>
    <cellStyle name="40% - 强调文字颜色 5 4 4 4 4" xfId="13290"/>
    <cellStyle name="40% - 强调文字颜色 5 4 4 4 5" xfId="13291"/>
    <cellStyle name="40% - 强调文字颜色 5 4 4 4 6" xfId="13292"/>
    <cellStyle name="40% - 强调文字颜色 5 4 4 5" xfId="13293"/>
    <cellStyle name="40% - 强调文字颜色 5 4 4 6" xfId="13294"/>
    <cellStyle name="40% - 强调文字颜色 5 4 4 7" xfId="13295"/>
    <cellStyle name="40% - 强调文字颜色 5 4 4 8" xfId="13296"/>
    <cellStyle name="40% - 强调文字颜色 5 4 4 9" xfId="13297"/>
    <cellStyle name="40% - 强调文字颜色 5 4 5" xfId="13298"/>
    <cellStyle name="40% - 强调文字颜色 5 4 5 2" xfId="13299"/>
    <cellStyle name="40% - 强调文字颜色 5 4 5 2 2" xfId="13300"/>
    <cellStyle name="40% - 强调文字颜色 5 4 5 2 2 3" xfId="13301"/>
    <cellStyle name="40% - 强调文字颜色 5 5 3 6 2" xfId="13302"/>
    <cellStyle name="40% - 强调文字颜色 5 4 5 2 2 4" xfId="13303"/>
    <cellStyle name="40% - 强调文字颜色 5 5 3 6 3" xfId="13304"/>
    <cellStyle name="40% - 强调文字颜色 5 4 5 2 2 5" xfId="13305"/>
    <cellStyle name="40% - 强调文字颜色 5 5 3 6 4" xfId="13306"/>
    <cellStyle name="40% - 强调文字颜色 5 4 5 2 3" xfId="13307"/>
    <cellStyle name="40% - 强调文字颜色 5 4 5 2 4" xfId="13308"/>
    <cellStyle name="40% - 强调文字颜色 5 4 5 2 5" xfId="13309"/>
    <cellStyle name="40% - 强调文字颜色 5 4 5 2 6" xfId="13310"/>
    <cellStyle name="40% - 强调文字颜色 5 4 6" xfId="13311"/>
    <cellStyle name="40% - 强调文字颜色 5 4 6 2" xfId="13312"/>
    <cellStyle name="40% - 强调文字颜色 5 4 6 2 2 3" xfId="13313"/>
    <cellStyle name="40% - 强调文字颜色 5 4 6 2 2 4" xfId="13314"/>
    <cellStyle name="40% - 强调文字颜色 5 4 6 2 2 5" xfId="13315"/>
    <cellStyle name="40% - 强调文字颜色 5 4 6 2 3" xfId="13316"/>
    <cellStyle name="40% - 强调文字颜色 5 4 6 2 4" xfId="13317"/>
    <cellStyle name="40% - 强调文字颜色 5 4 6 2 5" xfId="13318"/>
    <cellStyle name="40% - 强调文字颜色 5 4 6 2 6" xfId="13319"/>
    <cellStyle name="40% - 强调文字颜色 5 4 7" xfId="13320"/>
    <cellStyle name="40% - 强调文字颜色 5 4 7 2" xfId="13321"/>
    <cellStyle name="40% - 强调文字颜色 6 3 4 10" xfId="13322"/>
    <cellStyle name="40% - 强调文字颜色 5 4 7 2 2" xfId="13323"/>
    <cellStyle name="40% - 强调文字颜色 5 4 7 2 3" xfId="13324"/>
    <cellStyle name="40% - 强调文字颜色 5 4 7 2 4" xfId="13325"/>
    <cellStyle name="40% - 强调文字颜色 5 4 7 2 5" xfId="13326"/>
    <cellStyle name="40% - 强调文字颜色 6 4 2 2 7 2" xfId="13327"/>
    <cellStyle name="常规 6 3 4 7 2" xfId="13328"/>
    <cellStyle name="40% - 强调文字颜色 5 4 7 3" xfId="13329"/>
    <cellStyle name="40% - 强调文字颜色 5 4 8" xfId="13330"/>
    <cellStyle name="40% - 强调文字颜色 5 4 9" xfId="13331"/>
    <cellStyle name="40% - 强调文字颜色 5 4 9 2" xfId="13332"/>
    <cellStyle name="常规 2 3 5 3 2 4" xfId="13333"/>
    <cellStyle name="40% - 强调文字颜色 5 4 9 3" xfId="13334"/>
    <cellStyle name="常规 2 3 5 3 2 5" xfId="13335"/>
    <cellStyle name="40% - 强调文字颜色 5 4 9 5" xfId="13336"/>
    <cellStyle name="常规 5 2 3 3 3 2 2 2" xfId="13337"/>
    <cellStyle name="常规 6 5 3 4 2 2" xfId="13338"/>
    <cellStyle name="解释性文本 4 3" xfId="13339"/>
    <cellStyle name="40% - 强调文字颜色 5 5" xfId="13340"/>
    <cellStyle name="常规 4 2 9 2" xfId="13341"/>
    <cellStyle name="40% - 强调文字颜色 5 5 10" xfId="13342"/>
    <cellStyle name="常规 3 7 2 2 2 2" xfId="13343"/>
    <cellStyle name="40% - 强调文字颜色 5 5 11" xfId="13344"/>
    <cellStyle name="常规 3 7 2 2 2 3" xfId="13345"/>
    <cellStyle name="40% - 强调文字颜色 5 5 12" xfId="13346"/>
    <cellStyle name="常规 3 7 2 2 2 4" xfId="13347"/>
    <cellStyle name="40% - 强调文字颜色 5 5 2" xfId="13348"/>
    <cellStyle name="常规 4 2 9 2 2" xfId="13349"/>
    <cellStyle name="40% - 强调文字颜色 5 5 2 10" xfId="13350"/>
    <cellStyle name="40% - 强调文字颜色 5 5 2 11" xfId="13351"/>
    <cellStyle name="40% - 强调文字颜色 5 5 2 2" xfId="13352"/>
    <cellStyle name="常规 4 2 9 2 2 2" xfId="13353"/>
    <cellStyle name="40% - 强调文字颜色 5 5 2 2 2" xfId="13354"/>
    <cellStyle name="40% - 强调文字颜色 5 5 2 2 2 2" xfId="13355"/>
    <cellStyle name="40% - 强调文字颜色 5 5 2 2 2 2 5" xfId="13356"/>
    <cellStyle name="40% - 强调文字颜色 5 5 2 2 2 3" xfId="13357"/>
    <cellStyle name="常规 4 4 8 2" xfId="13358"/>
    <cellStyle name="40% - 强调文字颜色 5 5 2 2 2 4" xfId="13359"/>
    <cellStyle name="常规 4 4 8 3" xfId="13360"/>
    <cellStyle name="40% - 强调文字颜色 5 5 2 2 2 5" xfId="13361"/>
    <cellStyle name="常规 4 4 8 4" xfId="13362"/>
    <cellStyle name="40% - 强调文字颜色 5 5 2 2 2 6" xfId="13363"/>
    <cellStyle name="常规 4 4 8 5" xfId="13364"/>
    <cellStyle name="40% - 强调文字颜色 5 5 2 2 3" xfId="13365"/>
    <cellStyle name="40% - 强调文字颜色 5 5 2 3" xfId="13366"/>
    <cellStyle name="常规 4 2 9 2 2 3" xfId="13367"/>
    <cellStyle name="40% - 强调文字颜色 5 5 2 3 2" xfId="13368"/>
    <cellStyle name="40% - 强调文字颜色 5 5 2 3 2 2 2" xfId="13369"/>
    <cellStyle name="40% - 强调文字颜色 5 5 2 3 2 2 3" xfId="13370"/>
    <cellStyle name="40% - 强调文字颜色 5 5 2 3 2 2 4" xfId="13371"/>
    <cellStyle name="40% - 强调文字颜色 5 5 2 3 2 2 5" xfId="13372"/>
    <cellStyle name="40% - 强调文字颜色 5 5 2 3 2 6" xfId="13373"/>
    <cellStyle name="常规 2 8 2 2 2 2 4" xfId="13374"/>
    <cellStyle name="40% - 强调文字颜色 5 5 2 4" xfId="13375"/>
    <cellStyle name="常规 4 2 9 2 2 4" xfId="13376"/>
    <cellStyle name="40% - 强调文字颜色 5 5 2 4 2" xfId="13377"/>
    <cellStyle name="40% - 强调文字颜色 5 5 2 5" xfId="13378"/>
    <cellStyle name="常规 4 2 9 2 2 5" xfId="13379"/>
    <cellStyle name="40% - 强调文字颜色 5 5 2 5 2" xfId="13380"/>
    <cellStyle name="40% - 强调文字颜色 5 5 2 5 2 2" xfId="13381"/>
    <cellStyle name="40% - 强调文字颜色 5 5 2 5 2 3" xfId="13382"/>
    <cellStyle name="40% - 强调文字颜色 5 5 2 5 2 4" xfId="13383"/>
    <cellStyle name="40% - 强调文字颜色 5 5 2 5 2 5" xfId="13384"/>
    <cellStyle name="40% - 强调文字颜色 5 5 2 5 3" xfId="13385"/>
    <cellStyle name="40% - 强调文字颜色 5 5 2 5 4" xfId="13386"/>
    <cellStyle name="40% - 强调文字颜色 5 5 2 5 5" xfId="13387"/>
    <cellStyle name="40% - 强调文字颜色 5 5 2 5 6" xfId="13388"/>
    <cellStyle name="40% - 强调文字颜色 5 5 2 6" xfId="13389"/>
    <cellStyle name="40% - 强调文字颜色 5 5 2 7" xfId="13390"/>
    <cellStyle name="常规 2 2 2 6 2 2 2" xfId="13391"/>
    <cellStyle name="40% - 强调文字颜色 5 5 2 7 2" xfId="13392"/>
    <cellStyle name="常规 2 2 2 6 2 2 2 2" xfId="13393"/>
    <cellStyle name="40% - 强调文字颜色 5 5 2 7 3" xfId="13394"/>
    <cellStyle name="常规 2 2 2 6 2 2 2 3" xfId="13395"/>
    <cellStyle name="40% - 强调文字颜色 5 5 2 7 4" xfId="13396"/>
    <cellStyle name="常规 2 2 2 6 2 2 2 4" xfId="13397"/>
    <cellStyle name="常规 5 5 2 2" xfId="13398"/>
    <cellStyle name="40% - 强调文字颜色 5 5 2 7 5" xfId="13399"/>
    <cellStyle name="常规 2 2 2 6 2 2 2 5" xfId="13400"/>
    <cellStyle name="常规 5 5 2 3" xfId="13401"/>
    <cellStyle name="40% - 强调文字颜色 5 5 2 8" xfId="13402"/>
    <cellStyle name="常规 2 2 2 6 2 2 3" xfId="13403"/>
    <cellStyle name="40% - 强调文字颜色 5 5 2 9" xfId="13404"/>
    <cellStyle name="常规 2 2 2 6 2 2 4" xfId="13405"/>
    <cellStyle name="40% - 强调文字颜色 5 5 3" xfId="13406"/>
    <cellStyle name="常规 4 2 9 2 3" xfId="13407"/>
    <cellStyle name="40% - 强调文字颜色 5 5 3 10" xfId="13408"/>
    <cellStyle name="40% - 强调文字颜色 5 5 3 2" xfId="13409"/>
    <cellStyle name="40% - 强调文字颜色 5 5 3 2 2" xfId="13410"/>
    <cellStyle name="40% - 强调文字颜色 5 5 3 2 2 2" xfId="13411"/>
    <cellStyle name="40% - 强调文字颜色 5 5 3 2 2 2 2" xfId="13412"/>
    <cellStyle name="40% - 强调文字颜色 5 5 3 2 2 2 3" xfId="13413"/>
    <cellStyle name="40% - 强调文字颜色 5 5 3 2 2 2 4" xfId="13414"/>
    <cellStyle name="40% - 强调文字颜色 5 5 3 2 2 2 5" xfId="13415"/>
    <cellStyle name="40% - 强调文字颜色 5 5 3 2 2 3" xfId="13416"/>
    <cellStyle name="40% - 强调文字颜色 5 5 3 2 2 4" xfId="13417"/>
    <cellStyle name="40% - 强调文字颜色 5 5 3 2 2 5" xfId="13418"/>
    <cellStyle name="常规 5 2 2 2 8 2" xfId="13419"/>
    <cellStyle name="40% - 强调文字颜色 5 5 3 2 2 6" xfId="13420"/>
    <cellStyle name="常规 5 2 2 2 8 3" xfId="13421"/>
    <cellStyle name="40% - 强调文字颜色 5 5 3 3" xfId="13422"/>
    <cellStyle name="40% - 强调文字颜色 5 5 3 3 2" xfId="13423"/>
    <cellStyle name="40% - 强调文字颜色 5 5 3 3 2 2" xfId="13424"/>
    <cellStyle name="40% - 强调文字颜色 5 5 3 3 2 2 2" xfId="13425"/>
    <cellStyle name="40% - 强调文字颜色 5 5 3 3 2 2 3" xfId="13426"/>
    <cellStyle name="40% - 强调文字颜色 5 5 3 3 2 2 4" xfId="13427"/>
    <cellStyle name="40% - 强调文字颜色 5 5 3 3 2 2 5" xfId="13428"/>
    <cellStyle name="40% - 强调文字颜色 5 5 3 3 2 3" xfId="13429"/>
    <cellStyle name="40% - 强调文字颜色 6 3 4 6 2" xfId="13430"/>
    <cellStyle name="常规 5 5 8 2" xfId="13431"/>
    <cellStyle name="40% - 强调文字颜色 5 5 3 3 2 4" xfId="13432"/>
    <cellStyle name="40% - 强调文字颜色 6 3 4 6 3" xfId="13433"/>
    <cellStyle name="常规 2 8 2 3 2 2 2" xfId="13434"/>
    <cellStyle name="常规 5 5 8 3" xfId="13435"/>
    <cellStyle name="40% - 强调文字颜色 5 5 3 3 2 5" xfId="13436"/>
    <cellStyle name="40% - 强调文字颜色 6 3 4 6 4" xfId="13437"/>
    <cellStyle name="常规 2 8 2 3 2 2 3" xfId="13438"/>
    <cellStyle name="常规 5 5 8 4" xfId="13439"/>
    <cellStyle name="40% - 强调文字颜色 5 5 3 3 2 6" xfId="13440"/>
    <cellStyle name="40% - 强调文字颜色 6 3 4 6 5" xfId="13441"/>
    <cellStyle name="常规 2 8 2 3 2 2 4" xfId="13442"/>
    <cellStyle name="常规 5 5 8 5" xfId="13443"/>
    <cellStyle name="40% - 强调文字颜色 5 5 3 4" xfId="13444"/>
    <cellStyle name="40% - 强调文字颜色 5 5 3 4 2" xfId="13445"/>
    <cellStyle name="40% - 强调文字颜色 5 5 3 4 3" xfId="13446"/>
    <cellStyle name="40% - 强调文字颜色 5 5 3 4 4" xfId="13447"/>
    <cellStyle name="40% - 强调文字颜色 5 5 3 4 5" xfId="13448"/>
    <cellStyle name="40% - 强调文字颜色 5 5 3 4 6" xfId="13449"/>
    <cellStyle name="40% - 强调文字颜色 5 5 3 5" xfId="13450"/>
    <cellStyle name="40% - 强调文字颜色 5 5 3 6" xfId="13451"/>
    <cellStyle name="40% - 强调文字颜色 5 5 3 6 5" xfId="13452"/>
    <cellStyle name="40% - 强调文字颜色 5 5 3 7" xfId="13453"/>
    <cellStyle name="40% - 强调文字颜色 5 5 3 8" xfId="13454"/>
    <cellStyle name="40% - 强调文字颜色 5 5 3 9" xfId="13455"/>
    <cellStyle name="40% - 强调文字颜色 5 5 4" xfId="13456"/>
    <cellStyle name="常规 4 2 9 2 4" xfId="13457"/>
    <cellStyle name="40% - 强调文字颜色 5 5 4 2" xfId="13458"/>
    <cellStyle name="常规 2 2 7 2 4 6" xfId="13459"/>
    <cellStyle name="40% - 强调文字颜色 5 5 4 2 2" xfId="13460"/>
    <cellStyle name="40% - 强调文字颜色 5 5 4 2 2 3" xfId="13461"/>
    <cellStyle name="40% - 强调文字颜色 5 5 4 2 2 4" xfId="13462"/>
    <cellStyle name="40% - 强调文字颜色 5 5 4 2 2 5" xfId="13463"/>
    <cellStyle name="40% - 强调文字颜色 5 5 4 2 3" xfId="13464"/>
    <cellStyle name="40% - 强调文字颜色 5 5 4 2 4" xfId="13465"/>
    <cellStyle name="40% - 强调文字颜色 5 5 4 2 5" xfId="13466"/>
    <cellStyle name="40% - 强调文字颜色 5 5 5" xfId="13467"/>
    <cellStyle name="常规 4 2 9 2 5" xfId="13468"/>
    <cellStyle name="40% - 强调文字颜色 5 5 5 2" xfId="13469"/>
    <cellStyle name="40% - 强调文字颜色 5 5 5 2 2" xfId="13470"/>
    <cellStyle name="40% - 强调文字颜色 5 5 5 2 3" xfId="13471"/>
    <cellStyle name="40% - 强调文字颜色 5 5 5 2 4" xfId="13472"/>
    <cellStyle name="40% - 强调文字颜色 5 5 5 2 5" xfId="13473"/>
    <cellStyle name="40% - 强调文字颜色 5 5 5 2 6" xfId="13474"/>
    <cellStyle name="40% - 强调文字颜色 5 5 6" xfId="13475"/>
    <cellStyle name="常规 4 2 9 2 6" xfId="13476"/>
    <cellStyle name="40% - 强调文字颜色 5 5 6 2" xfId="13477"/>
    <cellStyle name="40% - 强调文字颜色 5 5 6 2 3" xfId="13478"/>
    <cellStyle name="40% - 强调文字颜色 5 5 6 2 4" xfId="13479"/>
    <cellStyle name="40% - 强调文字颜色 5 5 6 2 5" xfId="13480"/>
    <cellStyle name="40% - 强调文字颜色 5 5 6 3" xfId="13481"/>
    <cellStyle name="40% - 强调文字颜色 5 5 6 6" xfId="13482"/>
    <cellStyle name="40% - 强调文字颜色 5 5 7" xfId="13483"/>
    <cellStyle name="40% - 强调文字颜色 5 5 8" xfId="13484"/>
    <cellStyle name="40% - 强调文字颜色 5 5 8 2" xfId="13485"/>
    <cellStyle name="40% - 强调文字颜色 5 5 8 3" xfId="13486"/>
    <cellStyle name="40% - 强调文字颜色 5 5 8 5" xfId="13487"/>
    <cellStyle name="40% - 强调文字颜色 5 6" xfId="13488"/>
    <cellStyle name="40% - 强调文字颜色 5 6 10" xfId="13489"/>
    <cellStyle name="40% - 强调文字颜色 5 6 11" xfId="13490"/>
    <cellStyle name="常规 2 10 10" xfId="13491"/>
    <cellStyle name="40% - 强调文字颜色 5 6 2 2 2 2 5" xfId="13492"/>
    <cellStyle name="40% - 强调文字颜色 5 6 2 2 2 3" xfId="13493"/>
    <cellStyle name="40% - 强调文字颜色 5 6 2 2 2 4" xfId="13494"/>
    <cellStyle name="常规 2 2 2 2 4 6 2" xfId="13495"/>
    <cellStyle name="常规 4 2 4 2 4 2 2" xfId="13496"/>
    <cellStyle name="40% - 强调文字颜色 5 6 2 2 2 5" xfId="13497"/>
    <cellStyle name="常规 2 2 2 2 4 6 3" xfId="13498"/>
    <cellStyle name="常规 4 2 4 2 4 2 3" xfId="13499"/>
    <cellStyle name="40% - 强调文字颜色 5 6 2 2 2 6" xfId="13500"/>
    <cellStyle name="常规 2 2 2 2 4 6 4" xfId="13501"/>
    <cellStyle name="常规 4 2 4 2 4 2 4" xfId="13502"/>
    <cellStyle name="40% - 强调文字颜色 5 6 2 3 2" xfId="13503"/>
    <cellStyle name="40% - 强调文字颜色 5 6 2 3 2 5" xfId="13504"/>
    <cellStyle name="常规 4 2 4 2 5 2 3" xfId="13505"/>
    <cellStyle name="40% - 强调文字颜色 5 6 2 3 3" xfId="13506"/>
    <cellStyle name="40% - 强调文字颜色 5 6 2 3 4" xfId="13507"/>
    <cellStyle name="40% - 强调文字颜色 5 6 2 3 5" xfId="13508"/>
    <cellStyle name="40% - 强调文字颜色 5 6 2 3 6" xfId="13509"/>
    <cellStyle name="40% - 强调文字颜色 5 6 2 5 2" xfId="13510"/>
    <cellStyle name="40% - 强调文字颜色 5 6 2 5 3" xfId="13511"/>
    <cellStyle name="40% - 强调文字颜色 5 6 2 5 4" xfId="13512"/>
    <cellStyle name="40% - 强调文字颜色 5 6 2 5 5" xfId="13513"/>
    <cellStyle name="40% - 强调文字颜色 5 6 2 7" xfId="13514"/>
    <cellStyle name="常规 2 10 2 2" xfId="13515"/>
    <cellStyle name="常规 2 2 2 6 3 2 2" xfId="13516"/>
    <cellStyle name="40% - 强调文字颜色 5 6 2 8" xfId="13517"/>
    <cellStyle name="常规 2 2 2 6 3 2 3" xfId="13518"/>
    <cellStyle name="40% - 强调文字颜色 5 6 2 9" xfId="13519"/>
    <cellStyle name="常规 2 2 2 6 3 2 4" xfId="13520"/>
    <cellStyle name="40% - 强调文字颜色 5 6 3 2" xfId="13521"/>
    <cellStyle name="40% - 强调文字颜色 5 6 3 2 2" xfId="13522"/>
    <cellStyle name="40% - 强调文字颜色 5 6 3 2 2 3" xfId="13523"/>
    <cellStyle name="40% - 强调文字颜色 5 6 3 2 2 4" xfId="13524"/>
    <cellStyle name="常规 4 2 4 3 4 2 2" xfId="13525"/>
    <cellStyle name="40% - 强调文字颜色 5 6 3 2 2 5" xfId="13526"/>
    <cellStyle name="常规 4 2 4 3 4 2 3" xfId="13527"/>
    <cellStyle name="40% - 强调文字颜色 5 6 3 2 3" xfId="13528"/>
    <cellStyle name="40% - 强调文字颜色 5 6 3 2 4" xfId="13529"/>
    <cellStyle name="40% - 强调文字颜色 5 6 3 2 5" xfId="13530"/>
    <cellStyle name="40% - 强调文字颜色 5 6 3 2 6" xfId="13531"/>
    <cellStyle name="40% - 强调文字颜色 5 6 4 2 2" xfId="13532"/>
    <cellStyle name="常规 2 2 2 2 2 2 2 2 2" xfId="13533"/>
    <cellStyle name="40% - 强调文字颜色 5 6 4 2 2 3" xfId="13534"/>
    <cellStyle name="常规 2 2 2 2 2 2 2 2 2 3" xfId="13535"/>
    <cellStyle name="40% - 强调文字颜色 5 6 4 2 2 4" xfId="13536"/>
    <cellStyle name="常规 2 2 2 2 2 2 2 2 2 4" xfId="13537"/>
    <cellStyle name="40% - 强调文字颜色 5 6 4 2 2 5" xfId="13538"/>
    <cellStyle name="常规 2 2 2 2 2 2 2 2 2 5" xfId="13539"/>
    <cellStyle name="40% - 强调文字颜色 5 6 4 2 3" xfId="13540"/>
    <cellStyle name="常规 2 2 2 2 2 2 2 2 3" xfId="13541"/>
    <cellStyle name="40% - 强调文字颜色 5 6 4 2 4" xfId="13542"/>
    <cellStyle name="常规 2 2 2 2 2 2 2 2 4" xfId="13543"/>
    <cellStyle name="40% - 强调文字颜色 5 6 4 2 5" xfId="13544"/>
    <cellStyle name="常规 2 2 2 2 2 2 2 2 5" xfId="13545"/>
    <cellStyle name="40% - 强调文字颜色 5 6 4 2 6" xfId="13546"/>
    <cellStyle name="常规 2 2 2 2 2 2 2 2 6" xfId="13547"/>
    <cellStyle name="常规 2 2 2 4 2 4 2 2 2" xfId="13548"/>
    <cellStyle name="40% - 强调文字颜色 5 6 5 2" xfId="13549"/>
    <cellStyle name="常规 2 2 2 2 2 2 3 2" xfId="13550"/>
    <cellStyle name="40% - 强调文字颜色 5 6 5 2 2" xfId="13551"/>
    <cellStyle name="常规 2 2 2 2 2 2 3 2 2" xfId="13552"/>
    <cellStyle name="40% - 强调文字颜色 5 6 5 2 3" xfId="13553"/>
    <cellStyle name="常规 2 2 2 2 2 2 3 2 3" xfId="13554"/>
    <cellStyle name="40% - 强调文字颜色 5 6 5 2 4" xfId="13555"/>
    <cellStyle name="常规 2 2 2 2 2 2 3 2 4" xfId="13556"/>
    <cellStyle name="40% - 强调文字颜色 5 6 5 2 5" xfId="13557"/>
    <cellStyle name="常规 2 2 2 2 2 2 3 2 5" xfId="13558"/>
    <cellStyle name="常规 6 5 2 7 2" xfId="13559"/>
    <cellStyle name="40% - 强调文字颜色 5 6 5 3" xfId="13560"/>
    <cellStyle name="40% - 强调文字颜色 5 6 5 4" xfId="13561"/>
    <cellStyle name="40% - 强调文字颜色 5 6 5 5" xfId="13562"/>
    <cellStyle name="40% - 强调文字颜色 5 6 5 6" xfId="13563"/>
    <cellStyle name="40% - 强调文字颜色 5 6 7" xfId="13564"/>
    <cellStyle name="常规 2 2 2 2 2 2 5" xfId="13565"/>
    <cellStyle name="40% - 强调文字颜色 5 6 7 2" xfId="13566"/>
    <cellStyle name="常规 2 2 2 2 2 2 5 2" xfId="13567"/>
    <cellStyle name="40% - 强调文字颜色 5 6 7 3" xfId="13568"/>
    <cellStyle name="常规 2 2 2 2 2 2 5 3" xfId="13569"/>
    <cellStyle name="40% - 强调文字颜色 5 6 7 5" xfId="13570"/>
    <cellStyle name="常规 2 2 2 2 2 2 5 5" xfId="13571"/>
    <cellStyle name="40% - 强调文字颜色 5 6 8" xfId="13572"/>
    <cellStyle name="常规 2 2 2 2 2 2 6" xfId="13573"/>
    <cellStyle name="40% - 强调文字颜色 5 7" xfId="13574"/>
    <cellStyle name="40% - 强调文字颜色 5 7 2 2 2" xfId="13575"/>
    <cellStyle name="常规 12 3 2 5" xfId="13576"/>
    <cellStyle name="40% - 强调文字颜色 5 7 2 2 2 2" xfId="13577"/>
    <cellStyle name="40% - 强调文字颜色 5 7 2 2 2 3" xfId="13578"/>
    <cellStyle name="40% - 强调文字颜色 5 7 2 2 3" xfId="13579"/>
    <cellStyle name="常规 12 3 2 6" xfId="13580"/>
    <cellStyle name="40% - 强调文字颜色 5 7 2 2 4" xfId="13581"/>
    <cellStyle name="40% - 强调文字颜色 5 7 2 2 5" xfId="13582"/>
    <cellStyle name="40% - 强调文字颜色 5 7 2 2 6" xfId="13583"/>
    <cellStyle name="40% - 强调文字颜色 5 7 3 2 2" xfId="13584"/>
    <cellStyle name="常规 12 4 2 5" xfId="13585"/>
    <cellStyle name="40% - 强调文字颜色 5 7 3 2 2 2" xfId="13586"/>
    <cellStyle name="40% - 强调文字颜色 5 7 3 2 2 3" xfId="13587"/>
    <cellStyle name="40% - 强调文字颜色 5 7 3 2 3" xfId="13588"/>
    <cellStyle name="常规 12 4 2 6" xfId="13589"/>
    <cellStyle name="40% - 强调文字颜色 5 7 3 2 4" xfId="13590"/>
    <cellStyle name="40% - 强调文字颜色 5 7 3 2 5" xfId="13591"/>
    <cellStyle name="40% - 强调文字颜色 5 7 3 2 6" xfId="13592"/>
    <cellStyle name="40% - 强调文字颜色 5 7 4 2" xfId="13593"/>
    <cellStyle name="常规 2 2 2 2 2 3 2 2" xfId="13594"/>
    <cellStyle name="40% - 强调文字颜色 5 7 4 2 2" xfId="13595"/>
    <cellStyle name="常规 12 5 2 5" xfId="13596"/>
    <cellStyle name="常规 2 2 2 2 2 3 2 2 2" xfId="13597"/>
    <cellStyle name="40% - 强调文字颜色 5 7 4 2 3" xfId="13598"/>
    <cellStyle name="常规 2 2 2 2 2 3 2 2 3" xfId="13599"/>
    <cellStyle name="40% - 强调文字颜色 5 7 4 2 4" xfId="13600"/>
    <cellStyle name="常规 2 2 2 2 2 3 2 2 4" xfId="13601"/>
    <cellStyle name="40% - 强调文字颜色 5 7 4 2 5" xfId="13602"/>
    <cellStyle name="常规 2 2 2 2 2 3 2 2 5" xfId="13603"/>
    <cellStyle name="40% - 强调文字颜色 5 7 4 3" xfId="13604"/>
    <cellStyle name="40% - 强调文字颜色 5 7 4 4" xfId="13605"/>
    <cellStyle name="40% - 强调文字颜色 5 7 4 5" xfId="13606"/>
    <cellStyle name="40% - 强调文字颜色 5 7 4 6" xfId="13607"/>
    <cellStyle name="40% - 强调文字颜色 5 8" xfId="13608"/>
    <cellStyle name="40% - 强调文字颜色 5 8 2" xfId="13609"/>
    <cellStyle name="40% - 强调文字颜色 5 8 2 2" xfId="13610"/>
    <cellStyle name="40% - 强调文字颜色 5 8 2 2 2" xfId="13611"/>
    <cellStyle name="常规 13 3 2 5" xfId="13612"/>
    <cellStyle name="常规 22 6" xfId="13613"/>
    <cellStyle name="40% - 强调文字颜色 5 8 2 2 3" xfId="13614"/>
    <cellStyle name="常规 13 3 2 6" xfId="13615"/>
    <cellStyle name="40% - 强调文字颜色 5 8 2 2 4" xfId="13616"/>
    <cellStyle name="40% - 强调文字颜色 5 8 2 3" xfId="13617"/>
    <cellStyle name="40% - 强调文字颜色 5 8 2 4" xfId="13618"/>
    <cellStyle name="40% - 强调文字颜色 5 8 2 5" xfId="13619"/>
    <cellStyle name="40% - 强调文字颜色 5 8 2 6" xfId="13620"/>
    <cellStyle name="常规 2 2 2 2 4 2 2 2 2" xfId="13621"/>
    <cellStyle name="40% - 强调文字颜色 5 8 3" xfId="13622"/>
    <cellStyle name="40% - 强调文字颜色 5 8 4" xfId="13623"/>
    <cellStyle name="常规 2 2 2 2 2 4 2" xfId="13624"/>
    <cellStyle name="40% - 强调文字颜色 5 8 4 2" xfId="13625"/>
    <cellStyle name="常规 2 2 2 2 2 4 2 2" xfId="13626"/>
    <cellStyle name="常规 6 3 2 3 3 2 2 5" xfId="13627"/>
    <cellStyle name="40% - 强调文字颜色 5 8 4 3" xfId="13628"/>
    <cellStyle name="常规 2 2 2 2 2 4 2 3" xfId="13629"/>
    <cellStyle name="40% - 强调文字颜色 5 8 4 4" xfId="13630"/>
    <cellStyle name="常规 2 2 2 2 2 4 2 4" xfId="13631"/>
    <cellStyle name="常规 3 2 4 2 3 2 2 2" xfId="13632"/>
    <cellStyle name="40% - 强调文字颜色 5 8 4 5" xfId="13633"/>
    <cellStyle name="常规 2 2 2 2 2 4 2 5" xfId="13634"/>
    <cellStyle name="常规 3 2 4 2 3 2 2 3" xfId="13635"/>
    <cellStyle name="40% - 强调文字颜色 5 8 5" xfId="13636"/>
    <cellStyle name="常规 4 2 2 2 2 10" xfId="13637"/>
    <cellStyle name="40% - 强调文字颜色 5 8 6" xfId="13638"/>
    <cellStyle name="常规 3 3 3 3 2 2 2" xfId="13639"/>
    <cellStyle name="常规 4 2 2 2 2 11" xfId="13640"/>
    <cellStyle name="40% - 强调文字颜色 5 8 7" xfId="13641"/>
    <cellStyle name="常规 3 3 3 3 2 2 3" xfId="13642"/>
    <cellStyle name="40% - 强调文字颜色 5 8 8" xfId="13643"/>
    <cellStyle name="常规 3 3 3 3 2 2 4" xfId="13644"/>
    <cellStyle name="40% - 强调文字颜色 5 9" xfId="13645"/>
    <cellStyle name="40% - 强调文字颜色 5 9 2" xfId="13646"/>
    <cellStyle name="常规 2 8 4 2 2 5" xfId="13647"/>
    <cellStyle name="常规 4 2 5 2 5 5" xfId="13648"/>
    <cellStyle name="40% - 强调文字颜色 5 9 2 2" xfId="13649"/>
    <cellStyle name="40% - 强调文字颜色 6 4 3 10" xfId="13650"/>
    <cellStyle name="40% - 强调文字颜色 5 9 2 2 2" xfId="13651"/>
    <cellStyle name="常规 14 3 2 5" xfId="13652"/>
    <cellStyle name="40% - 强调文字颜色 5 9 2 2 3" xfId="13653"/>
    <cellStyle name="常规 14 3 2 6" xfId="13654"/>
    <cellStyle name="40% - 强调文字颜色 5 9 2 2 4" xfId="13655"/>
    <cellStyle name="40% - 强调文字颜色 5 9 2 3" xfId="13656"/>
    <cellStyle name="40% - 强调文字颜色 6 4 3 11" xfId="13657"/>
    <cellStyle name="40% - 强调文字颜色 5 9 2 4" xfId="13658"/>
    <cellStyle name="40% - 强调文字颜色 5 9 2 5" xfId="13659"/>
    <cellStyle name="40% - 强调文字颜色 5 9 2 6" xfId="13660"/>
    <cellStyle name="40% - 强调文字颜色 6 10" xfId="13661"/>
    <cellStyle name="常规 3 2 2 4 4 2 5" xfId="13662"/>
    <cellStyle name="常规 4 2 2 2 6 6" xfId="13663"/>
    <cellStyle name="40% - 强调文字颜色 6 10 2" xfId="13664"/>
    <cellStyle name="40% - 强调文字颜色 6 10 2 2 5" xfId="13665"/>
    <cellStyle name="40% - 强调文字颜色 6 11" xfId="13666"/>
    <cellStyle name="40% - 强调文字颜色 6 12" xfId="13667"/>
    <cellStyle name="40% - 强调文字颜色 6 12 2" xfId="13668"/>
    <cellStyle name="40% - 强调文字颜色 6 12 3" xfId="13669"/>
    <cellStyle name="常规 2 8 7 2" xfId="13670"/>
    <cellStyle name="40% - 强调文字颜色 6 12 4" xfId="13671"/>
    <cellStyle name="常规 2 8 7 3" xfId="13672"/>
    <cellStyle name="40% - 强调文字颜色 6 12 5" xfId="13673"/>
    <cellStyle name="常规 2 8 7 4" xfId="13674"/>
    <cellStyle name="40% - 强调文字颜色 6 12 6" xfId="13675"/>
    <cellStyle name="常规 2 8 7 5" xfId="13676"/>
    <cellStyle name="40% - 强调文字颜色 6 13" xfId="13677"/>
    <cellStyle name="40% - 强调文字颜色 6 2" xfId="13678"/>
    <cellStyle name="40% - 强调文字颜色 6 6 2 3 2 5" xfId="13679"/>
    <cellStyle name="40% - 强调文字颜色 6 2 10" xfId="13680"/>
    <cellStyle name="40% - 强调文字颜色 6 2 11" xfId="13681"/>
    <cellStyle name="40% - 强调文字颜色 6 2 12" xfId="13682"/>
    <cellStyle name="40% - 强调文字颜色 6 2 2" xfId="13683"/>
    <cellStyle name="40% - 强调文字颜色 6 2 2 10" xfId="13684"/>
    <cellStyle name="40% - 强调文字颜色 6 2 2 11" xfId="13685"/>
    <cellStyle name="40% - 强调文字颜色 6 2 2 2" xfId="13686"/>
    <cellStyle name="常规 4 3 4" xfId="13687"/>
    <cellStyle name="40% - 强调文字颜色 6 2 2 2 2" xfId="13688"/>
    <cellStyle name="常规 2 19 2 3" xfId="13689"/>
    <cellStyle name="常规 4 3 4 2" xfId="13690"/>
    <cellStyle name="40% - 强调文字颜色 6 2 2 2 2 2" xfId="13691"/>
    <cellStyle name="40% - 强调文字颜色 6 2 2 2 2 2 4" xfId="13692"/>
    <cellStyle name="常规 2 3 2 2 2 8" xfId="13693"/>
    <cellStyle name="40% - 强调文字颜色 6 2 2 2 2 2 5" xfId="13694"/>
    <cellStyle name="常规 2 3 2 2 2 9" xfId="13695"/>
    <cellStyle name="40% - 强调文字颜色 6 2 2 2 2 3" xfId="13696"/>
    <cellStyle name="40% - 强调文字颜色 6 2 2 2 2 4" xfId="13697"/>
    <cellStyle name="40% - 强调文字颜色 6 2 2 2 2 5" xfId="13698"/>
    <cellStyle name="常规 2 9 3 2 2" xfId="13699"/>
    <cellStyle name="40% - 强调文字颜色 6 2 2 2 2 6" xfId="13700"/>
    <cellStyle name="常规 2 9 3 2 3" xfId="13701"/>
    <cellStyle name="40% - 强调文字颜色 6 2 2 2 3" xfId="13702"/>
    <cellStyle name="常规 2 19 2 4" xfId="13703"/>
    <cellStyle name="常规 4 3 4 3" xfId="13704"/>
    <cellStyle name="40% - 强调文字颜色 6 2 2 2 4" xfId="13705"/>
    <cellStyle name="常规 2 19 2 5" xfId="13706"/>
    <cellStyle name="40% - 强调文字颜色 6 2 2 2 4 2" xfId="13707"/>
    <cellStyle name="40% - 强调文字颜色 6 2 2 2 4 3" xfId="13708"/>
    <cellStyle name="40% - 强调文字颜色 6 2 2 2 4 4" xfId="13709"/>
    <cellStyle name="40% - 强调文字颜色 6 2 2 2 4 5" xfId="13710"/>
    <cellStyle name="40% - 强调文字颜色 6 2 2 3" xfId="13711"/>
    <cellStyle name="常规 4 3 5" xfId="13712"/>
    <cellStyle name="40% - 强调文字颜色 6 2 2 3 2" xfId="13713"/>
    <cellStyle name="常规 4 3 5 2" xfId="13714"/>
    <cellStyle name="40% - 强调文字颜色 6 2 2 3 2 2" xfId="13715"/>
    <cellStyle name="40% - 强调文字颜色 6 2 2 3 2 2 4" xfId="13716"/>
    <cellStyle name="40% - 强调文字颜色 6 2 2 3 2 2 5" xfId="13717"/>
    <cellStyle name="40% - 强调文字颜色 6 2 2 3 2 3" xfId="13718"/>
    <cellStyle name="40% - 强调文字颜色 6 2 2 3 2 4" xfId="13719"/>
    <cellStyle name="常规 2 3 4 2 5 2" xfId="13720"/>
    <cellStyle name="40% - 强调文字颜色 6 2 2 3 2 5" xfId="13721"/>
    <cellStyle name="常规 2 3 4 2 5 3" xfId="13722"/>
    <cellStyle name="常规 2 9 4 2 2" xfId="13723"/>
    <cellStyle name="40% - 强调文字颜色 6 2 2 3 2 6" xfId="13724"/>
    <cellStyle name="常规 2 3 4 2 5 4" xfId="13725"/>
    <cellStyle name="常规 2 9 4 2 3" xfId="13726"/>
    <cellStyle name="40% - 强调文字颜色 6 2 2 4" xfId="13727"/>
    <cellStyle name="常规 4 3 6" xfId="13728"/>
    <cellStyle name="40% - 强调文字颜色 6 2 2 4 2" xfId="13729"/>
    <cellStyle name="40% - 强调文字颜色 6 2 2 4 2 2" xfId="13730"/>
    <cellStyle name="40% - 强调文字颜色 6 2 2 4 2 2 4" xfId="13731"/>
    <cellStyle name="常规 6 5 2 3 2 3" xfId="13732"/>
    <cellStyle name="40% - 强调文字颜色 6 2 2 4 2 3" xfId="13733"/>
    <cellStyle name="40% - 强调文字颜色 6 2 2 4 2 4" xfId="13734"/>
    <cellStyle name="40% - 强调文字颜色 6 2 2 4 2 5" xfId="13735"/>
    <cellStyle name="常规 2 9 5 2 2" xfId="13736"/>
    <cellStyle name="40% - 强调文字颜色 6 2 2 4 2 6" xfId="13737"/>
    <cellStyle name="常规 2 9 5 2 3" xfId="13738"/>
    <cellStyle name="40% - 强调文字颜色 6 2 2 5" xfId="13739"/>
    <cellStyle name="40% - 强调文字颜色 6 2 2 5 2" xfId="13740"/>
    <cellStyle name="40% - 强调文字颜色 6 2 2 5 2 2" xfId="13741"/>
    <cellStyle name="40% - 强调文字颜色 6 2 2 5 2 3" xfId="13742"/>
    <cellStyle name="40% - 强调文字颜色 6 2 2 5 2 4" xfId="13743"/>
    <cellStyle name="40% - 强调文字颜色 6 2 2 5 2 5" xfId="13744"/>
    <cellStyle name="40% - 强调文字颜色 6 2 2 5 3" xfId="13745"/>
    <cellStyle name="40% - 强调文字颜色 6 2 2 5 4" xfId="13746"/>
    <cellStyle name="40% - 强调文字颜色 6 2 2 5 5" xfId="13747"/>
    <cellStyle name="40% - 强调文字颜色 6 2 2 5 6" xfId="13748"/>
    <cellStyle name="40% - 强调文字颜色 6 2 2 6" xfId="13749"/>
    <cellStyle name="40% - 强调文字颜色 6 2 2 7" xfId="13750"/>
    <cellStyle name="40% - 强调文字颜色 6 2 2 7 2" xfId="13751"/>
    <cellStyle name="40% - 强调文字颜色 6 2 2 7 3" xfId="13752"/>
    <cellStyle name="40% - 强调文字颜色 6 2 2 7 4" xfId="13753"/>
    <cellStyle name="40% - 强调文字颜色 6 2 2 7 5" xfId="13754"/>
    <cellStyle name="40% - 强调文字颜色 6 2 2 8" xfId="13755"/>
    <cellStyle name="40% - 强调文字颜色 6 2 2 9" xfId="13756"/>
    <cellStyle name="40% - 强调文字颜色 6 2 3" xfId="13757"/>
    <cellStyle name="40% - 强调文字颜色 6 2 3 2" xfId="13758"/>
    <cellStyle name="常规 4 4 4" xfId="13759"/>
    <cellStyle name="40% - 强调文字颜色 6 2 4" xfId="13760"/>
    <cellStyle name="40% - 强调文字颜色 6 2 4 2" xfId="13761"/>
    <cellStyle name="40% - 强调文字颜色 6 2 4 2 2" xfId="13762"/>
    <cellStyle name="40% - 强调文字颜色 6 2 4 2 2 3" xfId="13763"/>
    <cellStyle name="40% - 强调文字颜色 6 2 4 2 2 4" xfId="13764"/>
    <cellStyle name="40% - 强调文字颜色 6 2 4 2 2 5" xfId="13765"/>
    <cellStyle name="注释 4 2" xfId="13766"/>
    <cellStyle name="40% - 强调文字颜色 6 2 4 2 3" xfId="13767"/>
    <cellStyle name="40% - 强调文字颜色 6 2 4 2 4" xfId="13768"/>
    <cellStyle name="40% - 强调文字颜色 6 2 4 2 5" xfId="13769"/>
    <cellStyle name="40% - 强调文字颜色 6 2 4 2 6" xfId="13770"/>
    <cellStyle name="40% - 强调文字颜色 6 2 5" xfId="13771"/>
    <cellStyle name="40% - 强调文字颜色 6 2 5 2" xfId="13772"/>
    <cellStyle name="40% - 强调文字颜色 6 2 5 2 2" xfId="13773"/>
    <cellStyle name="40% - 强调文字颜色 6 2 5 2 2 4" xfId="13774"/>
    <cellStyle name="40% - 强调文字颜色 6 2 5 2 2 5" xfId="13775"/>
    <cellStyle name="40% - 强调文字颜色 6 2 5 2 3" xfId="13776"/>
    <cellStyle name="40% - 强调文字颜色 6 2 5 2 4" xfId="13777"/>
    <cellStyle name="40% - 强调文字颜色 6 2 5 2 5" xfId="13778"/>
    <cellStyle name="40% - 强调文字颜色 6 2 5 2 6" xfId="13779"/>
    <cellStyle name="40% - 强调文字颜色 6 2 6" xfId="13780"/>
    <cellStyle name="40% - 强调文字颜色 6 2 6 2" xfId="13781"/>
    <cellStyle name="40% - 强调文字颜色 6 2 6 2 2" xfId="13782"/>
    <cellStyle name="40% - 强调文字颜色 6 2 6 2 3" xfId="13783"/>
    <cellStyle name="40% - 强调文字颜色 6 2 6 2 4" xfId="13784"/>
    <cellStyle name="40% - 强调文字颜色 6 2 6 2 5" xfId="13785"/>
    <cellStyle name="40% - 强调文字颜色 6 2 6 3" xfId="13786"/>
    <cellStyle name="40% - 强调文字颜色 6 2 6 4" xfId="13787"/>
    <cellStyle name="40% - 强调文字颜色 6 2 6 5" xfId="13788"/>
    <cellStyle name="40% - 强调文字颜色 6 2 6 6" xfId="13789"/>
    <cellStyle name="40% - 强调文字颜色 6 2 7" xfId="13790"/>
    <cellStyle name="40% - 强调文字颜色 6 2 8" xfId="13791"/>
    <cellStyle name="40% - 强调文字颜色 6 2 8 2" xfId="13792"/>
    <cellStyle name="40% - 强调文字颜色 6 2 9" xfId="13793"/>
    <cellStyle name="40% - 强调文字颜色 6 3" xfId="13794"/>
    <cellStyle name="40% - 强调文字颜色 6 3 10" xfId="13795"/>
    <cellStyle name="常规 2 8 2 9" xfId="13796"/>
    <cellStyle name="40% - 强调文字颜色 6 3 11" xfId="13797"/>
    <cellStyle name="40% - 强调文字颜色 6 3 12" xfId="13798"/>
    <cellStyle name="40% - 强调文字颜色 6 3 13" xfId="13799"/>
    <cellStyle name="40% - 强调文字颜色 6 3 2" xfId="13800"/>
    <cellStyle name="40% - 强调文字颜色 6 3 2 10" xfId="13801"/>
    <cellStyle name="40% - 强调文字颜色 6 3 2 11" xfId="13802"/>
    <cellStyle name="40% - 强调文字颜色 6 3 2 12" xfId="13803"/>
    <cellStyle name="40% - 强调文字颜色 6 3 2 2" xfId="13804"/>
    <cellStyle name="40% - 强调文字颜色 6 3 2 2 10" xfId="13805"/>
    <cellStyle name="40% - 强调文字颜色 6 3 2 2 11" xfId="13806"/>
    <cellStyle name="40% - 强调文字颜色 6 3 2 2 2" xfId="13807"/>
    <cellStyle name="常规 6 3 2 4 2 5" xfId="13808"/>
    <cellStyle name="40% - 强调文字颜色 6 3 2 2 2 2" xfId="13809"/>
    <cellStyle name="40% - 强调文字颜色 6 3 2 2 2 2 2" xfId="13810"/>
    <cellStyle name="40% - 强调文字颜色 6 3 2 2 2 2 2 2" xfId="13811"/>
    <cellStyle name="常规 2 19 4" xfId="13812"/>
    <cellStyle name="40% - 强调文字颜色 6 3 2 2 2 2 2 3" xfId="13813"/>
    <cellStyle name="常规 2 19 5" xfId="13814"/>
    <cellStyle name="40% - 强调文字颜色 6 3 2 2 2 2 2 4" xfId="13815"/>
    <cellStyle name="常规 2 19 6" xfId="13816"/>
    <cellStyle name="40% - 强调文字颜色 6 3 2 2 2 2 2 5" xfId="13817"/>
    <cellStyle name="40% - 强调文字颜色 6 3 2 2 2 2 3" xfId="13818"/>
    <cellStyle name="40% - 强调文字颜色 6 3 2 2 2 2 4" xfId="13819"/>
    <cellStyle name="40% - 强调文字颜色 6 3 2 2 2 2 5" xfId="13820"/>
    <cellStyle name="40% - 强调文字颜色 6 3 2 2 2 2 6" xfId="13821"/>
    <cellStyle name="40% - 强调文字颜色 6 5 2 4 2 2 2" xfId="13822"/>
    <cellStyle name="40% - 强调文字颜色 6 3 2 2 2 3" xfId="13823"/>
    <cellStyle name="40% - 强调文字颜色 6 3 2 2 3" xfId="13824"/>
    <cellStyle name="常规 6 3 2 4 2 6" xfId="13825"/>
    <cellStyle name="40% - 强调文字颜色 6 3 2 2 3 2 2" xfId="13826"/>
    <cellStyle name="40% - 强调文字颜色 6 3 2 2 3 2 2 2" xfId="13827"/>
    <cellStyle name="40% - 强调文字颜色 6 8" xfId="13828"/>
    <cellStyle name="40% - 强调文字颜色 6 3 2 2 3 2 2 3" xfId="13829"/>
    <cellStyle name="40% - 强调文字颜色 6 9" xfId="13830"/>
    <cellStyle name="注释 2 2 2 2 2 2 2 2" xfId="13831"/>
    <cellStyle name="40% - 强调文字颜色 6 3 2 2 3 2 2 4" xfId="13832"/>
    <cellStyle name="注释 2 2 2 2 2 2 2 3" xfId="13833"/>
    <cellStyle name="40% - 强调文字颜色 6 3 2 2 3 2 2 5" xfId="13834"/>
    <cellStyle name="注释 2 2 2 2 2 2 2 4" xfId="13835"/>
    <cellStyle name="40% - 强调文字颜色 6 3 2 2 3 2 3" xfId="13836"/>
    <cellStyle name="40% - 强调文字颜色 6 3 2 2 3 2 4" xfId="13837"/>
    <cellStyle name="40% - 强调文字颜色 6 3 2 2 3 2 5" xfId="13838"/>
    <cellStyle name="40% - 强调文字颜色 6 3 2 2 3 2 6" xfId="13839"/>
    <cellStyle name="40% - 强调文字颜色 6 3 2 2 4" xfId="13840"/>
    <cellStyle name="40% - 强调文字颜色 6 3 2 2 4 2" xfId="13841"/>
    <cellStyle name="40% - 强调文字颜色 6 3 2 2 4 2 2" xfId="13842"/>
    <cellStyle name="常规 3 3 2 4 2 6" xfId="13843"/>
    <cellStyle name="40% - 强调文字颜色 6 3 2 2 4 2 2 2" xfId="13844"/>
    <cellStyle name="40% - 强调文字颜色 6 3 2 2 4 2 2 3" xfId="13845"/>
    <cellStyle name="注释 2 2 2 2 3 2 2 2" xfId="13846"/>
    <cellStyle name="40% - 强调文字颜色 6 3 2 2 4 2 2 4" xfId="13847"/>
    <cellStyle name="注释 2 2 2 2 3 2 2 3" xfId="13848"/>
    <cellStyle name="40% - 强调文字颜色 6 3 2 2 4 2 2 5" xfId="13849"/>
    <cellStyle name="注释 2 2 2 2 3 2 2 4" xfId="13850"/>
    <cellStyle name="40% - 强调文字颜色 6 3 2 2 4 2 3" xfId="13851"/>
    <cellStyle name="40% - 强调文字颜色 6 3 2 2 4 2 4" xfId="13852"/>
    <cellStyle name="40% - 强调文字颜色 6 3 2 2 4 2 5" xfId="13853"/>
    <cellStyle name="40% - 强调文字颜色 6 3 2 2 4 2 6" xfId="13854"/>
    <cellStyle name="40% - 强调文字颜色 6 3 2 2 5" xfId="13855"/>
    <cellStyle name="40% - 强调文字颜色 6 3 2 2 5 2" xfId="13856"/>
    <cellStyle name="40% - 强调文字颜色 6 3 2 2 5 2 2" xfId="13857"/>
    <cellStyle name="常规 3 3 2 5 2 6" xfId="13858"/>
    <cellStyle name="40% - 强调文字颜色 6 3 2 2 5 2 3" xfId="13859"/>
    <cellStyle name="常规 2 2 2 2 4 2" xfId="13860"/>
    <cellStyle name="40% - 强调文字颜色 6 3 2 2 5 2 4" xfId="13861"/>
    <cellStyle name="常规 2 2 2 2 4 3" xfId="13862"/>
    <cellStyle name="40% - 强调文字颜色 6 3 2 2 5 2 5" xfId="13863"/>
    <cellStyle name="常规 2 2 2 2 4 4" xfId="13864"/>
    <cellStyle name="40% - 强调文字颜色 6 3 2 2 5 3" xfId="13865"/>
    <cellStyle name="40% - 强调文字颜色 6 3 2 2 5 4" xfId="13866"/>
    <cellStyle name="40% - 强调文字颜色 6 3 2 2 5 5" xfId="13867"/>
    <cellStyle name="40% - 强调文字颜色 6 3 2 2 5 6" xfId="13868"/>
    <cellStyle name="40% - 强调文字颜色 6 3 2 2 6" xfId="13869"/>
    <cellStyle name="40% - 强调文字颜色 6 3 2 2 7" xfId="13870"/>
    <cellStyle name="40% - 强调文字颜色 6 3 2 2 7 3" xfId="13871"/>
    <cellStyle name="40% - 强调文字颜色 6 3 2 2 7 4" xfId="13872"/>
    <cellStyle name="40% - 强调文字颜色 6 3 2 2 7 5" xfId="13873"/>
    <cellStyle name="40% - 强调文字颜色 6 3 2 2 9" xfId="13874"/>
    <cellStyle name="常规 3 2" xfId="13875"/>
    <cellStyle name="40% - 强调文字颜色 6 3 2 3" xfId="13876"/>
    <cellStyle name="40% - 强调文字颜色 6 3 2 3 10" xfId="13877"/>
    <cellStyle name="40% - 强调文字颜色 6 3 2 3 2" xfId="13878"/>
    <cellStyle name="40% - 强调文字颜色 6 3 2 3 2 2" xfId="13879"/>
    <cellStyle name="40% - 强调文字颜色 6 3 2 3 2 2 2" xfId="13880"/>
    <cellStyle name="40% - 强调文字颜色 6 3 2 3 2 2 2 2" xfId="13881"/>
    <cellStyle name="40% - 强调文字颜色 6 3 2 3 2 2 2 3" xfId="13882"/>
    <cellStyle name="40% - 强调文字颜色 6 3 2 3 2 2 2 4" xfId="13883"/>
    <cellStyle name="40% - 强调文字颜色 6 3 2 3 2 2 2 5" xfId="13884"/>
    <cellStyle name="40% - 强调文字颜色 6 3 2 3 2 2 3" xfId="13885"/>
    <cellStyle name="40% - 强调文字颜色 6 3 2 3 2 2 4" xfId="13886"/>
    <cellStyle name="40% - 强调文字颜色 6 3 2 3 2 2 5" xfId="13887"/>
    <cellStyle name="40% - 强调文字颜色 6 3 2 3 2 2 6" xfId="13888"/>
    <cellStyle name="40% - 强调文字颜色 6 3 2 3 3 2" xfId="13889"/>
    <cellStyle name="40% - 强调文字颜色 6 3 2 3 3 2 2" xfId="13890"/>
    <cellStyle name="常规 3 3 3 3 2 6" xfId="13891"/>
    <cellStyle name="计算 4" xfId="13892"/>
    <cellStyle name="40% - 强调文字颜色 6 3 2 3 3 2 2 4" xfId="13893"/>
    <cellStyle name="注释 2 2 2 3 2 2 2 3" xfId="13894"/>
    <cellStyle name="40% - 强调文字颜色 6 3 2 3 3 2 2 5" xfId="13895"/>
    <cellStyle name="注释 2 2 2 3 2 2 2 4" xfId="13896"/>
    <cellStyle name="40% - 强调文字颜色 6 3 2 3 3 2 3" xfId="13897"/>
    <cellStyle name="计算 5" xfId="13898"/>
    <cellStyle name="40% - 强调文字颜色 6 3 2 3 3 2 4" xfId="13899"/>
    <cellStyle name="40% - 强调文字颜色 6 3 2 3 3 2 5" xfId="13900"/>
    <cellStyle name="40% - 强调文字颜色 6 3 2 3 3 2 6" xfId="13901"/>
    <cellStyle name="40% - 强调文字颜色 6 3 2 3 4 2" xfId="13902"/>
    <cellStyle name="40% - 强调文字颜色 6 3 2 3 4 2 2" xfId="13903"/>
    <cellStyle name="常规 3 3 3 4 2 6" xfId="13904"/>
    <cellStyle name="40% - 强调文字颜色 6 3 2 3 4 2 3" xfId="13905"/>
    <cellStyle name="常规 6 11 2" xfId="13906"/>
    <cellStyle name="40% - 强调文字颜色 6 3 2 3 4 2 4" xfId="13907"/>
    <cellStyle name="常规 6 11 3" xfId="13908"/>
    <cellStyle name="40% - 强调文字颜色 6 3 2 3 4 2 5" xfId="13909"/>
    <cellStyle name="常规 6 11 4" xfId="13910"/>
    <cellStyle name="40% - 强调文字颜色 6 3 2 3 4 3" xfId="13911"/>
    <cellStyle name="40% - 强调文字颜色 6 3 2 3 4 4" xfId="13912"/>
    <cellStyle name="40% - 强调文字颜色 6 3 2 3 4 5" xfId="13913"/>
    <cellStyle name="40% - 强调文字颜色 6 3 2 3 4 6" xfId="13914"/>
    <cellStyle name="40% - 强调文字颜色 6 3 2 3 5" xfId="13915"/>
    <cellStyle name="40% - 强调文字颜色 6 3 2 3 6" xfId="13916"/>
    <cellStyle name="40% - 强调文字颜色 6 3 2 3 6 2" xfId="13917"/>
    <cellStyle name="40% - 强调文字颜色 6 3 2 3 6 3" xfId="13918"/>
    <cellStyle name="40% - 强调文字颜色 6 3 2 3 6 4" xfId="13919"/>
    <cellStyle name="40% - 强调文字颜色 6 3 2 3 6 5" xfId="13920"/>
    <cellStyle name="40% - 强调文字颜色 6 3 2 3 7" xfId="13921"/>
    <cellStyle name="40% - 强调文字颜色 6 3 2 3 9" xfId="13922"/>
    <cellStyle name="常规 4 2" xfId="13923"/>
    <cellStyle name="40% - 强调文字颜色 6 3 2 4" xfId="13924"/>
    <cellStyle name="40% - 强调文字颜色 6 3 2 4 2" xfId="13925"/>
    <cellStyle name="40% - 强调文字颜色 6 3 2 4 2 2" xfId="13926"/>
    <cellStyle name="40% - 强调文字颜色 6 3 2 4 2 2 2" xfId="13927"/>
    <cellStyle name="常规 3 3 4 2 2 6" xfId="13928"/>
    <cellStyle name="40% - 强调文字颜色 6 3 2 4 2 2 3" xfId="13929"/>
    <cellStyle name="常规 7 5 2 3 2 2" xfId="13930"/>
    <cellStyle name="40% - 强调文字颜色 6 3 2 4 2 2 4" xfId="13931"/>
    <cellStyle name="常规 7 5 2 3 2 3" xfId="13932"/>
    <cellStyle name="40% - 强调文字颜色 6 3 2 4 2 2 5" xfId="13933"/>
    <cellStyle name="常规 7 5 2 3 2 4" xfId="13934"/>
    <cellStyle name="40% - 强调文字颜色 6 3 2 4 2 3" xfId="13935"/>
    <cellStyle name="40% - 强调文字颜色 6 3 2 4 2 4" xfId="13936"/>
    <cellStyle name="40% - 强调文字颜色 6 3 2 4 2 5" xfId="13937"/>
    <cellStyle name="40% - 强调文字颜色 6 3 2 4 2 6" xfId="13938"/>
    <cellStyle name="40% - 强调文字颜色 6 3 2 5" xfId="13939"/>
    <cellStyle name="40% - 强调文字颜色 6 3 2 5 2" xfId="13940"/>
    <cellStyle name="40% - 强调文字颜色 6 3 2 5 2 2" xfId="13941"/>
    <cellStyle name="40% - 强调文字颜色 6 3 2 5 2 2 2" xfId="13942"/>
    <cellStyle name="40% - 强调文字颜色 6 3 2 5 2 2 3" xfId="13943"/>
    <cellStyle name="40% - 强调文字颜色 6 3 2 5 2 2 4" xfId="13944"/>
    <cellStyle name="40% - 强调文字颜色 6 3 2 5 2 2 5" xfId="13945"/>
    <cellStyle name="40% - 强调文字颜色 6 3 2 5 2 3" xfId="13946"/>
    <cellStyle name="40% - 强调文字颜色 6 3 2 5 2 4" xfId="13947"/>
    <cellStyle name="40% - 强调文字颜色 6 3 2 5 2 5" xfId="13948"/>
    <cellStyle name="40% - 强调文字颜色 6 3 2 5 2 6" xfId="13949"/>
    <cellStyle name="40% - 强调文字颜色 6 3 2 6 2" xfId="13950"/>
    <cellStyle name="40% - 强调文字颜色 6 3 2 6 2 2" xfId="13951"/>
    <cellStyle name="40% - 强调文字颜色 6 3 2 6 2 3" xfId="13952"/>
    <cellStyle name="40% - 强调文字颜色 6 3 2 6 2 4" xfId="13953"/>
    <cellStyle name="40% - 强调文字颜色 6 3 2 6 2 5" xfId="13954"/>
    <cellStyle name="40% - 强调文字颜色 6 3 2 6 3" xfId="13955"/>
    <cellStyle name="40% - 强调文字颜色 6 3 2 6 4" xfId="13956"/>
    <cellStyle name="常规 2 3 5 2 2 2 2 2" xfId="13957"/>
    <cellStyle name="40% - 强调文字颜色 6 3 2 6 5" xfId="13958"/>
    <cellStyle name="常规 2 3 5 2 2 2 2 3" xfId="13959"/>
    <cellStyle name="40% - 强调文字颜色 6 3 2 6 6" xfId="13960"/>
    <cellStyle name="常规 2 3 5 2 2 2 2 4" xfId="13961"/>
    <cellStyle name="40% - 强调文字颜色 6 3 2 8 2" xfId="13962"/>
    <cellStyle name="40% - 强调文字颜色 6 3 2 8 4" xfId="13963"/>
    <cellStyle name="40% - 强调文字颜色 6 3 2 8 5" xfId="13964"/>
    <cellStyle name="40% - 强调文字颜色 6 3 3" xfId="13965"/>
    <cellStyle name="40% - 强调文字颜色 6 3 3 2 2" xfId="13966"/>
    <cellStyle name="常规 5 4 4 2" xfId="13967"/>
    <cellStyle name="常规 6 3 2 5 2 5" xfId="13968"/>
    <cellStyle name="40% - 强调文字颜色 6 3 3 2 2 2" xfId="13969"/>
    <cellStyle name="常规 5 4 4 2 2" xfId="13970"/>
    <cellStyle name="40% - 强调文字颜色 6 3 3 2 2 2 2" xfId="13971"/>
    <cellStyle name="常规 5 4 4 2 2 2" xfId="13972"/>
    <cellStyle name="40% - 强调文字颜色 6 3 3 2 2 2 3" xfId="13973"/>
    <cellStyle name="常规 5 4 4 2 2 3" xfId="13974"/>
    <cellStyle name="40% - 强调文字颜色 6 3 3 2 2 2 4" xfId="13975"/>
    <cellStyle name="常规 4 2 2 2 5 2 2 2" xfId="13976"/>
    <cellStyle name="常规 5 4 4 2 2 4" xfId="13977"/>
    <cellStyle name="40% - 强调文字颜色 6 3 3 2 2 2 5" xfId="13978"/>
    <cellStyle name="常规 4 2 2 2 5 2 2 3" xfId="13979"/>
    <cellStyle name="常规 5 4 4 2 2 5" xfId="13980"/>
    <cellStyle name="40% - 强调文字颜色 6 3 3 2 2 3" xfId="13981"/>
    <cellStyle name="40% - 强调文字颜色 6 3 3 2 2 4" xfId="13982"/>
    <cellStyle name="40% - 强调文字颜色 6 3 3 2 2 5" xfId="13983"/>
    <cellStyle name="40% - 强调文字颜色 6 3 3 2 2 6" xfId="13984"/>
    <cellStyle name="40% - 强调文字颜色 6 3 3 2 3" xfId="13985"/>
    <cellStyle name="常规 5 4 4 3" xfId="13986"/>
    <cellStyle name="常规 6 3 2 5 2 6" xfId="13987"/>
    <cellStyle name="40% - 强调文字颜色 6 3 3 3 2" xfId="13988"/>
    <cellStyle name="常规 5 4 5 2" xfId="13989"/>
    <cellStyle name="40% - 强调文字颜色 6 3 3 3 2 2" xfId="13990"/>
    <cellStyle name="常规 5 4 5 2 2" xfId="13991"/>
    <cellStyle name="40% - 强调文字颜色 6 3 3 3 2 2 2" xfId="13992"/>
    <cellStyle name="常规 5 4 5 2 2 2" xfId="13993"/>
    <cellStyle name="40% - 强调文字颜色 6 3 3 3 2 2 3" xfId="13994"/>
    <cellStyle name="常规 5 4 5 2 2 3" xfId="13995"/>
    <cellStyle name="40% - 强调文字颜色 6 3 3 3 2 3" xfId="13996"/>
    <cellStyle name="常规 5 4 5 2 3" xfId="13997"/>
    <cellStyle name="40% - 强调文字颜色 6 3 3 3 2 4" xfId="13998"/>
    <cellStyle name="常规 5 4 5 2 4" xfId="13999"/>
    <cellStyle name="40% - 强调文字颜色 6 3 3 3 2 5" xfId="14000"/>
    <cellStyle name="常规 5 4 5 2 5" xfId="14001"/>
    <cellStyle name="40% - 强调文字颜色 6 3 3 3 2 6" xfId="14002"/>
    <cellStyle name="常规 5 4 5 2 6" xfId="14003"/>
    <cellStyle name="40% - 强调文字颜色 6 3 3 4 2 2" xfId="14004"/>
    <cellStyle name="常规 5 4 6 2 2" xfId="14005"/>
    <cellStyle name="40% - 强调文字颜色 6 3 3 4 2 2 2" xfId="14006"/>
    <cellStyle name="常规 5 4 6 2 2 2" xfId="14007"/>
    <cellStyle name="40% - 强调文字颜色 6 3 3 4 2 2 3" xfId="14008"/>
    <cellStyle name="常规 5 4 6 2 2 3" xfId="14009"/>
    <cellStyle name="40% - 强调文字颜色 6 3 3 4 2 2 4" xfId="14010"/>
    <cellStyle name="常规 5 4 6 2 2 4" xfId="14011"/>
    <cellStyle name="40% - 强调文字颜色 6 3 3 4 2 2 5" xfId="14012"/>
    <cellStyle name="常规 5 4 6 2 2 5" xfId="14013"/>
    <cellStyle name="40% - 强调文字颜色 6 3 3 4 2 3" xfId="14014"/>
    <cellStyle name="常规 5 4 6 2 3" xfId="14015"/>
    <cellStyle name="40% - 强调文字颜色 6 3 3 4 2 4" xfId="14016"/>
    <cellStyle name="常规 5 4 6 2 4" xfId="14017"/>
    <cellStyle name="40% - 强调文字颜色 6 3 3 4 2 5" xfId="14018"/>
    <cellStyle name="常规 5 4 6 2 5" xfId="14019"/>
    <cellStyle name="40% - 强调文字颜色 6 3 3 4 2 6" xfId="14020"/>
    <cellStyle name="常规 5 4 6 2 6" xfId="14021"/>
    <cellStyle name="40% - 强调文字颜色 6 3 3 5" xfId="14022"/>
    <cellStyle name="常规 5 4 7" xfId="14023"/>
    <cellStyle name="40% - 强调文字颜色 6 3 3 5 2 2" xfId="14024"/>
    <cellStyle name="常规 5 4 7 2 2" xfId="14025"/>
    <cellStyle name="40% - 强调文字颜色 6 3 3 5 2 3" xfId="14026"/>
    <cellStyle name="常规 5 4 7 2 3" xfId="14027"/>
    <cellStyle name="40% - 强调文字颜色 6 3 3 5 2 4" xfId="14028"/>
    <cellStyle name="常规 5 4 7 2 4" xfId="14029"/>
    <cellStyle name="40% - 强调文字颜色 6 3 3 5 2 5" xfId="14030"/>
    <cellStyle name="常规 5 4 7 2 5" xfId="14031"/>
    <cellStyle name="40% - 强调文字颜色 6 3 3 6" xfId="14032"/>
    <cellStyle name="常规 5 4 8" xfId="14033"/>
    <cellStyle name="40% - 强调文字颜色 6 3 3 7" xfId="14034"/>
    <cellStyle name="常规 5 4 9" xfId="14035"/>
    <cellStyle name="40% - 强调文字颜色 6 3 3 7 2" xfId="14036"/>
    <cellStyle name="常规 5 4 9 2" xfId="14037"/>
    <cellStyle name="40% - 强调文字颜色 6 3 3 7 3" xfId="14038"/>
    <cellStyle name="常规 5 4 9 3" xfId="14039"/>
    <cellStyle name="40% - 强调文字颜色 6 3 3 7 4" xfId="14040"/>
    <cellStyle name="常规 2 3 10" xfId="14041"/>
    <cellStyle name="常规 5 4 9 4" xfId="14042"/>
    <cellStyle name="40% - 强调文字颜色 6 3 3 7 5" xfId="14043"/>
    <cellStyle name="常规 2 3 11" xfId="14044"/>
    <cellStyle name="常规 5 4 9 5" xfId="14045"/>
    <cellStyle name="40% - 强调文字颜色 6 3 3 8" xfId="14046"/>
    <cellStyle name="40% - 强调文字颜色 6 3 3 9" xfId="14047"/>
    <cellStyle name="40% - 强调文字颜色 6 3 4" xfId="14048"/>
    <cellStyle name="40% - 强调文字颜色 6 3 4 2" xfId="14049"/>
    <cellStyle name="常规 5 5 4" xfId="14050"/>
    <cellStyle name="40% - 强调文字颜色 6 3 4 2 2" xfId="14051"/>
    <cellStyle name="常规 5 5 4 2" xfId="14052"/>
    <cellStyle name="常规 6 3 2 6 2 5" xfId="14053"/>
    <cellStyle name="40% - 强调文字颜色 6 3 4 2 2 2" xfId="14054"/>
    <cellStyle name="常规 5 5 4 2 2" xfId="14055"/>
    <cellStyle name="40% - 强调文字颜色 6 3 4 2 2 2 2" xfId="14056"/>
    <cellStyle name="常规 5 5 4 2 2 2" xfId="14057"/>
    <cellStyle name="40% - 强调文字颜色 6 3 4 2 2 2 3" xfId="14058"/>
    <cellStyle name="常规 5 5 4 2 2 3" xfId="14059"/>
    <cellStyle name="40% - 强调文字颜色 6 3 4 2 2 2 4" xfId="14060"/>
    <cellStyle name="常规 5 5 4 2 2 4" xfId="14061"/>
    <cellStyle name="40% - 强调文字颜色 6 3 4 2 2 2 5" xfId="14062"/>
    <cellStyle name="常规 5 5 4 2 2 5" xfId="14063"/>
    <cellStyle name="40% - 强调文字颜色 6 3 4 2 2 3" xfId="14064"/>
    <cellStyle name="常规 5 5 4 2 3" xfId="14065"/>
    <cellStyle name="注释 2 9 2" xfId="14066"/>
    <cellStyle name="40% - 强调文字颜色 6 3 4 2 2 4" xfId="14067"/>
    <cellStyle name="常规 5 5 4 2 4" xfId="14068"/>
    <cellStyle name="40% - 强调文字颜色 6 3 4 2 2 5" xfId="14069"/>
    <cellStyle name="常规 5 5 4 2 5" xfId="14070"/>
    <cellStyle name="40% - 强调文字颜色 6 3 4 2 2 6" xfId="14071"/>
    <cellStyle name="常规 5 5 4 2 6" xfId="14072"/>
    <cellStyle name="40% - 强调文字颜色 6 3 4 3" xfId="14073"/>
    <cellStyle name="常规 5 5 5" xfId="14074"/>
    <cellStyle name="40% - 强调文字颜色 6 3 4 3 2" xfId="14075"/>
    <cellStyle name="常规 5 5 5 2" xfId="14076"/>
    <cellStyle name="40% - 强调文字颜色 6 3 4 3 2 2" xfId="14077"/>
    <cellStyle name="常规 5 5 5 2 2" xfId="14078"/>
    <cellStyle name="40% - 强调文字颜色 6 3 4 3 2 2 2" xfId="14079"/>
    <cellStyle name="常规 5 5 5 2 2 2" xfId="14080"/>
    <cellStyle name="40% - 强调文字颜色 6 3 4 3 2 2 3" xfId="14081"/>
    <cellStyle name="常规 5 5 5 2 2 3" xfId="14082"/>
    <cellStyle name="40% - 强调文字颜色 6 3 4 3 2 3" xfId="14083"/>
    <cellStyle name="常规 5 5 5 2 3" xfId="14084"/>
    <cellStyle name="40% - 强调文字颜色 6 3 4 3 2 4" xfId="14085"/>
    <cellStyle name="常规 5 5 5 2 4" xfId="14086"/>
    <cellStyle name="40% - 强调文字颜色 6 3 4 3 2 5" xfId="14087"/>
    <cellStyle name="常规 5 5 5 2 5" xfId="14088"/>
    <cellStyle name="40% - 强调文字颜色 6 3 4 3 2 6" xfId="14089"/>
    <cellStyle name="常规 5 5 5 2 6" xfId="14090"/>
    <cellStyle name="40% - 强调文字颜色 6 3 4 4" xfId="14091"/>
    <cellStyle name="常规 5 5 6" xfId="14092"/>
    <cellStyle name="40% - 强调文字颜色 6 3 4 4 2" xfId="14093"/>
    <cellStyle name="常规 5 5 6 2" xfId="14094"/>
    <cellStyle name="40% - 强调文字颜色 6 3 4 4 2 3" xfId="14095"/>
    <cellStyle name="常规 5 5 6 2 3" xfId="14096"/>
    <cellStyle name="注释 2 2 2 2 5 2" xfId="14097"/>
    <cellStyle name="40% - 强调文字颜色 6 3 4 4 2 4" xfId="14098"/>
    <cellStyle name="常规 5 5 6 2 4" xfId="14099"/>
    <cellStyle name="注释 2 2 2 2 5 3" xfId="14100"/>
    <cellStyle name="40% - 强调文字颜色 6 3 4 4 2 5" xfId="14101"/>
    <cellStyle name="常规 5 5 6 2 5" xfId="14102"/>
    <cellStyle name="注释 2 2 2 2 5 4" xfId="14103"/>
    <cellStyle name="40% - 强调文字颜色 6 3 4 4 3" xfId="14104"/>
    <cellStyle name="常规 5 5 6 3" xfId="14105"/>
    <cellStyle name="40% - 强调文字颜色 6 3 4 4 4" xfId="14106"/>
    <cellStyle name="常规 5 5 6 4" xfId="14107"/>
    <cellStyle name="40% - 强调文字颜色 6 3 4 4 5" xfId="14108"/>
    <cellStyle name="常规 5 5 6 5" xfId="14109"/>
    <cellStyle name="40% - 强调文字颜色 6 3 4 4 6" xfId="14110"/>
    <cellStyle name="常规 5 5 6 6" xfId="14111"/>
    <cellStyle name="40% - 强调文字颜色 6 3 4 5" xfId="14112"/>
    <cellStyle name="常规 5 5 7" xfId="14113"/>
    <cellStyle name="40% - 强调文字颜色 6 3 4 6" xfId="14114"/>
    <cellStyle name="常规 5 5 8" xfId="14115"/>
    <cellStyle name="40% - 强调文字颜色 6 3 5" xfId="14116"/>
    <cellStyle name="40% - 强调文字颜色 6 3 5 2" xfId="14117"/>
    <cellStyle name="常规 5 6 4" xfId="14118"/>
    <cellStyle name="40% - 强调文字颜色 6 3 5 2 2" xfId="14119"/>
    <cellStyle name="常规 5 6 4 2" xfId="14120"/>
    <cellStyle name="40% - 强调文字颜色 6 3 5 2 2 4" xfId="14121"/>
    <cellStyle name="常规 5 6 4 2 4" xfId="14122"/>
    <cellStyle name="40% - 强调文字颜色 6 3 5 2 2 5" xfId="14123"/>
    <cellStyle name="常规 5 6 4 2 5" xfId="14124"/>
    <cellStyle name="40% - 强调文字颜色 6 3 5 2 3" xfId="14125"/>
    <cellStyle name="40% - 强调文字颜色 6 3 5 2 4" xfId="14126"/>
    <cellStyle name="常规 5 2 2 4 4 2" xfId="14127"/>
    <cellStyle name="40% - 强调文字颜色 6 3 5 2 5" xfId="14128"/>
    <cellStyle name="常规 5 2 2 4 4 3" xfId="14129"/>
    <cellStyle name="40% - 强调文字颜色 6 3 5 2 6" xfId="14130"/>
    <cellStyle name="常规 5 2 2 4 4 4" xfId="14131"/>
    <cellStyle name="40% - 强调文字颜色 6 3 6" xfId="14132"/>
    <cellStyle name="40% - 强调文字颜色 6 3 6 2" xfId="14133"/>
    <cellStyle name="常规 5 7 4" xfId="14134"/>
    <cellStyle name="40% - 强调文字颜色 6 3 6 2 2" xfId="14135"/>
    <cellStyle name="常规 5 7 4 2" xfId="14136"/>
    <cellStyle name="40% - 强调文字颜色 6 3 6 2 3" xfId="14137"/>
    <cellStyle name="40% - 强调文字颜色 6 3 6 2 4" xfId="14138"/>
    <cellStyle name="40% - 强调文字颜色 6 3 6 2 5" xfId="14139"/>
    <cellStyle name="常规 7 2 3 7 2" xfId="14140"/>
    <cellStyle name="40% - 强调文字颜色 6 3 7" xfId="14141"/>
    <cellStyle name="40% - 强调文字颜色 6 3 7 2" xfId="14142"/>
    <cellStyle name="常规 5 8 4" xfId="14143"/>
    <cellStyle name="40% - 强调文字颜色 6 3 7 2 2" xfId="14144"/>
    <cellStyle name="常规 5 8 4 2" xfId="14145"/>
    <cellStyle name="40% - 强调文字颜色 6 3 7 2 3" xfId="14146"/>
    <cellStyle name="常规 5 8 4 3" xfId="14147"/>
    <cellStyle name="40% - 强调文字颜色 6 3 7 2 4" xfId="14148"/>
    <cellStyle name="常规 5 8 4 4" xfId="14149"/>
    <cellStyle name="40% - 强调文字颜色 6 3 7 2 5" xfId="14150"/>
    <cellStyle name="常规 5 8 4 5" xfId="14151"/>
    <cellStyle name="40% - 强调文字颜色 6 3 7 3" xfId="14152"/>
    <cellStyle name="常规 5 8 5" xfId="14153"/>
    <cellStyle name="40% - 强调文字颜色 6 3 7 4" xfId="14154"/>
    <cellStyle name="常规 5 8 6" xfId="14155"/>
    <cellStyle name="40% - 强调文字颜色 6 3 7 5" xfId="14156"/>
    <cellStyle name="常规 5 8 7" xfId="14157"/>
    <cellStyle name="40% - 强调文字颜色 6 3 7 6" xfId="14158"/>
    <cellStyle name="常规 5 8 8" xfId="14159"/>
    <cellStyle name="40% - 强调文字颜色 6 3 8" xfId="14160"/>
    <cellStyle name="40% - 强调文字颜色 6 3 9" xfId="14161"/>
    <cellStyle name="40% - 强调文字颜色 6 3 9 2" xfId="14162"/>
    <cellStyle name="常规 2 3 6 2 2 4" xfId="14163"/>
    <cellStyle name="40% - 强调文字颜色 6 3 9 3" xfId="14164"/>
    <cellStyle name="常规 2 3 6 2 2 5" xfId="14165"/>
    <cellStyle name="40% - 强调文字颜色 6 3 9 4" xfId="14166"/>
    <cellStyle name="常规 2 3 6 2 2 6" xfId="14167"/>
    <cellStyle name="40% - 强调文字颜色 6 3 9 5" xfId="14168"/>
    <cellStyle name="40% - 强调文字颜色 6 4" xfId="14169"/>
    <cellStyle name="40% - 强调文字颜色 6 4 10" xfId="14170"/>
    <cellStyle name="40% - 强调文字颜色 6 4 11" xfId="14171"/>
    <cellStyle name="40% - 强调文字颜色 6 4 2 3 3 2" xfId="14172"/>
    <cellStyle name="常规 6 3 5 3 2" xfId="14173"/>
    <cellStyle name="40% - 强调文字颜色 6 4 12" xfId="14174"/>
    <cellStyle name="40% - 强调文字颜色 6 4 13" xfId="14175"/>
    <cellStyle name="常规 2 5 4 2 6 2" xfId="14176"/>
    <cellStyle name="40% - 强调文字颜色 6 4 2" xfId="14177"/>
    <cellStyle name="40% - 强调文字颜色 6 4 2 12" xfId="14178"/>
    <cellStyle name="40% - 强调文字颜色 6 4 2 2" xfId="14179"/>
    <cellStyle name="常规 4 4 4 2 2 5" xfId="14180"/>
    <cellStyle name="常规 6 3 4" xfId="14181"/>
    <cellStyle name="40% - 强调文字颜色 6 4 2 2 10" xfId="14182"/>
    <cellStyle name="常规 6 3 4 10" xfId="14183"/>
    <cellStyle name="40% - 强调文字颜色 6 4 2 2 11" xfId="14184"/>
    <cellStyle name="常规 6 3 4 11" xfId="14185"/>
    <cellStyle name="40% - 强调文字颜色 6 4 2 2 2" xfId="14186"/>
    <cellStyle name="常规 6 3 4 2" xfId="14187"/>
    <cellStyle name="40% - 强调文字颜色 6 4 2 2 2 2" xfId="14188"/>
    <cellStyle name="常规 6 3 4 2 2" xfId="14189"/>
    <cellStyle name="40% - 强调文字颜色 6 4 2 2 2 2 2" xfId="14190"/>
    <cellStyle name="常规 6 3 4 2 2 2" xfId="14191"/>
    <cellStyle name="40% - 强调文字颜色 6 4 2 2 2 2 2 2" xfId="14192"/>
    <cellStyle name="常规 6 3 2 6 4" xfId="14193"/>
    <cellStyle name="常规 6 3 4 2 2 2 2" xfId="14194"/>
    <cellStyle name="40% - 强调文字颜色 6 4 2 2 2 2 3" xfId="14195"/>
    <cellStyle name="常规 6 3 4 2 2 3" xfId="14196"/>
    <cellStyle name="40% - 强调文字颜色 6 4 2 2 2 2 4" xfId="14197"/>
    <cellStyle name="常规 6 3 4 2 2 4" xfId="14198"/>
    <cellStyle name="40% - 强调文字颜色 6 4 2 2 2 2 5" xfId="14199"/>
    <cellStyle name="常规 6 3 4 2 2 5" xfId="14200"/>
    <cellStyle name="40% - 强调文字颜色 6 4 2 2 2 2 6" xfId="14201"/>
    <cellStyle name="常规 6 3 4 2 2 6" xfId="14202"/>
    <cellStyle name="40% - 强调文字颜色 6 4 2 2 2 3" xfId="14203"/>
    <cellStyle name="常规 6 3 4 2 3" xfId="14204"/>
    <cellStyle name="40% - 强调文字颜色 6 4 2 2 3" xfId="14205"/>
    <cellStyle name="常规 6 3 4 3" xfId="14206"/>
    <cellStyle name="40% - 强调文字颜色 6 4 2 2 3 2" xfId="14207"/>
    <cellStyle name="常规 6 3 4 3 2" xfId="14208"/>
    <cellStyle name="40% - 强调文字颜色 6 4 2 2 3 2 2" xfId="14209"/>
    <cellStyle name="常规 6 3 4 3 2 2" xfId="14210"/>
    <cellStyle name="40% - 强调文字颜色 6 4 2 2 3 2 2 2" xfId="14211"/>
    <cellStyle name="常规 6 3 4 3 2 2 2" xfId="14212"/>
    <cellStyle name="40% - 强调文字颜色 6 4 2 2 3 2 2 3" xfId="14213"/>
    <cellStyle name="常规 6 3 4 3 2 2 3" xfId="14214"/>
    <cellStyle name="40% - 强调文字颜色 6 4 2 2 3 2 2 4" xfId="14215"/>
    <cellStyle name="常规 6 3 4 3 2 2 4" xfId="14216"/>
    <cellStyle name="40% - 强调文字颜色 6 4 2 2 3 2 2 5" xfId="14217"/>
    <cellStyle name="常规 6 3 4 3 2 2 5" xfId="14218"/>
    <cellStyle name="40% - 强调文字颜色 6 4 2 2 3 2 3" xfId="14219"/>
    <cellStyle name="常规 6 3 4 3 2 3" xfId="14220"/>
    <cellStyle name="40% - 强调文字颜色 6 4 2 2 3 2 4" xfId="14221"/>
    <cellStyle name="常规 6 3 4 3 2 4" xfId="14222"/>
    <cellStyle name="40% - 强调文字颜色 6 4 2 2 3 2 5" xfId="14223"/>
    <cellStyle name="常规 6 3 4 3 2 5" xfId="14224"/>
    <cellStyle name="常规 7 2 4 2" xfId="14225"/>
    <cellStyle name="40% - 强调文字颜色 6 4 2 2 3 2 6" xfId="14226"/>
    <cellStyle name="常规 6 3 4 3 2 6" xfId="14227"/>
    <cellStyle name="常规 7 2 4 3" xfId="14228"/>
    <cellStyle name="40% - 强调文字颜色 6 4 2 2 4" xfId="14229"/>
    <cellStyle name="常规 6 3 4 4" xfId="14230"/>
    <cellStyle name="40% - 强调文字颜色 6 4 2 2 4 2" xfId="14231"/>
    <cellStyle name="常规 6 3 4 4 2" xfId="14232"/>
    <cellStyle name="40% - 强调文字颜色 6 4 2 2 4 2 2" xfId="14233"/>
    <cellStyle name="常规 6 3 4 4 2 2" xfId="14234"/>
    <cellStyle name="40% - 强调文字颜色 6 4 2 2 4 2 2 2" xfId="14235"/>
    <cellStyle name="常规 6 3 4 4 2 2 2" xfId="14236"/>
    <cellStyle name="40% - 强调文字颜色 6 4 2 2 4 2 2 3" xfId="14237"/>
    <cellStyle name="常规 6 3 4 4 2 2 3" xfId="14238"/>
    <cellStyle name="40% - 强调文字颜色 6 4 2 2 4 2 2 4" xfId="14239"/>
    <cellStyle name="常规 6 3 4 4 2 2 4" xfId="14240"/>
    <cellStyle name="40% - 强调文字颜色 6 4 2 2 4 2 2 5" xfId="14241"/>
    <cellStyle name="常规 6 3 4 4 2 2 5" xfId="14242"/>
    <cellStyle name="40% - 强调文字颜色 6 4 2 2 4 2 3" xfId="14243"/>
    <cellStyle name="常规 6 3 4 4 2 3" xfId="14244"/>
    <cellStyle name="40% - 强调文字颜色 6 4 2 2 4 2 4" xfId="14245"/>
    <cellStyle name="常规 6 3 4 4 2 4" xfId="14246"/>
    <cellStyle name="40% - 强调文字颜色 6 4 2 2 4 2 5" xfId="14247"/>
    <cellStyle name="40% - 强调文字颜色 6 5 2 2 2" xfId="14248"/>
    <cellStyle name="常规 6 3 4 4 2 5" xfId="14249"/>
    <cellStyle name="40% - 强调文字颜色 6 4 2 2 4 2 6" xfId="14250"/>
    <cellStyle name="40% - 强调文字颜色 6 5 2 2 3" xfId="14251"/>
    <cellStyle name="常规 6 3 4 4 2 6" xfId="14252"/>
    <cellStyle name="40% - 强调文字颜色 6 4 2 2 5" xfId="14253"/>
    <cellStyle name="常规 6 3 4 5" xfId="14254"/>
    <cellStyle name="40% - 强调文字颜色 6 4 2 2 5 2" xfId="14255"/>
    <cellStyle name="常规 6 3 4 5 2" xfId="14256"/>
    <cellStyle name="40% - 强调文字颜色 6 4 2 2 5 2 2" xfId="14257"/>
    <cellStyle name="常规 6 3 4 5 2 2" xfId="14258"/>
    <cellStyle name="40% - 强调文字颜色 6 4 2 2 5 2 3" xfId="14259"/>
    <cellStyle name="常规 3 2 2 2 4 2" xfId="14260"/>
    <cellStyle name="常规 6 3 4 5 2 3" xfId="14261"/>
    <cellStyle name="40% - 强调文字颜色 6 4 2 2 5 2 4" xfId="14262"/>
    <cellStyle name="常规 6 3 4 5 2 4" xfId="14263"/>
    <cellStyle name="40% - 强调文字颜色 6 4 2 2 5 2 5" xfId="14264"/>
    <cellStyle name="40% - 强调文字颜色 6 5 3 2 2" xfId="14265"/>
    <cellStyle name="常规 6 3 4 5 2 5" xfId="14266"/>
    <cellStyle name="常规 7 4 4 2" xfId="14267"/>
    <cellStyle name="40% - 强调文字颜色 6 4 2 2 5 3" xfId="14268"/>
    <cellStyle name="常规 6 3 4 5 3" xfId="14269"/>
    <cellStyle name="40% - 强调文字颜色 6 4 2 2 5 4" xfId="14270"/>
    <cellStyle name="常规 6 3 4 5 4" xfId="14271"/>
    <cellStyle name="40% - 强调文字颜色 6 4 2 2 5 5" xfId="14272"/>
    <cellStyle name="常规 6 3 4 5 5" xfId="14273"/>
    <cellStyle name="40% - 强调文字颜色 6 4 2 2 5 6" xfId="14274"/>
    <cellStyle name="常规 6 3 4 5 6" xfId="14275"/>
    <cellStyle name="40% - 强调文字颜色 6 4 2 2 6" xfId="14276"/>
    <cellStyle name="常规 6 3 4 6" xfId="14277"/>
    <cellStyle name="40% - 强调文字颜色 6 4 2 2 7" xfId="14278"/>
    <cellStyle name="常规 6 3 4 7" xfId="14279"/>
    <cellStyle name="40% - 强调文字颜色 6 4 2 2 7 3" xfId="14280"/>
    <cellStyle name="常规 6 3 4 7 3" xfId="14281"/>
    <cellStyle name="40% - 强调文字颜色 6 4 2 2 7 4" xfId="14282"/>
    <cellStyle name="常规 6 3 4 7 4" xfId="14283"/>
    <cellStyle name="40% - 强调文字颜色 6 4 2 2 9" xfId="14284"/>
    <cellStyle name="常规 6 3 4 9" xfId="14285"/>
    <cellStyle name="40% - 强调文字颜色 6 4 2 3" xfId="14286"/>
    <cellStyle name="40% - 强调文字颜色 6 4 3 4 2 2 2" xfId="14287"/>
    <cellStyle name="常规 6 3 5" xfId="14288"/>
    <cellStyle name="40% - 强调文字颜色 6 4 2 3 10" xfId="14289"/>
    <cellStyle name="常规 6 3 5 10" xfId="14290"/>
    <cellStyle name="40% - 强调文字颜色 6 4 2 3 2" xfId="14291"/>
    <cellStyle name="常规 6 3 5 2" xfId="14292"/>
    <cellStyle name="40% - 强调文字颜色 6 4 2 3 2 2" xfId="14293"/>
    <cellStyle name="常规 6 3 5 2 2" xfId="14294"/>
    <cellStyle name="40% - 强调文字颜色 6 4 2 3 2 2 3" xfId="14295"/>
    <cellStyle name="常规 6 3 5 2 2 3" xfId="14296"/>
    <cellStyle name="40% - 强调文字颜色 6 4 2 3 2 2 4" xfId="14297"/>
    <cellStyle name="常规 6 3 5 2 2 4" xfId="14298"/>
    <cellStyle name="40% - 强调文字颜色 6 4 2 3 3" xfId="14299"/>
    <cellStyle name="常规 6 3 5 3" xfId="14300"/>
    <cellStyle name="40% - 强调文字颜色 6 4 2 3 3 2 2" xfId="14301"/>
    <cellStyle name="常规 6 3 5 3 2 2" xfId="14302"/>
    <cellStyle name="40% - 强调文字颜色 6 4 2 3 3 2 2 5" xfId="14303"/>
    <cellStyle name="常规 6 3 5 3 2 2 5" xfId="14304"/>
    <cellStyle name="40% - 强调文字颜色 6 4 2 3 3 2 3" xfId="14305"/>
    <cellStyle name="常规 6 3 5 3 2 3" xfId="14306"/>
    <cellStyle name="40% - 强调文字颜色 6 4 2 3 3 2 4" xfId="14307"/>
    <cellStyle name="常规 6 3 5 3 2 4" xfId="14308"/>
    <cellStyle name="40% - 强调文字颜色 6 4 2 3 3 2 5" xfId="14309"/>
    <cellStyle name="常规 6 3 5 3 2 5" xfId="14310"/>
    <cellStyle name="常规 8 2 4 2" xfId="14311"/>
    <cellStyle name="40% - 强调文字颜色 6 4 2 3 3 2 6" xfId="14312"/>
    <cellStyle name="常规 6 3 5 3 2 6" xfId="14313"/>
    <cellStyle name="40% - 强调文字颜色 6 4 2 3 4" xfId="14314"/>
    <cellStyle name="常规 6 3 5 4" xfId="14315"/>
    <cellStyle name="40% - 强调文字颜色 6 4 2 3 4 2" xfId="14316"/>
    <cellStyle name="常规 6 3 5 4 2" xfId="14317"/>
    <cellStyle name="40% - 强调文字颜色 6 4 2 3 4 2 2" xfId="14318"/>
    <cellStyle name="常规 4 2 2 2 3 10" xfId="14319"/>
    <cellStyle name="常规 6 3 5 4 2 2" xfId="14320"/>
    <cellStyle name="40% - 强调文字颜色 6 4 2 3 4 2 3" xfId="14321"/>
    <cellStyle name="常规 6 3 5 4 2 3" xfId="14322"/>
    <cellStyle name="40% - 强调文字颜色 6 4 2 3 4 2 4" xfId="14323"/>
    <cellStyle name="常规 6 3 5 4 2 4" xfId="14324"/>
    <cellStyle name="40% - 强调文字颜色 6 4 2 3 4 2 5" xfId="14325"/>
    <cellStyle name="40% - 强调文字颜色 6 6 2 2 2" xfId="14326"/>
    <cellStyle name="常规 6 3 5 4 2 5" xfId="14327"/>
    <cellStyle name="40% - 强调文字颜色 6 4 2 3 4 3" xfId="14328"/>
    <cellStyle name="常规 6 3 5 4 3" xfId="14329"/>
    <cellStyle name="40% - 强调文字颜色 6 4 2 3 4 4" xfId="14330"/>
    <cellStyle name="常规 6 3 5 4 4" xfId="14331"/>
    <cellStyle name="40% - 强调文字颜色 6 4 2 3 4 5" xfId="14332"/>
    <cellStyle name="常规 6 3 5 4 5" xfId="14333"/>
    <cellStyle name="40% - 强调文字颜色 6 4 2 3 4 6" xfId="14334"/>
    <cellStyle name="常规 6 3 5 4 6" xfId="14335"/>
    <cellStyle name="40% - 强调文字颜色 6 4 2 3 5" xfId="14336"/>
    <cellStyle name="常规 6 3 5 5" xfId="14337"/>
    <cellStyle name="40% - 强调文字颜色 6 4 2 3 6" xfId="14338"/>
    <cellStyle name="常规 6 3 5 6" xfId="14339"/>
    <cellStyle name="40% - 强调文字颜色 6 4 2 3 6 3" xfId="14340"/>
    <cellStyle name="常规 6 3 5 6 3" xfId="14341"/>
    <cellStyle name="40% - 强调文字颜色 6 4 2 3 6 4" xfId="14342"/>
    <cellStyle name="常规 6 3 5 6 4" xfId="14343"/>
    <cellStyle name="40% - 强调文字颜色 6 4 2 3 6 5" xfId="14344"/>
    <cellStyle name="常规 6 3 5 6 5" xfId="14345"/>
    <cellStyle name="40% - 强调文字颜色 6 4 2 3 7" xfId="14346"/>
    <cellStyle name="常规 6 3 5 7" xfId="14347"/>
    <cellStyle name="40% - 强调文字颜色 6 4 2 4" xfId="14348"/>
    <cellStyle name="40% - 强调文字颜色 6 4 3 4 2 2 3" xfId="14349"/>
    <cellStyle name="常规 6 3 6" xfId="14350"/>
    <cellStyle name="40% - 强调文字颜色 6 4 2 4 2" xfId="14351"/>
    <cellStyle name="40% - 强调文字颜色 6 4 2 4 2 2" xfId="14352"/>
    <cellStyle name="40% - 强调文字颜色 6 4 2 4 2 2 2" xfId="14353"/>
    <cellStyle name="40% - 强调文字颜色 6 4 2 4 2 2 3" xfId="14354"/>
    <cellStyle name="40% - 强调文字颜色 6 4 2 4 2 2 4" xfId="14355"/>
    <cellStyle name="40% - 强调文字颜色 6 4 2 4 2 2 5" xfId="14356"/>
    <cellStyle name="40% - 强调文字颜色 6 4 2 4 2 3" xfId="14357"/>
    <cellStyle name="40% - 强调文字颜色 6 4 2 4 2 4" xfId="14358"/>
    <cellStyle name="40% - 强调文字颜色 6 4 2 4 2 5" xfId="14359"/>
    <cellStyle name="40% - 强调文字颜色 6 4 2 4 2 6" xfId="14360"/>
    <cellStyle name="40% - 强调文字颜色 6 4 2 5" xfId="14361"/>
    <cellStyle name="40% - 强调文字颜色 6 4 3 4 2 2 4" xfId="14362"/>
    <cellStyle name="40% - 强调文字颜色 6 4 2 5 2" xfId="14363"/>
    <cellStyle name="40% - 强调文字颜色 6 4 2 5 2 2" xfId="14364"/>
    <cellStyle name="40% - 强调文字颜色 6 4 2 5 2 2 2" xfId="14365"/>
    <cellStyle name="40% - 强调文字颜色 6 4 2 5 2 2 3" xfId="14366"/>
    <cellStyle name="常规 2 2 3 2 2 2 2" xfId="14367"/>
    <cellStyle name="40% - 强调文字颜色 6 4 2 5 2 2 4" xfId="14368"/>
    <cellStyle name="常规 2 2 3 2 2 2 3" xfId="14369"/>
    <cellStyle name="40% - 强调文字颜色 6 4 2 5 2 2 5" xfId="14370"/>
    <cellStyle name="40% - 强调文字颜色 6 4 2 5 2 3" xfId="14371"/>
    <cellStyle name="常规 2 2 2 10 2" xfId="14372"/>
    <cellStyle name="40% - 强调文字颜色 6 4 2 5 2 4" xfId="14373"/>
    <cellStyle name="常规 2 2 2 10 3" xfId="14374"/>
    <cellStyle name="40% - 强调文字颜色 6 4 2 5 2 5" xfId="14375"/>
    <cellStyle name="常规 2 2 2 10 4" xfId="14376"/>
    <cellStyle name="40% - 强调文字颜色 6 4 2 5 2 6" xfId="14377"/>
    <cellStyle name="常规 2 2 2 10 5" xfId="14378"/>
    <cellStyle name="40% - 强调文字颜色 6 4 2 6" xfId="14379"/>
    <cellStyle name="40% - 强调文字颜色 6 4 3 4 2 2 5" xfId="14380"/>
    <cellStyle name="40% - 强调文字颜色 6 4 2 6 2" xfId="14381"/>
    <cellStyle name="40% - 强调文字颜色 6 4 2 6 2 3" xfId="14382"/>
    <cellStyle name="40% - 强调文字颜色 6 4 2 6 2 4" xfId="14383"/>
    <cellStyle name="40% - 强调文字颜色 6 4 2 6 2 5" xfId="14384"/>
    <cellStyle name="40% - 强调文字颜色 6 4 2 6 3" xfId="14385"/>
    <cellStyle name="40% - 强调文字颜色 6 4 2 6 4" xfId="14386"/>
    <cellStyle name="40% - 强调文字颜色 6 4 2 6 5" xfId="14387"/>
    <cellStyle name="40% - 强调文字颜色 6 4 2 6 6" xfId="14388"/>
    <cellStyle name="40% - 强调文字颜色 6 4 2 7" xfId="14389"/>
    <cellStyle name="40% - 强调文字颜色 6 4 2 8" xfId="14390"/>
    <cellStyle name="40% - 强调文字颜色 6 4 2 8 2" xfId="14391"/>
    <cellStyle name="40% - 强调文字颜色 6 4 2 8 3" xfId="14392"/>
    <cellStyle name="40% - 强调文字颜色 6 4 2 8 4" xfId="14393"/>
    <cellStyle name="40% - 强调文字颜色 6 4 2 8 5" xfId="14394"/>
    <cellStyle name="40% - 强调文字颜色 6 4 3" xfId="14395"/>
    <cellStyle name="40% - 强调文字颜色 6 4 3 2" xfId="14396"/>
    <cellStyle name="40% - 强调文字颜色 6 4 3 2 2" xfId="14397"/>
    <cellStyle name="40% - 强调文字颜色 6 4 3 2 2 2" xfId="14398"/>
    <cellStyle name="40% - 强调文字颜色 6 4 3 2 2 3" xfId="14399"/>
    <cellStyle name="40% - 强调文字颜色 6 4 3 2 2 4" xfId="14400"/>
    <cellStyle name="40% - 强调文字颜色 6 4 3 2 2 5" xfId="14401"/>
    <cellStyle name="40% - 强调文字颜色 6 4 3 2 2 6" xfId="14402"/>
    <cellStyle name="40% - 强调文字颜色 6 4 3 2 3" xfId="14403"/>
    <cellStyle name="40% - 强调文字颜色 6 4 3 3" xfId="14404"/>
    <cellStyle name="40% - 强调文字颜色 6 4 3 3 2" xfId="14405"/>
    <cellStyle name="常规 2 5 5 10" xfId="14406"/>
    <cellStyle name="40% - 强调文字颜色 6 4 3 3 2 2" xfId="14407"/>
    <cellStyle name="40% - 强调文字颜色 6 4 3 3 2 3" xfId="14408"/>
    <cellStyle name="40% - 强调文字颜色 6 4 3 3 2 4" xfId="14409"/>
    <cellStyle name="40% - 强调文字颜色 6 4 3 3 2 5" xfId="14410"/>
    <cellStyle name="40% - 强调文字颜色 6 4 3 3 2 6" xfId="14411"/>
    <cellStyle name="40% - 强调文字颜色 6 4 3 4" xfId="14412"/>
    <cellStyle name="40% - 强调文字颜色 6 4 3 4 2" xfId="14413"/>
    <cellStyle name="40% - 强调文字颜色 6 4 3 4 2 2" xfId="14414"/>
    <cellStyle name="40% - 强调文字颜色 6 4 3 4 2 3" xfId="14415"/>
    <cellStyle name="40% - 强调文字颜色 6 4 3 4 2 4" xfId="14416"/>
    <cellStyle name="40% - 强调文字颜色 6 4 3 4 2 5" xfId="14417"/>
    <cellStyle name="40% - 强调文字颜色 6 4 3 4 2 6" xfId="14418"/>
    <cellStyle name="40% - 强调文字颜色 6 4 3 5" xfId="14419"/>
    <cellStyle name="40% - 强调文字颜色 6 4 3 5 2 2" xfId="14420"/>
    <cellStyle name="40% - 强调文字颜色 6 4 3 5 2 3" xfId="14421"/>
    <cellStyle name="40% - 强调文字颜色 6 4 3 5 2 4" xfId="14422"/>
    <cellStyle name="40% - 强调文字颜色 6 4 3 5 2 5" xfId="14423"/>
    <cellStyle name="40% - 强调文字颜色 6 4 3 5 4" xfId="14424"/>
    <cellStyle name="常规 5 2 3 2 7 2" xfId="14425"/>
    <cellStyle name="40% - 强调文字颜色 6 4 3 5 5" xfId="14426"/>
    <cellStyle name="常规 5 2 3 2 7 3" xfId="14427"/>
    <cellStyle name="40% - 强调文字颜色 6 4 3 5 6" xfId="14428"/>
    <cellStyle name="常规 5 2 3 2 7 4" xfId="14429"/>
    <cellStyle name="40% - 强调文字颜色 6 4 3 6" xfId="14430"/>
    <cellStyle name="40% - 强调文字颜色 6 4 3 7" xfId="14431"/>
    <cellStyle name="40% - 强调文字颜色 6 4 3 7 2" xfId="14432"/>
    <cellStyle name="40% - 强调文字颜色 6 4 3 7 3" xfId="14433"/>
    <cellStyle name="40% - 强调文字颜色 6 4 3 7 4" xfId="14434"/>
    <cellStyle name="40% - 强调文字颜色 6 4 3 7 5" xfId="14435"/>
    <cellStyle name="40% - 强调文字颜色 6 4 3 8" xfId="14436"/>
    <cellStyle name="40% - 强调文字颜色 6 4 4" xfId="14437"/>
    <cellStyle name="40% - 强调文字颜色 6 4 4 10" xfId="14438"/>
    <cellStyle name="40% - 强调文字颜色 6 4 4 2" xfId="14439"/>
    <cellStyle name="常规 6 5 4" xfId="14440"/>
    <cellStyle name="40% - 强调文字颜色 6 4 4 2 2" xfId="14441"/>
    <cellStyle name="常规 6 5 4 2" xfId="14442"/>
    <cellStyle name="40% - 强调文字颜色 6 4 4 2 2 2" xfId="14443"/>
    <cellStyle name="常规 6 5 4 2 2" xfId="14444"/>
    <cellStyle name="40% - 强调文字颜色 6 4 4 2 2 2 2" xfId="14445"/>
    <cellStyle name="常规 6 5 4 2 2 2" xfId="14446"/>
    <cellStyle name="40% - 强调文字颜色 6 4 4 2 2 2 3" xfId="14447"/>
    <cellStyle name="常规 6 5 4 2 2 3" xfId="14448"/>
    <cellStyle name="40% - 强调文字颜色 6 4 4 2 2 2 4" xfId="14449"/>
    <cellStyle name="常规 6 5 4 2 2 4" xfId="14450"/>
    <cellStyle name="40% - 强调文字颜色 6 4 4 2 2 2 5" xfId="14451"/>
    <cellStyle name="常规 6 5 4 2 2 5" xfId="14452"/>
    <cellStyle name="40% - 强调文字颜色 6 4 4 2 2 3" xfId="14453"/>
    <cellStyle name="常规 6 5 4 2 3" xfId="14454"/>
    <cellStyle name="40% - 强调文字颜色 6 4 4 2 2 4" xfId="14455"/>
    <cellStyle name="常规 6 5 4 2 4" xfId="14456"/>
    <cellStyle name="40% - 强调文字颜色 6 4 4 2 2 5" xfId="14457"/>
    <cellStyle name="常规 6 5 4 2 5" xfId="14458"/>
    <cellStyle name="注释 2 2 2 2" xfId="14459"/>
    <cellStyle name="40% - 强调文字颜色 6 4 4 2 2 6" xfId="14460"/>
    <cellStyle name="常规 6 5 4 2 6" xfId="14461"/>
    <cellStyle name="注释 2 2 2 3" xfId="14462"/>
    <cellStyle name="40% - 强调文字颜色 6 4 4 3" xfId="14463"/>
    <cellStyle name="常规 6 5 5" xfId="14464"/>
    <cellStyle name="40% - 强调文字颜色 6 4 4 3 2" xfId="14465"/>
    <cellStyle name="常规 6 5 5 2" xfId="14466"/>
    <cellStyle name="40% - 强调文字颜色 6 4 4 3 2 2" xfId="14467"/>
    <cellStyle name="常规 6 5 5 2 2" xfId="14468"/>
    <cellStyle name="40% - 强调文字颜色 6 4 4 3 2 2 2" xfId="14469"/>
    <cellStyle name="常规 13 9 5" xfId="14470"/>
    <cellStyle name="常规 6 5 5 2 2 2" xfId="14471"/>
    <cellStyle name="40% - 强调文字颜色 6 4 4 3 2 2 3" xfId="14472"/>
    <cellStyle name="常规 6 5 5 2 2 3" xfId="14473"/>
    <cellStyle name="40% - 强调文字颜色 6 4 4 3 2 3" xfId="14474"/>
    <cellStyle name="常规 6 5 5 2 3" xfId="14475"/>
    <cellStyle name="40% - 强调文字颜色 6 4 4 3 2 4" xfId="14476"/>
    <cellStyle name="常规 6 5 5 2 4" xfId="14477"/>
    <cellStyle name="40% - 强调文字颜色 6 4 4 3 2 5" xfId="14478"/>
    <cellStyle name="常规 6 5 5 2 5" xfId="14479"/>
    <cellStyle name="注释 2 3 2 2" xfId="14480"/>
    <cellStyle name="40% - 强调文字颜色 6 4 4 4" xfId="14481"/>
    <cellStyle name="常规 6 5 6" xfId="14482"/>
    <cellStyle name="40% - 强调文字颜色 6 4 4 4 2" xfId="14483"/>
    <cellStyle name="常规 6 5 6 2" xfId="14484"/>
    <cellStyle name="40% - 强调文字颜色 6 4 4 4 2 3" xfId="14485"/>
    <cellStyle name="常规 6 5 6 2 3" xfId="14486"/>
    <cellStyle name="40% - 强调文字颜色 6 4 4 4 2 4" xfId="14487"/>
    <cellStyle name="常规 6 5 6 2 4" xfId="14488"/>
    <cellStyle name="40% - 强调文字颜色 6 4 4 4 2 5" xfId="14489"/>
    <cellStyle name="常规 6 5 6 2 5" xfId="14490"/>
    <cellStyle name="注释 2 4 2 2" xfId="14491"/>
    <cellStyle name="40% - 强调文字颜色 6 4 4 4 3" xfId="14492"/>
    <cellStyle name="常规 6 5 6 3" xfId="14493"/>
    <cellStyle name="40% - 强调文字颜色 6 4 4 4 4" xfId="14494"/>
    <cellStyle name="常规 5 2 3 3 6 2" xfId="14495"/>
    <cellStyle name="常规 6 5 6 4" xfId="14496"/>
    <cellStyle name="40% - 强调文字颜色 6 4 4 4 5" xfId="14497"/>
    <cellStyle name="常规 5 2 3 3 6 3" xfId="14498"/>
    <cellStyle name="常规 6 5 6 5" xfId="14499"/>
    <cellStyle name="40% - 强调文字颜色 6 4 4 4 6" xfId="14500"/>
    <cellStyle name="常规 5 2 3 3 6 4" xfId="14501"/>
    <cellStyle name="常规 6 5 6 6" xfId="14502"/>
    <cellStyle name="40% - 强调文字颜色 6 4 4 5" xfId="14503"/>
    <cellStyle name="常规 6 5 7" xfId="14504"/>
    <cellStyle name="40% - 强调文字颜色 6 4 4 6" xfId="14505"/>
    <cellStyle name="常规 6 5 8" xfId="14506"/>
    <cellStyle name="40% - 强调文字颜色 6 4 4 6 2" xfId="14507"/>
    <cellStyle name="常规 6 5 8 2" xfId="14508"/>
    <cellStyle name="40% - 强调文字颜色 6 4 4 6 3" xfId="14509"/>
    <cellStyle name="常规 6 5 8 3" xfId="14510"/>
    <cellStyle name="40% - 强调文字颜色 6 4 4 6 4" xfId="14511"/>
    <cellStyle name="常规 6 5 8 4" xfId="14512"/>
    <cellStyle name="40% - 强调文字颜色 6 4 4 6 5" xfId="14513"/>
    <cellStyle name="常规 6 5 8 5" xfId="14514"/>
    <cellStyle name="40% - 强调文字颜色 6 4 4 7" xfId="14515"/>
    <cellStyle name="常规 6 5 9" xfId="14516"/>
    <cellStyle name="40% - 强调文字颜色 6 4 4 8" xfId="14517"/>
    <cellStyle name="40% - 强调文字颜色 6 4 5" xfId="14518"/>
    <cellStyle name="40% - 强调文字颜色 6 4 5 2" xfId="14519"/>
    <cellStyle name="常规 6 6 4" xfId="14520"/>
    <cellStyle name="40% - 强调文字颜色 6 4 5 2 2" xfId="14521"/>
    <cellStyle name="常规 6 6 4 2" xfId="14522"/>
    <cellStyle name="40% - 强调文字颜色 6 4 5 2 2 3" xfId="14523"/>
    <cellStyle name="常规 6 6 4 2 3" xfId="14524"/>
    <cellStyle name="40% - 强调文字颜色 6 4 5 2 2 4" xfId="14525"/>
    <cellStyle name="常规 6 6 4 2 4" xfId="14526"/>
    <cellStyle name="40% - 强调文字颜色 6 4 5 2 2 5" xfId="14527"/>
    <cellStyle name="常规 6 6 4 2 5" xfId="14528"/>
    <cellStyle name="40% - 强调文字颜色 6 4 5 2 3" xfId="14529"/>
    <cellStyle name="40% - 强调文字颜色 6 4 5 2 4" xfId="14530"/>
    <cellStyle name="40% - 强调文字颜色 6 4 5 2 5" xfId="14531"/>
    <cellStyle name="40% - 强调文字颜色 6 4 5 2 6" xfId="14532"/>
    <cellStyle name="40% - 强调文字颜色 6 4 6" xfId="14533"/>
    <cellStyle name="40% - 强调文字颜色 6 4 6 2" xfId="14534"/>
    <cellStyle name="常规 6 7 4" xfId="14535"/>
    <cellStyle name="40% - 强调文字颜色 6 4 6 2 2 3" xfId="14536"/>
    <cellStyle name="常规 2 7 2 2 5 4" xfId="14537"/>
    <cellStyle name="常规 6 7 4 2 3" xfId="14538"/>
    <cellStyle name="40% - 强调文字颜色 6 4 6 2 2 4" xfId="14539"/>
    <cellStyle name="常规 2 7 2 2 5 5" xfId="14540"/>
    <cellStyle name="常规 6 7 4 2 4" xfId="14541"/>
    <cellStyle name="40% - 强调文字颜色 6 4 6 2 2 5" xfId="14542"/>
    <cellStyle name="常规 2 7 2 2 5 6" xfId="14543"/>
    <cellStyle name="常规 6 7 4 2 5" xfId="14544"/>
    <cellStyle name="40% - 强调文字颜色 6 4 6 2 3" xfId="14545"/>
    <cellStyle name="40% - 强调文字颜色 6 4 6 2 4" xfId="14546"/>
    <cellStyle name="40% - 强调文字颜色 6 4 6 2 5" xfId="14547"/>
    <cellStyle name="40% - 强调文字颜色 6 4 7" xfId="14548"/>
    <cellStyle name="40% - 强调文字颜色 6 4 7 2" xfId="14549"/>
    <cellStyle name="常规 6 8 4" xfId="14550"/>
    <cellStyle name="40% - 强调文字颜色 6 4 7 2 2" xfId="14551"/>
    <cellStyle name="常规 6 8 4 2" xfId="14552"/>
    <cellStyle name="40% - 强调文字颜色 6 4 7 2 3" xfId="14553"/>
    <cellStyle name="常规 6 8 4 3" xfId="14554"/>
    <cellStyle name="40% - 强调文字颜色 6 4 7 2 4" xfId="14555"/>
    <cellStyle name="常规 6 8 4 4" xfId="14556"/>
    <cellStyle name="40% - 强调文字颜色 6 4 7 2 5" xfId="14557"/>
    <cellStyle name="常规 6 8 4 5" xfId="14558"/>
    <cellStyle name="40% - 强调文字颜色 6 4 7 3" xfId="14559"/>
    <cellStyle name="常规 6 8 5" xfId="14560"/>
    <cellStyle name="40% - 强调文字颜色 6 4 8" xfId="14561"/>
    <cellStyle name="40% - 强调文字颜色 6 4 9" xfId="14562"/>
    <cellStyle name="40% - 强调文字颜色 6 4 9 2" xfId="14563"/>
    <cellStyle name="常规 2 3 6 3 2 4" xfId="14564"/>
    <cellStyle name="40% - 强调文字颜色 6 4 9 3" xfId="14565"/>
    <cellStyle name="常规 2 3 6 3 2 5" xfId="14566"/>
    <cellStyle name="40% - 强调文字颜色 6 4 9 5" xfId="14567"/>
    <cellStyle name="40% - 强调文字颜色 6 5" xfId="14568"/>
    <cellStyle name="40% - 强调文字颜色 6 5 10" xfId="14569"/>
    <cellStyle name="40% - 强调文字颜色 6 5 2" xfId="14570"/>
    <cellStyle name="40% - 强调文字颜色 6 5 2 10" xfId="14571"/>
    <cellStyle name="40% - 强调文字颜色 6 5 2 11" xfId="14572"/>
    <cellStyle name="40% - 强调文字颜色 6 5 2 2" xfId="14573"/>
    <cellStyle name="常规 2 2 8 2 2 6" xfId="14574"/>
    <cellStyle name="40% - 强调文字颜色 6 5 2 2 2 2" xfId="14575"/>
    <cellStyle name="40% - 强调文字颜色 6 5 2 2 2 2 2" xfId="14576"/>
    <cellStyle name="40% - 强调文字颜色 6 5 2 2 2 2 3" xfId="14577"/>
    <cellStyle name="40% - 强调文字颜色 6 5 2 2 2 2 4" xfId="14578"/>
    <cellStyle name="40% - 强调文字颜色 6 5 2 2 2 2 5" xfId="14579"/>
    <cellStyle name="40% - 强调文字颜色 6 5 2 3" xfId="14580"/>
    <cellStyle name="40% - 强调文字颜色 6 5 2 3 2" xfId="14581"/>
    <cellStyle name="40% - 强调文字颜色 6 5 2 3 2 2 2" xfId="14582"/>
    <cellStyle name="40% - 强调文字颜色 6 5 2 3 2 2 3" xfId="14583"/>
    <cellStyle name="40% - 强调文字颜色 6 5 2 3 2 2 4" xfId="14584"/>
    <cellStyle name="40% - 强调文字颜色 6 5 2 3 2 5" xfId="14585"/>
    <cellStyle name="常规 2 9 2 2 2 2 3" xfId="14586"/>
    <cellStyle name="40% - 强调文字颜色 6 5 2 3 2 6" xfId="14587"/>
    <cellStyle name="常规 2 9 2 2 2 2 4" xfId="14588"/>
    <cellStyle name="40% - 强调文字颜色 6 5 2 4" xfId="14589"/>
    <cellStyle name="40% - 强调文字颜色 6 5 2 4 2" xfId="14590"/>
    <cellStyle name="40% - 强调文字颜色 6 5 2 4 2 2" xfId="14591"/>
    <cellStyle name="40% - 强调文字颜色 6 5 2 4 2 2 3" xfId="14592"/>
    <cellStyle name="40% - 强调文字颜色 6 5 2 4 2 2 4" xfId="14593"/>
    <cellStyle name="40% - 强调文字颜色 6 5 2 4 2 2 5" xfId="14594"/>
    <cellStyle name="40% - 强调文字颜色 6 5 2 4 2 4" xfId="14595"/>
    <cellStyle name="注释 2 2 9 3" xfId="14596"/>
    <cellStyle name="40% - 强调文字颜色 6 5 2 4 2 5" xfId="14597"/>
    <cellStyle name="注释 2 2 9 4" xfId="14598"/>
    <cellStyle name="40% - 强调文字颜色 6 5 2 4 2 6" xfId="14599"/>
    <cellStyle name="注释 2 2 9 5" xfId="14600"/>
    <cellStyle name="40% - 强调文字颜色 6 5 2 5" xfId="14601"/>
    <cellStyle name="40% - 强调文字颜色 6 5 2 5 2" xfId="14602"/>
    <cellStyle name="40% - 强调文字颜色 6 5 2 5 2 2" xfId="14603"/>
    <cellStyle name="40% - 强调文字颜色 6 5 2 5 3" xfId="14604"/>
    <cellStyle name="40% - 强调文字颜色 6 5 2 5 4" xfId="14605"/>
    <cellStyle name="40% - 强调文字颜色 6 5 2 5 5" xfId="14606"/>
    <cellStyle name="40% - 强调文字颜色 6 5 2 5 6" xfId="14607"/>
    <cellStyle name="40% - 强调文字颜色 6 5 2 6" xfId="14608"/>
    <cellStyle name="40% - 强调文字颜色 6 5 2 7" xfId="14609"/>
    <cellStyle name="常规 2 2 2 7 2 2 2" xfId="14610"/>
    <cellStyle name="40% - 强调文字颜色 6 5 2 7 2" xfId="14611"/>
    <cellStyle name="常规 2 2 2 7 2 2 2 2" xfId="14612"/>
    <cellStyle name="40% - 强调文字颜色 6 5 2 7 3" xfId="14613"/>
    <cellStyle name="常规 2 2 2 7 2 2 2 3" xfId="14614"/>
    <cellStyle name="40% - 强调文字颜色 6 5 2 7 4" xfId="14615"/>
    <cellStyle name="常规 2 2 2 7 2 2 2 4" xfId="14616"/>
    <cellStyle name="40% - 强调文字颜色 6 5 2 7 5" xfId="14617"/>
    <cellStyle name="常规 2 2 2 7 2 2 2 5" xfId="14618"/>
    <cellStyle name="40% - 强调文字颜色 6 5 2 8" xfId="14619"/>
    <cellStyle name="常规 2 2 2 7 2 2 3" xfId="14620"/>
    <cellStyle name="40% - 强调文字颜色 6 5 2 9" xfId="14621"/>
    <cellStyle name="常规 2 2 2 7 2 2 4" xfId="14622"/>
    <cellStyle name="40% - 强调文字颜色 6 5 3" xfId="14623"/>
    <cellStyle name="40% - 强调文字颜色 6 5 3 10" xfId="14624"/>
    <cellStyle name="40% - 强调文字颜色 6 5 3 2" xfId="14625"/>
    <cellStyle name="常规 7 4 4" xfId="14626"/>
    <cellStyle name="40% - 强调文字颜色 6 5 3 2 2 2" xfId="14627"/>
    <cellStyle name="常规 7 4 4 2 2" xfId="14628"/>
    <cellStyle name="40% - 强调文字颜色 6 5 3 2 2 2 2" xfId="14629"/>
    <cellStyle name="常规 4 2 2 2 3 2 2 4" xfId="14630"/>
    <cellStyle name="常规 7 4 4 2 2 2" xfId="14631"/>
    <cellStyle name="40% - 强调文字颜色 6 5 3 2 2 2 3" xfId="14632"/>
    <cellStyle name="常规 4 2 2 2 3 2 2 5" xfId="14633"/>
    <cellStyle name="常规 7 4 4 2 2 3" xfId="14634"/>
    <cellStyle name="40% - 强调文字颜色 6 5 3 2 2 2 4" xfId="14635"/>
    <cellStyle name="常规 4 2 2 2 3 2 2 6" xfId="14636"/>
    <cellStyle name="常规 7 4 4 2 2 4" xfId="14637"/>
    <cellStyle name="40% - 强调文字颜色 6 5 3 2 2 2 5" xfId="14638"/>
    <cellStyle name="常规 7 4 4 2 2 5" xfId="14639"/>
    <cellStyle name="40% - 强调文字颜色 6 5 3 3" xfId="14640"/>
    <cellStyle name="常规 7 4 5" xfId="14641"/>
    <cellStyle name="40% - 强调文字颜色 6 5 3 3 2" xfId="14642"/>
    <cellStyle name="常规 7 4 5 2" xfId="14643"/>
    <cellStyle name="40% - 强调文字颜色 6 5 3 3 2 2" xfId="14644"/>
    <cellStyle name="常规 7 4 5 2 2" xfId="14645"/>
    <cellStyle name="40% - 强调文字颜色 6 5 3 3 2 2 2" xfId="14646"/>
    <cellStyle name="常规 4 2 2 2 4 2 2 4" xfId="14647"/>
    <cellStyle name="常规 5 4 3 2 2 6" xfId="14648"/>
    <cellStyle name="常规 7 4 5 2 2 2" xfId="14649"/>
    <cellStyle name="40% - 强调文字颜色 6 5 3 3 2 2 3" xfId="14650"/>
    <cellStyle name="常规 4 2 2 2 4 2 2 5" xfId="14651"/>
    <cellStyle name="常规 7 4 5 2 2 3" xfId="14652"/>
    <cellStyle name="40% - 强调文字颜色 6 5 3 3 2 4" xfId="14653"/>
    <cellStyle name="常规 7 4 5 2 4" xfId="14654"/>
    <cellStyle name="40% - 强调文字颜色 6 5 3 3 2 5" xfId="14655"/>
    <cellStyle name="常规 7 4 5 2 5" xfId="14656"/>
    <cellStyle name="40% - 强调文字颜色 6 5 3 3 2 6" xfId="14657"/>
    <cellStyle name="常规 7 4 5 2 6" xfId="14658"/>
    <cellStyle name="40% - 强调文字颜色 6 5 3 4" xfId="14659"/>
    <cellStyle name="常规 7 4 6" xfId="14660"/>
    <cellStyle name="40% - 强调文字颜色 6 5 3 4 2" xfId="14661"/>
    <cellStyle name="常规 3 2 2 2 6 4" xfId="14662"/>
    <cellStyle name="常规 7 4 6 2" xfId="14663"/>
    <cellStyle name="40% - 强调文字颜色 6 5 3 4 2 2" xfId="14664"/>
    <cellStyle name="常规 7 4 6 2 2" xfId="14665"/>
    <cellStyle name="40% - 强调文字颜色 6 5 3 4 2 4" xfId="14666"/>
    <cellStyle name="常规 7 4 6 2 4" xfId="14667"/>
    <cellStyle name="40% - 强调文字颜色 6 5 3 4 2 5" xfId="14668"/>
    <cellStyle name="常规 7 4 6 2 5" xfId="14669"/>
    <cellStyle name="40% - 强调文字颜色 6 5 3 4 3" xfId="14670"/>
    <cellStyle name="常规 3 2 2 2 6 5" xfId="14671"/>
    <cellStyle name="常规 7 4 6 3" xfId="14672"/>
    <cellStyle name="40% - 强调文字颜色 6 5 3 4 4" xfId="14673"/>
    <cellStyle name="常规 3 2 2 2 6 6" xfId="14674"/>
    <cellStyle name="常规 7 4 6 4" xfId="14675"/>
    <cellStyle name="40% - 强调文字颜色 6 5 3 4 5" xfId="14676"/>
    <cellStyle name="常规 7 4 6 5" xfId="14677"/>
    <cellStyle name="40% - 强调文字颜色 6 5 3 4 6" xfId="14678"/>
    <cellStyle name="常规 7 4 6 6" xfId="14679"/>
    <cellStyle name="40% - 强调文字颜色 6 5 3 5" xfId="14680"/>
    <cellStyle name="常规 7 4 7" xfId="14681"/>
    <cellStyle name="40% - 强调文字颜色 6 5 3 6" xfId="14682"/>
    <cellStyle name="常规 7 4 8" xfId="14683"/>
    <cellStyle name="40% - 强调文字颜色 6 5 3 6 5" xfId="14684"/>
    <cellStyle name="常规 7 4 8 5" xfId="14685"/>
    <cellStyle name="40% - 强调文字颜色 6 5 3 7" xfId="14686"/>
    <cellStyle name="常规 7 4 9" xfId="14687"/>
    <cellStyle name="40% - 强调文字颜色 6 5 3 8" xfId="14688"/>
    <cellStyle name="40% - 强调文字颜色 6 5 4" xfId="14689"/>
    <cellStyle name="40% - 强调文字颜色 6 5 4 2" xfId="14690"/>
    <cellStyle name="常规 7 5 4" xfId="14691"/>
    <cellStyle name="40% - 强调文字颜色 6 5 4 2 2" xfId="14692"/>
    <cellStyle name="常规 7 5 4 2" xfId="14693"/>
    <cellStyle name="40% - 强调文字颜色 6 5 4 2 3" xfId="14694"/>
    <cellStyle name="40% - 强调文字颜色 6 5 4 2 4" xfId="14695"/>
    <cellStyle name="40% - 强调文字颜色 6 5 4 2 5" xfId="14696"/>
    <cellStyle name="40% - 强调文字颜色 6 5 4 2 6" xfId="14697"/>
    <cellStyle name="常规 2 2 2 4 3 3 2 2 2" xfId="14698"/>
    <cellStyle name="40% - 强调文字颜色 6 5 5" xfId="14699"/>
    <cellStyle name="40% - 强调文字颜色 6 5 5 2" xfId="14700"/>
    <cellStyle name="常规 7 6 4" xfId="14701"/>
    <cellStyle name="40% - 强调文字颜色 6 5 5 2 2" xfId="14702"/>
    <cellStyle name="常规 3 2 2 4 4 4" xfId="14703"/>
    <cellStyle name="常规 7 6 4 2" xfId="14704"/>
    <cellStyle name="40% - 强调文字颜色 6 5 5 2 2 3" xfId="14705"/>
    <cellStyle name="常规 4 2 2 2 8 4" xfId="14706"/>
    <cellStyle name="常规 7 6 4 2 3" xfId="14707"/>
    <cellStyle name="40% - 强调文字颜色 6 5 5 2 2 4" xfId="14708"/>
    <cellStyle name="常规 4 2 2 2 8 5" xfId="14709"/>
    <cellStyle name="常规 7 6 4 2 4" xfId="14710"/>
    <cellStyle name="40% - 强调文字颜色 6 5 5 2 2 5" xfId="14711"/>
    <cellStyle name="常规 7 6 4 2 5" xfId="14712"/>
    <cellStyle name="40% - 强调文字颜色 6 5 5 2 3" xfId="14713"/>
    <cellStyle name="常规 3 2 2 4 4 5" xfId="14714"/>
    <cellStyle name="常规 7 6 4 3" xfId="14715"/>
    <cellStyle name="40% - 强调文字颜色 6 5 5 2 4" xfId="14716"/>
    <cellStyle name="常规 3 2 2 4 4 6" xfId="14717"/>
    <cellStyle name="常规 7 6 4 4" xfId="14718"/>
    <cellStyle name="40% - 强调文字颜色 6 5 5 2 5" xfId="14719"/>
    <cellStyle name="常规 7 4 2 7 2" xfId="14720"/>
    <cellStyle name="常规 7 6 4 5" xfId="14721"/>
    <cellStyle name="40% - 强调文字颜色 6 5 5 2 6" xfId="14722"/>
    <cellStyle name="常规 7 4 2 7 3" xfId="14723"/>
    <cellStyle name="常规 7 6 4 6" xfId="14724"/>
    <cellStyle name="40% - 强调文字颜色 6 5 6" xfId="14725"/>
    <cellStyle name="40% - 强调文字颜色 6 5 6 2" xfId="14726"/>
    <cellStyle name="常规 7 7 4" xfId="14727"/>
    <cellStyle name="40% - 强调文字颜色 6 5 6 2 3" xfId="14728"/>
    <cellStyle name="常规 7 7 4 3" xfId="14729"/>
    <cellStyle name="40% - 强调文字颜色 6 5 6 2 4" xfId="14730"/>
    <cellStyle name="常规 7 7 4 4" xfId="14731"/>
    <cellStyle name="40% - 强调文字颜色 6 5 6 2 5" xfId="14732"/>
    <cellStyle name="常规 7 7 4 5" xfId="14733"/>
    <cellStyle name="40% - 强调文字颜色 6 5 6 3" xfId="14734"/>
    <cellStyle name="常规 7 7 5" xfId="14735"/>
    <cellStyle name="40% - 强调文字颜色 6 5 6 6" xfId="14736"/>
    <cellStyle name="常规 7 7 8" xfId="14737"/>
    <cellStyle name="40% - 强调文字颜色 6 5 7" xfId="14738"/>
    <cellStyle name="40% - 强调文字颜色 6 5 8" xfId="14739"/>
    <cellStyle name="40% - 强调文字颜色 6 5 8 2" xfId="14740"/>
    <cellStyle name="40% - 强调文字颜色 6 5 8 3" xfId="14741"/>
    <cellStyle name="40% - 强调文字颜色 6 5 8 5" xfId="14742"/>
    <cellStyle name="40% - 强调文字颜色 6 6" xfId="14743"/>
    <cellStyle name="40% - 强调文字颜色 6 6 10" xfId="14744"/>
    <cellStyle name="注释 2 2 2" xfId="14745"/>
    <cellStyle name="40% - 强调文字颜色 6 6 11" xfId="14746"/>
    <cellStyle name="注释 2 2 3" xfId="14747"/>
    <cellStyle name="40% - 强调文字颜色 6 6 2 2 2 2 2" xfId="14748"/>
    <cellStyle name="40% - 强调文字颜色 6 6 2 2 2 2 3" xfId="14749"/>
    <cellStyle name="40% - 强调文字颜色 6 6 2 2 2 3" xfId="14750"/>
    <cellStyle name="40% - 强调文字颜色 6 6 2 2 2 4" xfId="14751"/>
    <cellStyle name="40% - 强调文字颜色 6 6 2 2 2 5" xfId="14752"/>
    <cellStyle name="40% - 强调文字颜色 6 6 2 2 2 6" xfId="14753"/>
    <cellStyle name="40% - 强调文字颜色 6 6 2 3 2" xfId="14754"/>
    <cellStyle name="40% - 强调文字颜色 6 6 2 3 3" xfId="14755"/>
    <cellStyle name="40% - 强调文字颜色 6 6 2 3 4" xfId="14756"/>
    <cellStyle name="40% - 强调文字颜色 6 6 2 3 5" xfId="14757"/>
    <cellStyle name="40% - 强调文字颜色 6 6 2 3 6" xfId="14758"/>
    <cellStyle name="40% - 强调文字颜色 6 6 2 5 2" xfId="14759"/>
    <cellStyle name="40% - 强调文字颜色 6 6 2 5 3" xfId="14760"/>
    <cellStyle name="40% - 强调文字颜色 6 6 2 5 4" xfId="14761"/>
    <cellStyle name="40% - 强调文字颜色 6 6 2 5 5" xfId="14762"/>
    <cellStyle name="40% - 强调文字颜色 6 6 2 6" xfId="14763"/>
    <cellStyle name="常规 18 2 2 2" xfId="14764"/>
    <cellStyle name="40% - 强调文字颜色 6 6 2 7" xfId="14765"/>
    <cellStyle name="常规 18 2 2 3" xfId="14766"/>
    <cellStyle name="常规 2 2 2 7 3 2 2" xfId="14767"/>
    <cellStyle name="40% - 强调文字颜色 6 6 2 8" xfId="14768"/>
    <cellStyle name="常规 18 2 2 4" xfId="14769"/>
    <cellStyle name="常规 2 2 2 7 3 2 3" xfId="14770"/>
    <cellStyle name="40% - 强调文字颜色 6 6 2 9" xfId="14771"/>
    <cellStyle name="常规 18 2 2 5" xfId="14772"/>
    <cellStyle name="常规 2 2 2 7 3 2 4" xfId="14773"/>
    <cellStyle name="40% - 强调文字颜色 6 6 3 2" xfId="14774"/>
    <cellStyle name="常规 13 2 2 2 2" xfId="14775"/>
    <cellStyle name="40% - 强调文字颜色 6 6 3 2 2" xfId="14776"/>
    <cellStyle name="40% - 强调文字颜色 6 6 3 2 2 2" xfId="14777"/>
    <cellStyle name="40% - 强调文字颜色 6 6 3 2 2 3" xfId="14778"/>
    <cellStyle name="40% - 强调文字颜色 6 6 3 2 2 4" xfId="14779"/>
    <cellStyle name="40% - 强调文字颜色 6 6 3 2 2 5" xfId="14780"/>
    <cellStyle name="40% - 强调文字颜色 6 6 3 2 3" xfId="14781"/>
    <cellStyle name="常规 2 2 2 3 2" xfId="14782"/>
    <cellStyle name="40% - 强调文字颜色 6 6 3 2 4" xfId="14783"/>
    <cellStyle name="40% - 强调文字颜色 6 6 3 2 5" xfId="14784"/>
    <cellStyle name="40% - 强调文字颜色 6 6 3 2 6" xfId="14785"/>
    <cellStyle name="40% - 强调文字颜色 6 6 4 2 2" xfId="14786"/>
    <cellStyle name="常规 2 2 2 2 3 2 2 2 2" xfId="14787"/>
    <cellStyle name="40% - 强调文字颜色 6 6 4 2 2 3" xfId="14788"/>
    <cellStyle name="常规 2 2 2 2 3 2 2 2 2 3" xfId="14789"/>
    <cellStyle name="40% - 强调文字颜色 6 6 4 2 2 4" xfId="14790"/>
    <cellStyle name="常规 2 2 2 2 3 2 2 2 2 4" xfId="14791"/>
    <cellStyle name="40% - 强调文字颜色 6 6 4 2 2 5" xfId="14792"/>
    <cellStyle name="常规 2 2 2 2 3 2 2 2 2 5" xfId="14793"/>
    <cellStyle name="40% - 强调文字颜色 6 6 4 2 3" xfId="14794"/>
    <cellStyle name="常规 2 2 2 2 3 2 2 2 3" xfId="14795"/>
    <cellStyle name="常规 2 2 3 3 2" xfId="14796"/>
    <cellStyle name="40% - 强调文字颜色 6 6 4 2 4" xfId="14797"/>
    <cellStyle name="常规 2 2 2 2 3 2 2 2 4" xfId="14798"/>
    <cellStyle name="常规 2 2 3 3 3" xfId="14799"/>
    <cellStyle name="40% - 强调文字颜色 6 6 4 2 5" xfId="14800"/>
    <cellStyle name="常规 2 2 2 2 3 2 2 2 5" xfId="14801"/>
    <cellStyle name="常规 2 2 3 3 4" xfId="14802"/>
    <cellStyle name="40% - 强调文字颜色 6 6 4 2 6" xfId="14803"/>
    <cellStyle name="常规 2 2 2 2 3 2 2 2 6" xfId="14804"/>
    <cellStyle name="常规 2 2 3 3 5" xfId="14805"/>
    <cellStyle name="40% - 强调文字颜色 6 6 5 2" xfId="14806"/>
    <cellStyle name="常规 2 2 2 2 3 2 3 2" xfId="14807"/>
    <cellStyle name="40% - 强调文字颜色 6 6 5 2 2" xfId="14808"/>
    <cellStyle name="常规 2 2 2 2 3 2 3 2 2" xfId="14809"/>
    <cellStyle name="40% - 强调文字颜色 6 6 5 2 3" xfId="14810"/>
    <cellStyle name="常规 2 2 2 2 3 2 3 2 3" xfId="14811"/>
    <cellStyle name="40% - 强调文字颜色 6 6 5 2 4" xfId="14812"/>
    <cellStyle name="常规 2 2 2 2 3 2 3 2 4" xfId="14813"/>
    <cellStyle name="40% - 强调文字颜色 6 6 5 2 5" xfId="14814"/>
    <cellStyle name="常规 2 2 2 2 3 2 3 2 5" xfId="14815"/>
    <cellStyle name="40% - 强调文字颜色 6 6 5 3" xfId="14816"/>
    <cellStyle name="常规 2 2 2 2 3 2 3 3" xfId="14817"/>
    <cellStyle name="40% - 强调文字颜色 6 6 5 4" xfId="14818"/>
    <cellStyle name="常规 2 2 2 2 3 2 3 4" xfId="14819"/>
    <cellStyle name="40% - 强调文字颜色 6 6 5 5" xfId="14820"/>
    <cellStyle name="常规 2 2 2 2 3 2 3 5" xfId="14821"/>
    <cellStyle name="40% - 强调文字颜色 6 6 5 6" xfId="14822"/>
    <cellStyle name="常规 2 2 2 2 3 2 3 6" xfId="14823"/>
    <cellStyle name="40% - 强调文字颜色 6 6 7" xfId="14824"/>
    <cellStyle name="常规 13 2 2 6" xfId="14825"/>
    <cellStyle name="常规 2 2 2 2 3 2 5" xfId="14826"/>
    <cellStyle name="40% - 强调文字颜色 6 6 7 2" xfId="14827"/>
    <cellStyle name="常规 2 2 2 2 3 2 5 2" xfId="14828"/>
    <cellStyle name="40% - 强调文字颜色 6 6 7 3" xfId="14829"/>
    <cellStyle name="常规 2 2 2 2 3 2 5 3" xfId="14830"/>
    <cellStyle name="40% - 强调文字颜色 6 6 7 5" xfId="14831"/>
    <cellStyle name="常规 2 2 2 2 3 2 5 5" xfId="14832"/>
    <cellStyle name="40% - 强调文字颜色 6 6 8" xfId="14833"/>
    <cellStyle name="常规 2 2 2 2 3 2 6" xfId="14834"/>
    <cellStyle name="40% - 强调文字颜色 6 7" xfId="14835"/>
    <cellStyle name="40% - 强调文字颜色 6 7 10" xfId="14836"/>
    <cellStyle name="注释 2 7 2" xfId="14837"/>
    <cellStyle name="40% - 强调文字颜色 6 7 2" xfId="14838"/>
    <cellStyle name="40% - 强调文字颜色 6 7 2 2 2" xfId="14839"/>
    <cellStyle name="常规 6 11 2 4" xfId="14840"/>
    <cellStyle name="40% - 强调文字颜色 6 7 2 2 2 2" xfId="14841"/>
    <cellStyle name="常规 2 3 2 2 3 2 2 4" xfId="14842"/>
    <cellStyle name="常规 6 15 4" xfId="14843"/>
    <cellStyle name="40% - 强调文字颜色 6 7 2 2 2 3" xfId="14844"/>
    <cellStyle name="常规 2 3 2 2 3 2 2 5" xfId="14845"/>
    <cellStyle name="常规 6 15 5" xfId="14846"/>
    <cellStyle name="40% - 强调文字颜色 6 7 2 2 2 4" xfId="14847"/>
    <cellStyle name="常规 2 3 2 2 3 2 2 6" xfId="14848"/>
    <cellStyle name="40% - 强调文字颜色 6 7 2 2 2 5" xfId="14849"/>
    <cellStyle name="40% - 强调文字颜色 6 7 2 2 3" xfId="14850"/>
    <cellStyle name="常规 6 11 2 5" xfId="14851"/>
    <cellStyle name="40% - 强调文字颜色 6 7 2 2 4" xfId="14852"/>
    <cellStyle name="40% - 强调文字颜色 6 7 2 2 5" xfId="14853"/>
    <cellStyle name="40% - 强调文字颜色 6 7 2 2 6" xfId="14854"/>
    <cellStyle name="40% - 强调文字颜色 6 7 3" xfId="14855"/>
    <cellStyle name="40% - 强调文字颜色 6 7 3 2" xfId="14856"/>
    <cellStyle name="40% - 强调文字颜色 6 7 3 2 2" xfId="14857"/>
    <cellStyle name="40% - 强调文字颜色 6 7 3 2 2 2" xfId="14858"/>
    <cellStyle name="常规 2 3 2 2 4 2 2 4" xfId="14859"/>
    <cellStyle name="40% - 强调文字颜色 6 7 3 2 2 3" xfId="14860"/>
    <cellStyle name="常规 2 3 2 2 4 2 2 5" xfId="14861"/>
    <cellStyle name="40% - 强调文字颜色 6 7 3 2 2 4" xfId="14862"/>
    <cellStyle name="40% - 强调文字颜色 6 7 3 2 2 5" xfId="14863"/>
    <cellStyle name="40% - 强调文字颜色 6 7 3 2 3" xfId="14864"/>
    <cellStyle name="常规 2 3 2 3 2" xfId="14865"/>
    <cellStyle name="40% - 强调文字颜色 6 7 3 2 4" xfId="14866"/>
    <cellStyle name="常规 2 3 2 3 3" xfId="14867"/>
    <cellStyle name="40% - 强调文字颜色 6 7 3 2 5" xfId="14868"/>
    <cellStyle name="常规 2 3 2 3 4" xfId="14869"/>
    <cellStyle name="40% - 强调文字颜色 6 7 3 2 6" xfId="14870"/>
    <cellStyle name="常规 2 3 2 3 5" xfId="14871"/>
    <cellStyle name="40% - 强调文字颜色 6 7 4" xfId="14872"/>
    <cellStyle name="常规 2 2 2 2 3 3 2" xfId="14873"/>
    <cellStyle name="40% - 强调文字颜色 6 7 4 2" xfId="14874"/>
    <cellStyle name="常规 2 2 2 2 3 3 2 2" xfId="14875"/>
    <cellStyle name="40% - 强调文字颜色 6 7 4 2 2" xfId="14876"/>
    <cellStyle name="常规 2 2 2 2 3 3 2 2 2" xfId="14877"/>
    <cellStyle name="常规 3 2 4 3 4 4" xfId="14878"/>
    <cellStyle name="40% - 强调文字颜色 6 7 4 2 3" xfId="14879"/>
    <cellStyle name="常规 2 2 2 2 3 3 2 2 3" xfId="14880"/>
    <cellStyle name="常规 3 2 4 3 4 5" xfId="14881"/>
    <cellStyle name="40% - 强调文字颜色 6 7 4 2 4" xfId="14882"/>
    <cellStyle name="常规 2 2 2 2 3 3 2 2 4" xfId="14883"/>
    <cellStyle name="常规 3 2 4 3 4 6" xfId="14884"/>
    <cellStyle name="40% - 强调文字颜色 6 7 4 2 5" xfId="14885"/>
    <cellStyle name="常规 2 2 2 2 3 3 2 2 5" xfId="14886"/>
    <cellStyle name="40% - 强调文字颜色 6 7 4 3" xfId="14887"/>
    <cellStyle name="常规 2 2 2 2 3 3 2 3" xfId="14888"/>
    <cellStyle name="40% - 强调文字颜色 6 7 4 4" xfId="14889"/>
    <cellStyle name="常规 2 2 2 2 3 3 2 4" xfId="14890"/>
    <cellStyle name="40% - 强调文字颜色 6 7 4 5" xfId="14891"/>
    <cellStyle name="常规 2 2 2 2 3 3 2 5" xfId="14892"/>
    <cellStyle name="40% - 强调文字颜色 6 7 4 6" xfId="14893"/>
    <cellStyle name="常规 2 2 2 2 3 3 2 6" xfId="14894"/>
    <cellStyle name="40% - 强调文字颜色 6 7 5" xfId="14895"/>
    <cellStyle name="40% - 强调文字颜色 6 7 6" xfId="14896"/>
    <cellStyle name="40% - 强调文字颜色 6 7 6 2" xfId="14897"/>
    <cellStyle name="40% - 强调文字颜色 6 7 6 3" xfId="14898"/>
    <cellStyle name="40% - 强调文字颜色 6 7 7" xfId="14899"/>
    <cellStyle name="40% - 强调文字颜色 6 7 8" xfId="14900"/>
    <cellStyle name="40% - 强调文字颜色 6 8 2" xfId="14901"/>
    <cellStyle name="40% - 强调文字颜色 6 8 2 2" xfId="14902"/>
    <cellStyle name="40% - 强调文字颜色 6 8 2 2 2" xfId="14903"/>
    <cellStyle name="常规 2 2 3 2 4 2 4" xfId="14904"/>
    <cellStyle name="40% - 强调文字颜色 6 8 2 2 3" xfId="14905"/>
    <cellStyle name="常规 2 2 3 2 4 2 5" xfId="14906"/>
    <cellStyle name="40% - 强调文字颜色 6 8 2 2 4" xfId="14907"/>
    <cellStyle name="常规 2 2 3 2 4 2 6" xfId="14908"/>
    <cellStyle name="40% - 强调文字颜色 6 8 2 3" xfId="14909"/>
    <cellStyle name="40% - 强调文字颜色 6 8 2 4" xfId="14910"/>
    <cellStyle name="40% - 强调文字颜色 6 8 2 5" xfId="14911"/>
    <cellStyle name="40% - 强调文字颜色 6 8 2 6" xfId="14912"/>
    <cellStyle name="常规 2 2 2 2 4 3 2 2 2" xfId="14913"/>
    <cellStyle name="40% - 强调文字颜色 6 8 4 3" xfId="14914"/>
    <cellStyle name="常规 2 2 2 2 3 4 2 3" xfId="14915"/>
    <cellStyle name="常规 3 2 2 2 2 2 2 5" xfId="14916"/>
    <cellStyle name="40% - 强调文字颜色 6 8 4 4" xfId="14917"/>
    <cellStyle name="常规 2 2 2 2 3 4 2 4" xfId="14918"/>
    <cellStyle name="常规 3 2 2 2 2 2 2 6" xfId="14919"/>
    <cellStyle name="常规 3 2 4 2 4 2 2 2" xfId="14920"/>
    <cellStyle name="40% - 强调文字颜色 6 8 4 5" xfId="14921"/>
    <cellStyle name="常规 2 2 2 2 3 4 2 5" xfId="14922"/>
    <cellStyle name="常规 3 2 4 2 4 2 2 3" xfId="14923"/>
    <cellStyle name="40% - 强调文字颜色 6 8 5" xfId="14924"/>
    <cellStyle name="40% - 强调文字颜色 6 8 6" xfId="14925"/>
    <cellStyle name="40% - 强调文字颜色 6 8 7" xfId="14926"/>
    <cellStyle name="常规 2 2 6 2 2 2 2 2" xfId="14927"/>
    <cellStyle name="40% - 强调文字颜色 6 8 8" xfId="14928"/>
    <cellStyle name="常规 2 2 6 2 2 2 2 3" xfId="14929"/>
    <cellStyle name="40% - 强调文字颜色 6 9 2 2" xfId="14930"/>
    <cellStyle name="40% - 强调文字颜色 6 9 2 2 2" xfId="14931"/>
    <cellStyle name="常规 2 2 3 3 4 2 4" xfId="14932"/>
    <cellStyle name="40% - 强调文字颜色 6 9 2 2 3" xfId="14933"/>
    <cellStyle name="常规 2 2 3 3 4 2 5" xfId="14934"/>
    <cellStyle name="40% - 强调文字颜色 6 9 2 2 4" xfId="14935"/>
    <cellStyle name="常规 2 2 3 3 4 2 6" xfId="14936"/>
    <cellStyle name="40% - 强调文字颜色 6 9 2 3" xfId="14937"/>
    <cellStyle name="40% - 强调文字颜色 6 9 2 4" xfId="14938"/>
    <cellStyle name="40% - 强调文字颜色 6 9 2 5" xfId="14939"/>
    <cellStyle name="40% - 强调文字颜色 6 9 2 6" xfId="14940"/>
    <cellStyle name="60% - 强调文字颜色 1 3" xfId="14941"/>
    <cellStyle name="60% - 强调文字颜色 2 3" xfId="14942"/>
    <cellStyle name="60% - 强调文字颜色 2 3 2 2" xfId="14943"/>
    <cellStyle name="60% - 强调文字颜色 2 5" xfId="14944"/>
    <cellStyle name="60% - 强调文字颜色 3 2 2" xfId="14945"/>
    <cellStyle name="常规 3 2 12" xfId="14946"/>
    <cellStyle name="60% - 强调文字颜色 3 2 3" xfId="14947"/>
    <cellStyle name="常规 3 2 13" xfId="14948"/>
    <cellStyle name="60% - 强调文字颜色 3 2 4" xfId="14949"/>
    <cellStyle name="常规 3 2 14" xfId="14950"/>
    <cellStyle name="60% - 强调文字颜色 3 3" xfId="14951"/>
    <cellStyle name="60% - 强调文字颜色 3 3 2" xfId="14952"/>
    <cellStyle name="60% - 强调文字颜色 3 3 2 2" xfId="14953"/>
    <cellStyle name="60% - 强调文字颜色 3 3 3" xfId="14954"/>
    <cellStyle name="60% - 强调文字颜色 3 5" xfId="14955"/>
    <cellStyle name="60% - 强调文字颜色 4 3 2" xfId="14956"/>
    <cellStyle name="60% - 强调文字颜色 4 3 2 2" xfId="14957"/>
    <cellStyle name="60% - 强调文字颜色 4 3 3" xfId="14958"/>
    <cellStyle name="60% - 强调文字颜色 4 4 2 2" xfId="14959"/>
    <cellStyle name="60% - 强调文字颜色 5 2 2" xfId="14960"/>
    <cellStyle name="60% - 强调文字颜色 5 2 3" xfId="14961"/>
    <cellStyle name="60% - 强调文字颜色 5 2 4" xfId="14962"/>
    <cellStyle name="60% - 强调文字颜色 5 3 2 2" xfId="14963"/>
    <cellStyle name="60% - 强调文字颜色 5 4 2" xfId="14964"/>
    <cellStyle name="60% - 强调文字颜色 5 4 2 2" xfId="14965"/>
    <cellStyle name="60% - 强调文字颜色 5 4 3" xfId="14966"/>
    <cellStyle name="60% - 强调文字颜色 6 2" xfId="14967"/>
    <cellStyle name="60% - 强调文字颜色 6 2 2" xfId="14968"/>
    <cellStyle name="60% - 强调文字颜色 6 2 2 2" xfId="14969"/>
    <cellStyle name="60% - 强调文字颜色 6 2 2 3" xfId="14970"/>
    <cellStyle name="60% - 强调文字颜色 6 2 3" xfId="14971"/>
    <cellStyle name="60% - 强调文字颜色 6 2 4" xfId="14972"/>
    <cellStyle name="60% - 强调文字颜色 6 3" xfId="14973"/>
    <cellStyle name="60% - 强调文字颜色 6 3 2" xfId="14974"/>
    <cellStyle name="60% - 强调文字颜色 6 3 2 2" xfId="14975"/>
    <cellStyle name="60% - 强调文字颜色 6 3 3" xfId="14976"/>
    <cellStyle name="60% - 强调文字颜色 6 4 2" xfId="14977"/>
    <cellStyle name="60% - 强调文字颜色 6 4 2 2" xfId="14978"/>
    <cellStyle name="60% - 强调文字颜色 6 4 3" xfId="14979"/>
    <cellStyle name="60% - 着色 2 2" xfId="14980"/>
    <cellStyle name="60% - 着色 3 2" xfId="14981"/>
    <cellStyle name="60% - 着色 4 2" xfId="14982"/>
    <cellStyle name="60% - 着色 5 2" xfId="14983"/>
    <cellStyle name="60% - 着色 6 2" xfId="14984"/>
    <cellStyle name="headerStyle" xfId="14985"/>
    <cellStyle name="标题 1 2" xfId="14986"/>
    <cellStyle name="标题 1 2 2" xfId="14987"/>
    <cellStyle name="标题 1 2 2 2" xfId="14988"/>
    <cellStyle name="标题 1 2 2 3" xfId="14989"/>
    <cellStyle name="标题 1 2 3" xfId="14990"/>
    <cellStyle name="标题 1 2 4" xfId="14991"/>
    <cellStyle name="标题 1 4" xfId="14992"/>
    <cellStyle name="标题 1 4 2" xfId="14993"/>
    <cellStyle name="标题 1 4 2 2" xfId="14994"/>
    <cellStyle name="标题 1 4 3" xfId="14995"/>
    <cellStyle name="标题 1 5" xfId="14996"/>
    <cellStyle name="标题 2 2" xfId="14997"/>
    <cellStyle name="标题 2 2 2" xfId="14998"/>
    <cellStyle name="标题 2 2 2 2" xfId="14999"/>
    <cellStyle name="标题 2 2 2 3" xfId="15000"/>
    <cellStyle name="标题 2 2 3" xfId="15001"/>
    <cellStyle name="标题 2 2 4" xfId="15002"/>
    <cellStyle name="标题 2 4" xfId="15003"/>
    <cellStyle name="标题 2 4 2" xfId="15004"/>
    <cellStyle name="标题 2 4 2 2" xfId="15005"/>
    <cellStyle name="标题 2 4 3" xfId="15006"/>
    <cellStyle name="标题 2 5" xfId="15007"/>
    <cellStyle name="标题 3 2" xfId="15008"/>
    <cellStyle name="常规 3 3 4 2 2 2 4" xfId="15009"/>
    <cellStyle name="标题 3 2 2" xfId="15010"/>
    <cellStyle name="常规 3 6 3 3 2 2 3" xfId="15011"/>
    <cellStyle name="标题 3 2 2 2" xfId="15012"/>
    <cellStyle name="标题 3 2 2 3" xfId="15013"/>
    <cellStyle name="标题 3 2 3" xfId="15014"/>
    <cellStyle name="常规 3 6 3 3 2 2 4" xfId="15015"/>
    <cellStyle name="标题 3 2 4" xfId="15016"/>
    <cellStyle name="常规 3 6 3 3 2 2 5" xfId="15017"/>
    <cellStyle name="标题 3 3 2 2" xfId="15018"/>
    <cellStyle name="标题 3 4 2" xfId="15019"/>
    <cellStyle name="标题 3 4 2 2" xfId="15020"/>
    <cellStyle name="标题 3 4 3" xfId="15021"/>
    <cellStyle name="标题 4 2" xfId="15022"/>
    <cellStyle name="常规 2 2 9 2 2 2 2" xfId="15023"/>
    <cellStyle name="标题 4 2 2" xfId="15024"/>
    <cellStyle name="常规 2 5 2 2 3 4 5" xfId="15025"/>
    <cellStyle name="标题 4 2 3" xfId="15026"/>
    <cellStyle name="常规 2 5 2 2 3 4 6" xfId="15027"/>
    <cellStyle name="标题 4 2 4" xfId="15028"/>
    <cellStyle name="标题 4 3" xfId="15029"/>
    <cellStyle name="常规 2 2 9 2 2 2 3" xfId="15030"/>
    <cellStyle name="标题 4 4" xfId="15031"/>
    <cellStyle name="常规 2 2 9 2 2 2 4" xfId="15032"/>
    <cellStyle name="标题 4 4 2" xfId="15033"/>
    <cellStyle name="常规 2 5 2 2 3 6 5" xfId="15034"/>
    <cellStyle name="标题 4 4 2 2" xfId="15035"/>
    <cellStyle name="标题 4 4 3" xfId="15036"/>
    <cellStyle name="标题 5" xfId="15037"/>
    <cellStyle name="常规 2 2 9 2 2 3" xfId="15038"/>
    <cellStyle name="标题 5 2 2" xfId="15039"/>
    <cellStyle name="标题 5 2 3" xfId="15040"/>
    <cellStyle name="标题 6" xfId="15041"/>
    <cellStyle name="常规 2 2 9 2 2 4" xfId="15042"/>
    <cellStyle name="标题 7 2" xfId="15043"/>
    <cellStyle name="标题 7 2 2" xfId="15044"/>
    <cellStyle name="标题 7 3" xfId="15045"/>
    <cellStyle name="差 2" xfId="15046"/>
    <cellStyle name="差 2 2 2" xfId="15047"/>
    <cellStyle name="差 2 2 3" xfId="15048"/>
    <cellStyle name="差 4" xfId="15049"/>
    <cellStyle name="差 4 2 2" xfId="15050"/>
    <cellStyle name="差 5" xfId="15051"/>
    <cellStyle name="常规 10" xfId="15052"/>
    <cellStyle name="常规 2 2 5 6 6" xfId="15053"/>
    <cellStyle name="常规 10 2" xfId="15054"/>
    <cellStyle name="常规 10 3" xfId="15055"/>
    <cellStyle name="常规 11" xfId="15056"/>
    <cellStyle name="常规 11 2" xfId="15057"/>
    <cellStyle name="常规 11 2 2 2" xfId="15058"/>
    <cellStyle name="常规 11 2 2 2 2" xfId="15059"/>
    <cellStyle name="常规 2 2 2 4 3 9" xfId="15060"/>
    <cellStyle name="常规 11 2 2 2 2 2" xfId="15061"/>
    <cellStyle name="常规 11 2 2 2 2 2 2" xfId="15062"/>
    <cellStyle name="常规 11 2 2 2 2 2 3" xfId="15063"/>
    <cellStyle name="常规 11 2 2 2 2 2 4" xfId="15064"/>
    <cellStyle name="常规 2 3 4 3 4 2 2" xfId="15065"/>
    <cellStyle name="常规 11 2 2 2 2 2 5" xfId="15066"/>
    <cellStyle name="常规 2 3 4 3 4 2 3" xfId="15067"/>
    <cellStyle name="强调文字颜色 5 3 2 2" xfId="15068"/>
    <cellStyle name="常规 11 2 2 2 2 3" xfId="15069"/>
    <cellStyle name="常规 11 2 2 2 2 4" xfId="15070"/>
    <cellStyle name="常规 2 2 3 2 5 2 2" xfId="15071"/>
    <cellStyle name="常规 11 2 2 2 2 5" xfId="15072"/>
    <cellStyle name="常规 2 2 3 2 5 2 3" xfId="15073"/>
    <cellStyle name="常规 11 2 2 2 2 6" xfId="15074"/>
    <cellStyle name="常规 2 2 3 2 5 2 4" xfId="15075"/>
    <cellStyle name="常规 11 2 2 2 3" xfId="15076"/>
    <cellStyle name="常规 11 2 2 3" xfId="15077"/>
    <cellStyle name="常规 11 2 2 3 2" xfId="15078"/>
    <cellStyle name="常规 11 2 2 3 2 2 2" xfId="15079"/>
    <cellStyle name="常规 11 2 2 3 2 2 3" xfId="15080"/>
    <cellStyle name="常规 11 2 2 3 2 2 4" xfId="15081"/>
    <cellStyle name="常规 11 2 2 3 2 2 5" xfId="15082"/>
    <cellStyle name="强调文字颜色 6 3 2 2" xfId="15083"/>
    <cellStyle name="常规 11 2 2 3 2 6" xfId="15084"/>
    <cellStyle name="常规 2 2 2 2 3 4 2 2 2" xfId="15085"/>
    <cellStyle name="常规 2 2 3 2 6 2 4" xfId="15086"/>
    <cellStyle name="常规 11 2 2 4" xfId="15087"/>
    <cellStyle name="常规 11 2 2 4 2" xfId="15088"/>
    <cellStyle name="注释 2 4 5 2 2 3" xfId="15089"/>
    <cellStyle name="常规 11 2 2 4 2 2 2" xfId="15090"/>
    <cellStyle name="常规 11 2 2 4 2 2 3" xfId="15091"/>
    <cellStyle name="常规 11 2 2 4 2 2 4" xfId="15092"/>
    <cellStyle name="常规 11 2 2 4 2 2 5" xfId="15093"/>
    <cellStyle name="常规 11 2 2 5 2 5" xfId="15094"/>
    <cellStyle name="常规 2 3 2 2 3 3 2 2 3" xfId="15095"/>
    <cellStyle name="常规 11 2 2 5 6" xfId="15096"/>
    <cellStyle name="常规 11 2 2 7 4" xfId="15097"/>
    <cellStyle name="常规 11 2 2 7 5" xfId="15098"/>
    <cellStyle name="常规 11 2 3 10" xfId="15099"/>
    <cellStyle name="常规 11 2 3 2" xfId="15100"/>
    <cellStyle name="常规 11 2 3 2 2" xfId="15101"/>
    <cellStyle name="常规 11 2 3 2 2 2 2" xfId="15102"/>
    <cellStyle name="常规 7 2 2 3 10" xfId="15103"/>
    <cellStyle name="常规 11 2 3 2 2 2 3" xfId="15104"/>
    <cellStyle name="常规 11 2 3 2 2 2 4" xfId="15105"/>
    <cellStyle name="常规 11 2 3 2 2 2 5" xfId="15106"/>
    <cellStyle name="常规 11 2 3 2 2 6" xfId="15107"/>
    <cellStyle name="常规 2 2 3 3 5 2 4" xfId="15108"/>
    <cellStyle name="常规 5 4 2 3 4 3" xfId="15109"/>
    <cellStyle name="常规 11 2 3 3" xfId="15110"/>
    <cellStyle name="常规 11 2 3 3 2" xfId="15111"/>
    <cellStyle name="常规 11 2 3 3 2 2 2" xfId="15112"/>
    <cellStyle name="常规 11 2 3 3 2 2 3" xfId="15113"/>
    <cellStyle name="常规 11 2 3 3 2 2 4" xfId="15114"/>
    <cellStyle name="常规 11 2 3 3 2 2 5" xfId="15115"/>
    <cellStyle name="常规 11 2 3 3 2 6" xfId="15116"/>
    <cellStyle name="常规 11 2 3 4" xfId="15117"/>
    <cellStyle name="常规 11 2 3 4 4" xfId="15118"/>
    <cellStyle name="常规 11 2 3 4 5" xfId="15119"/>
    <cellStyle name="常规 11 2 3 4 6" xfId="15120"/>
    <cellStyle name="好 2 2" xfId="15121"/>
    <cellStyle name="常规 11 2 3 5" xfId="15122"/>
    <cellStyle name="常规 11 2 3 6" xfId="15123"/>
    <cellStyle name="常规 11 2 3 6 2" xfId="15124"/>
    <cellStyle name="常规 11 2 3 6 3" xfId="15125"/>
    <cellStyle name="常规 11 2 3 6 4" xfId="15126"/>
    <cellStyle name="常规 11 2 3 6 5" xfId="15127"/>
    <cellStyle name="常规 11 2 3 7" xfId="15128"/>
    <cellStyle name="常规 11 2 3 8" xfId="15129"/>
    <cellStyle name="常规 11 2 3 9" xfId="15130"/>
    <cellStyle name="常规 11 2 4 2" xfId="15131"/>
    <cellStyle name="常规 11 2 4 2 2" xfId="15132"/>
    <cellStyle name="常规 2 10 9" xfId="15133"/>
    <cellStyle name="常规 11 2 4 2 3" xfId="15134"/>
    <cellStyle name="常规 11 2 4 2 4" xfId="15135"/>
    <cellStyle name="常规 11 2 4 2 5" xfId="15136"/>
    <cellStyle name="常规 11 2 4 2 6" xfId="15137"/>
    <cellStyle name="常规 11 2 5" xfId="15138"/>
    <cellStyle name="常规 11 2 5 2" xfId="15139"/>
    <cellStyle name="常规 2 8 2 3 2 6" xfId="15140"/>
    <cellStyle name="常规 11 2 5 2 2" xfId="15141"/>
    <cellStyle name="常规 11 2 5 2 2 2" xfId="15142"/>
    <cellStyle name="常规 11 2 5 2 2 3" xfId="15143"/>
    <cellStyle name="常规 11 2 5 2 2 4" xfId="15144"/>
    <cellStyle name="常规 11 2 5 2 2 5" xfId="15145"/>
    <cellStyle name="常规 11 2 5 2 3" xfId="15146"/>
    <cellStyle name="常规 11 2 5 2 4" xfId="15147"/>
    <cellStyle name="常规 11 2 5 2 5" xfId="15148"/>
    <cellStyle name="常规 11 2 5 2 6" xfId="15149"/>
    <cellStyle name="常规 11 2 6" xfId="15150"/>
    <cellStyle name="常规 11 2 6 2" xfId="15151"/>
    <cellStyle name="常规 11 2 6 2 2" xfId="15152"/>
    <cellStyle name="常规 11 2 6 2 3" xfId="15153"/>
    <cellStyle name="常规 11 2 6 2 4" xfId="15154"/>
    <cellStyle name="常规 11 2 6 3" xfId="15155"/>
    <cellStyle name="常规 11 2 6 4" xfId="15156"/>
    <cellStyle name="常规 11 2 7" xfId="15157"/>
    <cellStyle name="常规 11 2 8" xfId="15158"/>
    <cellStyle name="常规 11 2 8 2" xfId="15159"/>
    <cellStyle name="常规 11 2 8 3" xfId="15160"/>
    <cellStyle name="常规 11 2 8 4" xfId="15161"/>
    <cellStyle name="常规 11 2 8 5" xfId="15162"/>
    <cellStyle name="常规 11 2 9" xfId="15163"/>
    <cellStyle name="常规 11 3" xfId="15164"/>
    <cellStyle name="常规 11 3 2" xfId="15165"/>
    <cellStyle name="常规 11 4" xfId="15166"/>
    <cellStyle name="常规 11 5" xfId="15167"/>
    <cellStyle name="常规 12" xfId="15168"/>
    <cellStyle name="常规 12 10" xfId="15169"/>
    <cellStyle name="常规 12 11" xfId="15170"/>
    <cellStyle name="常规 12 12" xfId="15171"/>
    <cellStyle name="常规 12 13" xfId="15172"/>
    <cellStyle name="常规 12 2" xfId="15173"/>
    <cellStyle name="常规 6 2 6 3" xfId="15174"/>
    <cellStyle name="常规 12 2 10" xfId="15175"/>
    <cellStyle name="常规 12 2 2" xfId="15176"/>
    <cellStyle name="常规 12 2 2 2" xfId="15177"/>
    <cellStyle name="常规 12 2 2 2 2" xfId="15178"/>
    <cellStyle name="常规 12 2 2 2 2 2" xfId="15179"/>
    <cellStyle name="常规 12 2 2 2 2 3" xfId="15180"/>
    <cellStyle name="常规 12 2 2 2 2 5" xfId="15181"/>
    <cellStyle name="常规 12 2 2 2 3" xfId="15182"/>
    <cellStyle name="常规 12 2 2 2 4" xfId="15183"/>
    <cellStyle name="常规 12 2 2 2 5" xfId="15184"/>
    <cellStyle name="常规 12 2 2 2 6" xfId="15185"/>
    <cellStyle name="常规 12 2 3" xfId="15186"/>
    <cellStyle name="常规 12 2 3 2" xfId="15187"/>
    <cellStyle name="常规 12 2 3 2 2" xfId="15188"/>
    <cellStyle name="常规 12 2 3 2 2 2" xfId="15189"/>
    <cellStyle name="常规 12 2 3 2 2 3" xfId="15190"/>
    <cellStyle name="常规 12 2 3 2 2 5" xfId="15191"/>
    <cellStyle name="常规 12 2 3 2 3" xfId="15192"/>
    <cellStyle name="常规 12 2 3 2 4" xfId="15193"/>
    <cellStyle name="常规 3 2 4 2 5 2" xfId="15194"/>
    <cellStyle name="常规 12 2 3 2 5" xfId="15195"/>
    <cellStyle name="常规 3 2 4 2 5 3" xfId="15196"/>
    <cellStyle name="常规 12 2 3 2 6" xfId="15197"/>
    <cellStyle name="常规 3 2 4 2 5 4" xfId="15198"/>
    <cellStyle name="常规 12 2 4" xfId="15199"/>
    <cellStyle name="常规 2 5 3 3 6 2" xfId="15200"/>
    <cellStyle name="常规 12 2 4 2" xfId="15201"/>
    <cellStyle name="常规 4 2 4 3 4 6" xfId="15202"/>
    <cellStyle name="常规 12 2 4 2 2" xfId="15203"/>
    <cellStyle name="常规 12 2 4 2 3" xfId="15204"/>
    <cellStyle name="常规 12 2 4 2 4" xfId="15205"/>
    <cellStyle name="常规 12 2 4 2 5" xfId="15206"/>
    <cellStyle name="常规 12 2 4 3" xfId="15207"/>
    <cellStyle name="常规 12 2 4 4" xfId="15208"/>
    <cellStyle name="常规 12 2 4 5" xfId="15209"/>
    <cellStyle name="常规 3 3 3 2 3 2 2" xfId="15210"/>
    <cellStyle name="常规 12 2 4 6" xfId="15211"/>
    <cellStyle name="常规 3 3 3 2 3 2 3" xfId="15212"/>
    <cellStyle name="常规 12 2 5" xfId="15213"/>
    <cellStyle name="常规 2 5 3 3 6 3" xfId="15214"/>
    <cellStyle name="常规 12 2 6" xfId="15215"/>
    <cellStyle name="常规 2 5 3 3 6 4" xfId="15216"/>
    <cellStyle name="常规 12 2 6 2" xfId="15217"/>
    <cellStyle name="常规 12 2 6 3" xfId="15218"/>
    <cellStyle name="常规 12 2 6 4" xfId="15219"/>
    <cellStyle name="常规 12 2 7" xfId="15220"/>
    <cellStyle name="常规 2 5 3 3 6 5" xfId="15221"/>
    <cellStyle name="常规 12 2 8" xfId="15222"/>
    <cellStyle name="常规 12 2 9" xfId="15223"/>
    <cellStyle name="常规 12 3" xfId="15224"/>
    <cellStyle name="常规 6 2 6 4" xfId="15225"/>
    <cellStyle name="常规 12 3 2" xfId="15226"/>
    <cellStyle name="常规 12 3 2 2" xfId="15227"/>
    <cellStyle name="常规 4 2 4 4 2 6" xfId="15228"/>
    <cellStyle name="常规 12 3 2 2 2" xfId="15229"/>
    <cellStyle name="常规 12 3 2 2 3" xfId="15230"/>
    <cellStyle name="常规 12 3 2 2 4" xfId="15231"/>
    <cellStyle name="常规 12 3 2 2 5" xfId="15232"/>
    <cellStyle name="常规 12 3 2 3" xfId="15233"/>
    <cellStyle name="常规 12 3 2 4" xfId="15234"/>
    <cellStyle name="常规 12 4" xfId="15235"/>
    <cellStyle name="常规 3 3 2 5 2 2 2" xfId="15236"/>
    <cellStyle name="常规 6 2 6 5" xfId="15237"/>
    <cellStyle name="常规 12 4 2" xfId="15238"/>
    <cellStyle name="常规 2 3 5 2 2 2 5" xfId="15239"/>
    <cellStyle name="常规 12 4 2 2" xfId="15240"/>
    <cellStyle name="常规 4 2 4 5 2 6" xfId="15241"/>
    <cellStyle name="常规 12 4 2 2 2" xfId="15242"/>
    <cellStyle name="常规 12 4 2 2 3" xfId="15243"/>
    <cellStyle name="常规 12 4 2 3" xfId="15244"/>
    <cellStyle name="常规 12 4 2 4" xfId="15245"/>
    <cellStyle name="常规 12 5" xfId="15246"/>
    <cellStyle name="常规 3 3 2 5 2 2 3" xfId="15247"/>
    <cellStyle name="常规 6 2 6 6" xfId="15248"/>
    <cellStyle name="常规 12 5 2 2" xfId="15249"/>
    <cellStyle name="常规 12 5 2 3" xfId="15250"/>
    <cellStyle name="常规 12 5 2 4" xfId="15251"/>
    <cellStyle name="常规 12 5 3" xfId="15252"/>
    <cellStyle name="常规 12 5 4" xfId="15253"/>
    <cellStyle name="常规 12 5 5" xfId="15254"/>
    <cellStyle name="常规 12 5 6" xfId="15255"/>
    <cellStyle name="常规 12 6" xfId="15256"/>
    <cellStyle name="常规 3 3 2 5 2 2 4" xfId="15257"/>
    <cellStyle name="常规 12 9 2" xfId="15258"/>
    <cellStyle name="常规 6 5 3 3 2 2 5" xfId="15259"/>
    <cellStyle name="常规 12 9 3" xfId="15260"/>
    <cellStyle name="常规 12 9 4" xfId="15261"/>
    <cellStyle name="常规 12 9 5" xfId="15262"/>
    <cellStyle name="常规 13" xfId="15263"/>
    <cellStyle name="常规 13 2" xfId="15264"/>
    <cellStyle name="常规 13 2 2" xfId="15265"/>
    <cellStyle name="常规 13 2 2 2 3" xfId="15266"/>
    <cellStyle name="常规 13 2 2 2 4" xfId="15267"/>
    <cellStyle name="常规 13 2 2 2 5" xfId="15268"/>
    <cellStyle name="常规 13 2 3" xfId="15269"/>
    <cellStyle name="常规 13 3" xfId="15270"/>
    <cellStyle name="常规 13 3 2" xfId="15271"/>
    <cellStyle name="常规 13 3 2 2 2" xfId="15272"/>
    <cellStyle name="常规 13 3 2 2 3" xfId="15273"/>
    <cellStyle name="常规 13 3 2 2 4" xfId="15274"/>
    <cellStyle name="常规 13 3 2 2 5" xfId="15275"/>
    <cellStyle name="常规 13 4" xfId="15276"/>
    <cellStyle name="常规 13 4 2" xfId="15277"/>
    <cellStyle name="常规 2 3 5 2 3 2 5" xfId="15278"/>
    <cellStyle name="常规 13 4 2 2 3" xfId="15279"/>
    <cellStyle name="常规 13 4 2 2 4" xfId="15280"/>
    <cellStyle name="常规 13 4 2 2 5" xfId="15281"/>
    <cellStyle name="常规 13 4 2 5" xfId="15282"/>
    <cellStyle name="常规 2 2 2 2 5 2 4" xfId="15283"/>
    <cellStyle name="常规 13 4 2 6" xfId="15284"/>
    <cellStyle name="常规 2 2 2 2 5 2 5" xfId="15285"/>
    <cellStyle name="常规 13 5" xfId="15286"/>
    <cellStyle name="常规 13 5 2" xfId="15287"/>
    <cellStyle name="常规 13 5 2 5" xfId="15288"/>
    <cellStyle name="常规 2 2 2 2 2 4 2 2 2" xfId="15289"/>
    <cellStyle name="常规 2 2 2 2 6 2 4" xfId="15290"/>
    <cellStyle name="常规 13 5 3" xfId="15291"/>
    <cellStyle name="常规 13 5 4" xfId="15292"/>
    <cellStyle name="常规 13 6" xfId="15293"/>
    <cellStyle name="常规 13 7" xfId="15294"/>
    <cellStyle name="常规 13 9 2" xfId="15295"/>
    <cellStyle name="常规 13 9 3" xfId="15296"/>
    <cellStyle name="常规 13 9 4" xfId="15297"/>
    <cellStyle name="常规 14" xfId="15298"/>
    <cellStyle name="常规 14 10" xfId="15299"/>
    <cellStyle name="常规 14 11" xfId="15300"/>
    <cellStyle name="常规 14 12" xfId="15301"/>
    <cellStyle name="常规 14 2" xfId="15302"/>
    <cellStyle name="常规 6 2 8 3" xfId="15303"/>
    <cellStyle name="常规 14 2 2" xfId="15304"/>
    <cellStyle name="常规 14 2 2 2 2" xfId="15305"/>
    <cellStyle name="常规 14 2 2 2 3" xfId="15306"/>
    <cellStyle name="常规 14 2 2 2 4" xfId="15307"/>
    <cellStyle name="常规 14 2 2 2 5" xfId="15308"/>
    <cellStyle name="常规 14 2 2 6" xfId="15309"/>
    <cellStyle name="常规 14 3" xfId="15310"/>
    <cellStyle name="常规 6 2 8 4" xfId="15311"/>
    <cellStyle name="常规 14 3 2" xfId="15312"/>
    <cellStyle name="常规 14 3 2 2" xfId="15313"/>
    <cellStyle name="常规 4 2 6 4 2 6" xfId="15314"/>
    <cellStyle name="常规 14 3 2 2 2" xfId="15315"/>
    <cellStyle name="常规 14 3 2 2 3" xfId="15316"/>
    <cellStyle name="常规 14 3 2 2 4" xfId="15317"/>
    <cellStyle name="常规 14 3 2 2 5" xfId="15318"/>
    <cellStyle name="常规 14 3 2 3" xfId="15319"/>
    <cellStyle name="常规 14 3 2 4" xfId="15320"/>
    <cellStyle name="常规 14 4" xfId="15321"/>
    <cellStyle name="常规 6 2 8 5" xfId="15322"/>
    <cellStyle name="常规 14 4 2" xfId="15323"/>
    <cellStyle name="常规 14 4 2 3" xfId="15324"/>
    <cellStyle name="常规 14 4 2 4" xfId="15325"/>
    <cellStyle name="常规 14 4 2 5" xfId="15326"/>
    <cellStyle name="常规 14 4 3" xfId="15327"/>
    <cellStyle name="常规 14 4 4" xfId="15328"/>
    <cellStyle name="常规 14 4 5" xfId="15329"/>
    <cellStyle name="常规 14 4 6" xfId="15330"/>
    <cellStyle name="常规 14 5" xfId="15331"/>
    <cellStyle name="常规 14 6" xfId="15332"/>
    <cellStyle name="常规 14 8 2" xfId="15333"/>
    <cellStyle name="常规 14 8 3" xfId="15334"/>
    <cellStyle name="常规 14 8 4" xfId="15335"/>
    <cellStyle name="常规 14 8 5" xfId="15336"/>
    <cellStyle name="常规 15" xfId="15337"/>
    <cellStyle name="常规 20" xfId="15338"/>
    <cellStyle name="常规 15 2" xfId="15339"/>
    <cellStyle name="常规 15 2 2" xfId="15340"/>
    <cellStyle name="常规 4 4 5 2 2 5" xfId="15341"/>
    <cellStyle name="常规 15 2 3" xfId="15342"/>
    <cellStyle name="常规 15 2 4" xfId="15343"/>
    <cellStyle name="常规 15 2 5" xfId="15344"/>
    <cellStyle name="常规 15 2 6" xfId="15345"/>
    <cellStyle name="常规 15 3" xfId="15346"/>
    <cellStyle name="常规 15 4" xfId="15347"/>
    <cellStyle name="常规 15 5" xfId="15348"/>
    <cellStyle name="常规 15 6" xfId="15349"/>
    <cellStyle name="常规 15 7" xfId="15350"/>
    <cellStyle name="常规 15 7 2" xfId="15351"/>
    <cellStyle name="常规 15 7 3" xfId="15352"/>
    <cellStyle name="常规 15 7 5" xfId="15353"/>
    <cellStyle name="常规 15 8" xfId="15354"/>
    <cellStyle name="常规 15 9" xfId="15355"/>
    <cellStyle name="常规 16" xfId="15356"/>
    <cellStyle name="常规 21" xfId="15357"/>
    <cellStyle name="常规 16 2" xfId="15358"/>
    <cellStyle name="常规 16 3" xfId="15359"/>
    <cellStyle name="常规 16 4" xfId="15360"/>
    <cellStyle name="常规 17" xfId="15361"/>
    <cellStyle name="常规 22" xfId="15362"/>
    <cellStyle name="常规 18" xfId="15363"/>
    <cellStyle name="常规 23" xfId="15364"/>
    <cellStyle name="常规 18 2" xfId="15365"/>
    <cellStyle name="常规 18 2 2" xfId="15366"/>
    <cellStyle name="常规 18 2 3" xfId="15367"/>
    <cellStyle name="常规 18 2 4" xfId="15368"/>
    <cellStyle name="常规 18 2 5" xfId="15369"/>
    <cellStyle name="常规 18 2 6" xfId="15370"/>
    <cellStyle name="常规 19" xfId="15371"/>
    <cellStyle name="常规 24" xfId="15372"/>
    <cellStyle name="常规 19 2 2 2" xfId="15373"/>
    <cellStyle name="常规 19 2 2 3" xfId="15374"/>
    <cellStyle name="常规 19 2 2 4" xfId="15375"/>
    <cellStyle name="常规 19 2 6" xfId="15376"/>
    <cellStyle name="常规 2" xfId="15377"/>
    <cellStyle name="常规 2 10" xfId="15378"/>
    <cellStyle name="常规 2 2 2 6 3" xfId="15379"/>
    <cellStyle name="常规 2 10 2" xfId="15380"/>
    <cellStyle name="常规 2 2 2 6 3 2" xfId="15381"/>
    <cellStyle name="常规 2 10 2 2 2" xfId="15382"/>
    <cellStyle name="常规 2 2 2 6 3 2 2 2" xfId="15383"/>
    <cellStyle name="常规 2 10 2 2 2 2" xfId="15384"/>
    <cellStyle name="常规 2 10 2 2 2 3" xfId="15385"/>
    <cellStyle name="常规 2 10 2 2 2 4" xfId="15386"/>
    <cellStyle name="常规 2 10 2 2 2 5" xfId="15387"/>
    <cellStyle name="常规 2 10 2 2 3" xfId="15388"/>
    <cellStyle name="常规 2 2 2 6 3 2 2 3" xfId="15389"/>
    <cellStyle name="常规 2 10 2 2 4" xfId="15390"/>
    <cellStyle name="常规 2 2 2 6 3 2 2 4" xfId="15391"/>
    <cellStyle name="常规 6 5 2 2" xfId="15392"/>
    <cellStyle name="常规 2 10 2 2 5" xfId="15393"/>
    <cellStyle name="常规 2 2 2 6 3 2 2 5" xfId="15394"/>
    <cellStyle name="常规 6 5 2 3" xfId="15395"/>
    <cellStyle name="常规 2 10 2 2 6" xfId="15396"/>
    <cellStyle name="常规 5 2 3 3 2 2" xfId="15397"/>
    <cellStyle name="常规 6 5 2 4" xfId="15398"/>
    <cellStyle name="常规 2 10 3 2" xfId="15399"/>
    <cellStyle name="常规 2 10 3 2 2" xfId="15400"/>
    <cellStyle name="常规 2 10 3 2 2 2" xfId="15401"/>
    <cellStyle name="常规 2 10 3 2 2 3" xfId="15402"/>
    <cellStyle name="常规 2 10 3 2 2 4" xfId="15403"/>
    <cellStyle name="常规 2 10 3 2 2 5" xfId="15404"/>
    <cellStyle name="常规 2 10 3 2 3" xfId="15405"/>
    <cellStyle name="常规 2 10 3 2 4" xfId="15406"/>
    <cellStyle name="常规 6 6 2 2" xfId="15407"/>
    <cellStyle name="常规 2 10 3 2 5" xfId="15408"/>
    <cellStyle name="常规 6 6 2 3" xfId="15409"/>
    <cellStyle name="常规 2 10 3 2 6" xfId="15410"/>
    <cellStyle name="常规 5 2 3 4 2 2" xfId="15411"/>
    <cellStyle name="常规 6 6 2 4" xfId="15412"/>
    <cellStyle name="常规 2 10 4 2" xfId="15413"/>
    <cellStyle name="常规 2 10 4 2 2" xfId="15414"/>
    <cellStyle name="常规 2 10 4 2 3" xfId="15415"/>
    <cellStyle name="常规 2 10 4 2 4" xfId="15416"/>
    <cellStyle name="常规 6 7 2 2" xfId="15417"/>
    <cellStyle name="常规 2 10 4 2 5" xfId="15418"/>
    <cellStyle name="常规 6 7 2 3" xfId="15419"/>
    <cellStyle name="常规 2 10 4 3" xfId="15420"/>
    <cellStyle name="常规 2 10 4 4" xfId="15421"/>
    <cellStyle name="常规 2 10 4 5" xfId="15422"/>
    <cellStyle name="常规 2 10 4 6" xfId="15423"/>
    <cellStyle name="常规 2 10 6 2" xfId="15424"/>
    <cellStyle name="常规 2 10 6 3" xfId="15425"/>
    <cellStyle name="常规 2 10 6 4" xfId="15426"/>
    <cellStyle name="常规 2 10 6 5" xfId="15427"/>
    <cellStyle name="常规 2 10 7" xfId="15428"/>
    <cellStyle name="常规 2 10 8" xfId="15429"/>
    <cellStyle name="常规 2 11" xfId="15430"/>
    <cellStyle name="常规 2 2 2 6 4" xfId="15431"/>
    <cellStyle name="常规 2 11 2" xfId="15432"/>
    <cellStyle name="常规 2 2 2 6 4 2" xfId="15433"/>
    <cellStyle name="常规 3 2 2 3" xfId="15434"/>
    <cellStyle name="常规 2 11 2 2" xfId="15435"/>
    <cellStyle name="常规 2 2 2 6 4 2 2" xfId="15436"/>
    <cellStyle name="常规 3 2 2 3 2" xfId="15437"/>
    <cellStyle name="常规 2 11 2 2 2" xfId="15438"/>
    <cellStyle name="常规 2 2 2 6 4 2 2 2" xfId="15439"/>
    <cellStyle name="常规 3 2 2 3 2 2" xfId="15440"/>
    <cellStyle name="常规 2 11 2 2 3" xfId="15441"/>
    <cellStyle name="常规 2 2 2 6 4 2 2 3" xfId="15442"/>
    <cellStyle name="常规 3 2 2 3 2 3" xfId="15443"/>
    <cellStyle name="常规 2 11 2 2 4" xfId="15444"/>
    <cellStyle name="常规 2 2 2 6 4 2 2 4" xfId="15445"/>
    <cellStyle name="常规 3 2 2 3 2 4" xfId="15446"/>
    <cellStyle name="常规 7 5 2 2" xfId="15447"/>
    <cellStyle name="常规 2 11 2 2 5" xfId="15448"/>
    <cellStyle name="常规 2 2 2 6 4 2 2 5" xfId="15449"/>
    <cellStyle name="常规 3 2 2 3 2 5" xfId="15450"/>
    <cellStyle name="常规 7 5 2 3" xfId="15451"/>
    <cellStyle name="常规 2 11 2 3" xfId="15452"/>
    <cellStyle name="常规 2 2 2 6 4 2 3" xfId="15453"/>
    <cellStyle name="常规 3 2 2 3 3" xfId="15454"/>
    <cellStyle name="常规 2 11 2 4" xfId="15455"/>
    <cellStyle name="常规 2 2 2 6 4 2 4" xfId="15456"/>
    <cellStyle name="常规 3 2 2 3 4" xfId="15457"/>
    <cellStyle name="常规 2 11 2 5" xfId="15458"/>
    <cellStyle name="常规 2 2 2 6 4 2 5" xfId="15459"/>
    <cellStyle name="常规 3 2 2 3 5" xfId="15460"/>
    <cellStyle name="常规 2 11 2 6" xfId="15461"/>
    <cellStyle name="常规 2 2 2 6 4 2 6" xfId="15462"/>
    <cellStyle name="常规 3 2 2 3 6" xfId="15463"/>
    <cellStyle name="常规 2 11 3" xfId="15464"/>
    <cellStyle name="常规 3 2 2 4" xfId="15465"/>
    <cellStyle name="常规 6 5 3 10" xfId="15466"/>
    <cellStyle name="常规 2 11 4" xfId="15467"/>
    <cellStyle name="常规 3 2 2 5" xfId="15468"/>
    <cellStyle name="常规 2 11 4 2" xfId="15469"/>
    <cellStyle name="常规 3 2 2 5 2" xfId="15470"/>
    <cellStyle name="常规 2 11 4 3" xfId="15471"/>
    <cellStyle name="常规 2 11 4 4" xfId="15472"/>
    <cellStyle name="常规 2 11 4 5" xfId="15473"/>
    <cellStyle name="常规 2 11 5" xfId="15474"/>
    <cellStyle name="常规 3 2 2 6" xfId="15475"/>
    <cellStyle name="常规 2 11 6" xfId="15476"/>
    <cellStyle name="常规 3 2 2 7" xfId="15477"/>
    <cellStyle name="常规 2 11 7" xfId="15478"/>
    <cellStyle name="常规 3 2 2 8" xfId="15479"/>
    <cellStyle name="常规 2 11 8" xfId="15480"/>
    <cellStyle name="常规 3 2 2 9" xfId="15481"/>
    <cellStyle name="常规 2 12" xfId="15482"/>
    <cellStyle name="常规 2 2 2 6 5" xfId="15483"/>
    <cellStyle name="常规 2 12 2" xfId="15484"/>
    <cellStyle name="常规 2 2 2 6 5 2" xfId="15485"/>
    <cellStyle name="常规 2 12 2 2" xfId="15486"/>
    <cellStyle name="常规 2 2 2 2 4 2 2 2 3" xfId="15487"/>
    <cellStyle name="常规 2 2 2 6 5 2 2" xfId="15488"/>
    <cellStyle name="常规 2 12 2 2 2" xfId="15489"/>
    <cellStyle name="常规 2 12 2 2 3" xfId="15490"/>
    <cellStyle name="常规 2 12 2 2 4" xfId="15491"/>
    <cellStyle name="常规 2 12 2 2 5" xfId="15492"/>
    <cellStyle name="常规 2 12 2 3" xfId="15493"/>
    <cellStyle name="常规 2 2 2 2 4 2 2 2 4" xfId="15494"/>
    <cellStyle name="常规 2 2 2 6 5 2 3" xfId="15495"/>
    <cellStyle name="常规 2 12 2 4" xfId="15496"/>
    <cellStyle name="常规 2 2 2 2 4 2 2 2 5" xfId="15497"/>
    <cellStyle name="常规 2 2 2 6 5 2 4" xfId="15498"/>
    <cellStyle name="常规 2 12 2 5" xfId="15499"/>
    <cellStyle name="常规 2 2 2 6 5 2 5" xfId="15500"/>
    <cellStyle name="常规 2 12 2 6" xfId="15501"/>
    <cellStyle name="常规 2 13" xfId="15502"/>
    <cellStyle name="常规 2 2 2 6 6" xfId="15503"/>
    <cellStyle name="常规 2 13 2" xfId="15504"/>
    <cellStyle name="常规 3 2 4 3" xfId="15505"/>
    <cellStyle name="常规 2 13 2 2" xfId="15506"/>
    <cellStyle name="常规 3 2 4 3 2" xfId="15507"/>
    <cellStyle name="常规 2 13 2 2 2" xfId="15508"/>
    <cellStyle name="常规 3 2 4 3 2 2" xfId="15509"/>
    <cellStyle name="常规 2 13 2 2 3" xfId="15510"/>
    <cellStyle name="常规 2 13 2 2 4" xfId="15511"/>
    <cellStyle name="常规 2 13 2 2 5" xfId="15512"/>
    <cellStyle name="常规 2 13 2 3" xfId="15513"/>
    <cellStyle name="常规 3 2 4 3 3" xfId="15514"/>
    <cellStyle name="常规 2 13 2 4" xfId="15515"/>
    <cellStyle name="常规 3 2 4 3 4" xfId="15516"/>
    <cellStyle name="常规 2 13 2 5" xfId="15517"/>
    <cellStyle name="常规 3 2 4 3 5" xfId="15518"/>
    <cellStyle name="常规 2 13 2 6" xfId="15519"/>
    <cellStyle name="常规 3 2 4 3 6" xfId="15520"/>
    <cellStyle name="常规 2 14" xfId="15521"/>
    <cellStyle name="常规 2 2 2 6 7" xfId="15522"/>
    <cellStyle name="常规 2 15" xfId="15523"/>
    <cellStyle name="常规 2 2 2 6 8" xfId="15524"/>
    <cellStyle name="常规 2 20" xfId="15525"/>
    <cellStyle name="常规 2 3 2 2 2 7 2" xfId="15526"/>
    <cellStyle name="常规 2 15 2" xfId="15527"/>
    <cellStyle name="常规 2 20 2" xfId="15528"/>
    <cellStyle name="常规 3 2 6 3" xfId="15529"/>
    <cellStyle name="常规 2 15 2 2" xfId="15530"/>
    <cellStyle name="常规 3 2 6 3 2" xfId="15531"/>
    <cellStyle name="常规 2 15 2 3" xfId="15532"/>
    <cellStyle name="常规 2 15 2 4" xfId="15533"/>
    <cellStyle name="常规 2 15 2 5" xfId="15534"/>
    <cellStyle name="常规 2 15 3" xfId="15535"/>
    <cellStyle name="常规 2 20 3" xfId="15536"/>
    <cellStyle name="常规 3 2 6 4" xfId="15537"/>
    <cellStyle name="常规 2 15 4" xfId="15538"/>
    <cellStyle name="常规 2 20 4" xfId="15539"/>
    <cellStyle name="常规 3 2 6 5" xfId="15540"/>
    <cellStyle name="常规 3 3 2 2 2 2 2" xfId="15541"/>
    <cellStyle name="常规 2 15 5" xfId="15542"/>
    <cellStyle name="常规 2 20 5" xfId="15543"/>
    <cellStyle name="常规 3 2 6 6" xfId="15544"/>
    <cellStyle name="常规 3 3 2 2 2 2 3" xfId="15545"/>
    <cellStyle name="常规 2 15 6" xfId="15546"/>
    <cellStyle name="常规 3 2 6 7" xfId="15547"/>
    <cellStyle name="常规 3 3 2 2 2 2 4" xfId="15548"/>
    <cellStyle name="常规 2 16" xfId="15549"/>
    <cellStyle name="常规 2 2 2 6 9" xfId="15550"/>
    <cellStyle name="常规 2 21" xfId="15551"/>
    <cellStyle name="常规 2 3 2 2 2 7 3" xfId="15552"/>
    <cellStyle name="常规 2 17" xfId="15553"/>
    <cellStyle name="常规 2 22" xfId="15554"/>
    <cellStyle name="常规 2 3 2 2 2 7 4" xfId="15555"/>
    <cellStyle name="常规 2 18" xfId="15556"/>
    <cellStyle name="常规 2 23" xfId="15557"/>
    <cellStyle name="常规 2 3 2 2 2 7 5" xfId="15558"/>
    <cellStyle name="常规 2 19" xfId="15559"/>
    <cellStyle name="常规 2 24" xfId="15560"/>
    <cellStyle name="常规 2 19 2" xfId="15561"/>
    <cellStyle name="常规 2 19 2 2" xfId="15562"/>
    <cellStyle name="常规 2 19 3" xfId="15563"/>
    <cellStyle name="常规 2 2 10" xfId="15564"/>
    <cellStyle name="常规 5 2 2 2 4 2" xfId="15565"/>
    <cellStyle name="常规 5 4 4 4" xfId="15566"/>
    <cellStyle name="常规 2 2 10 2" xfId="15567"/>
    <cellStyle name="常规 5 2 2 2 4 2 2" xfId="15568"/>
    <cellStyle name="常规 5 4 4 4 2" xfId="15569"/>
    <cellStyle name="常规 2 2 10 2 2" xfId="15570"/>
    <cellStyle name="常规 3 3 2 8 5" xfId="15571"/>
    <cellStyle name="常规 5 2 2 2 4 2 2 2" xfId="15572"/>
    <cellStyle name="常规 5 4 4 4 2 2" xfId="15573"/>
    <cellStyle name="常规 2 2 10 2 2 4" xfId="15574"/>
    <cellStyle name="常规 2 2 10 2 2 5" xfId="15575"/>
    <cellStyle name="常规 2 2 10 2 3" xfId="15576"/>
    <cellStyle name="常规 5 2 2 2 4 2 2 3" xfId="15577"/>
    <cellStyle name="常规 5 4 4 4 2 3" xfId="15578"/>
    <cellStyle name="常规 7 4 2 3 2 2 2" xfId="15579"/>
    <cellStyle name="常规 2 2 10 2 4" xfId="15580"/>
    <cellStyle name="常规 5 2 2 2 4 2 2 4" xfId="15581"/>
    <cellStyle name="常规 5 4 4 4 2 4" xfId="15582"/>
    <cellStyle name="常规 7 4 2 3 2 2 3" xfId="15583"/>
    <cellStyle name="常规 2 2 10 2 5" xfId="15584"/>
    <cellStyle name="常规 5 2 2 2 4 2 2 5" xfId="15585"/>
    <cellStyle name="常规 5 4 4 4 2 5" xfId="15586"/>
    <cellStyle name="常规 7 4 2 3 2 2 4" xfId="15587"/>
    <cellStyle name="常规 2 2 10 2 6" xfId="15588"/>
    <cellStyle name="常规 7 4 2 3 2 2 5" xfId="15589"/>
    <cellStyle name="常规 2 2 11 2" xfId="15590"/>
    <cellStyle name="常规 2 2 11 2 2" xfId="15591"/>
    <cellStyle name="常规 2 2 11 2 2 4" xfId="15592"/>
    <cellStyle name="常规 2 2 11 2 2 5" xfId="15593"/>
    <cellStyle name="常规 2 2 12 2" xfId="15594"/>
    <cellStyle name="常规 5 4 4 6 2" xfId="15595"/>
    <cellStyle name="常规 2 2 12 2 2" xfId="15596"/>
    <cellStyle name="常规 2 2 12 2 3" xfId="15597"/>
    <cellStyle name="常规 2 3 2 3 4 2" xfId="15598"/>
    <cellStyle name="常规 2 2 12 2 4" xfId="15599"/>
    <cellStyle name="常规 2 2 12 2 5" xfId="15600"/>
    <cellStyle name="常规 2 2 12 3" xfId="15601"/>
    <cellStyle name="常规 5 4 4 6 3" xfId="15602"/>
    <cellStyle name="常规 2 2 12 4" xfId="15603"/>
    <cellStyle name="常规 5 4 4 6 4" xfId="15604"/>
    <cellStyle name="常规 2 2 12 5" xfId="15605"/>
    <cellStyle name="常规 5 4 4 6 5" xfId="15606"/>
    <cellStyle name="常规 2 2 12 6" xfId="15607"/>
    <cellStyle name="常规 2 5 3 3 2 2" xfId="15608"/>
    <cellStyle name="常规 2 2 15" xfId="15609"/>
    <cellStyle name="常规 5 4 4 9" xfId="15610"/>
    <cellStyle name="常规 2 2 16" xfId="15611"/>
    <cellStyle name="常规 2 2 17" xfId="15612"/>
    <cellStyle name="常规 2 2 18" xfId="15613"/>
    <cellStyle name="常规 2 2 2 10" xfId="15614"/>
    <cellStyle name="常规 2 2 2 10 2 2" xfId="15615"/>
    <cellStyle name="常规 2 2 2 10 2 3" xfId="15616"/>
    <cellStyle name="常规 2 2 3 2 2 3 2" xfId="15617"/>
    <cellStyle name="常规 2 2 2 10 2 4" xfId="15618"/>
    <cellStyle name="常规 2 2 2 10 2 5" xfId="15619"/>
    <cellStyle name="常规 2 2 2 11" xfId="15620"/>
    <cellStyle name="常规 2 2 2 12" xfId="15621"/>
    <cellStyle name="常规 2 2 2 12 2" xfId="15622"/>
    <cellStyle name="常规 2 2 2 12 3" xfId="15623"/>
    <cellStyle name="常规 2 2 2 12 4" xfId="15624"/>
    <cellStyle name="常规 2 2 2 12 5" xfId="15625"/>
    <cellStyle name="常规 2 2 2 13" xfId="15626"/>
    <cellStyle name="常规 2 2 2 14" xfId="15627"/>
    <cellStyle name="常规 2 2 2 15" xfId="15628"/>
    <cellStyle name="常规 2 2 2 2 10" xfId="15629"/>
    <cellStyle name="常规 2 2 2 2 11" xfId="15630"/>
    <cellStyle name="常规 2 2 2 2 12" xfId="15631"/>
    <cellStyle name="常规 2 2 2 2 13" xfId="15632"/>
    <cellStyle name="常规 2 2 2 2 2" xfId="15633"/>
    <cellStyle name="常规 2 2 2 2 2 2" xfId="15634"/>
    <cellStyle name="常规 2 2 2 2 2 2 11" xfId="15635"/>
    <cellStyle name="常规 2 2 2 2 2 2 3 2 6" xfId="15636"/>
    <cellStyle name="常规 6 5 2 7 3" xfId="15637"/>
    <cellStyle name="常规 2 2 2 2 2 2 4 2" xfId="15638"/>
    <cellStyle name="常规 2 2 2 2 2 2 4 2 3" xfId="15639"/>
    <cellStyle name="常规 2 2 2 2 2 2 4 2 4" xfId="15640"/>
    <cellStyle name="常规 2 2 2 2 2 2 4 2 5" xfId="15641"/>
    <cellStyle name="常规 2 2 2 2 2 2 4 2 6" xfId="15642"/>
    <cellStyle name="常规 2 2 2 2 2 2 5 2 5" xfId="15643"/>
    <cellStyle name="常规 2 2 2 2 2 2 5 6" xfId="15644"/>
    <cellStyle name="常规 2 2 2 2 2 2 7 3" xfId="15645"/>
    <cellStyle name="常规 2 3 5 5 2 5" xfId="15646"/>
    <cellStyle name="常规 2 2 2 2 2 2 7 4" xfId="15647"/>
    <cellStyle name="常规 2 2 2 2 2 2 7 5" xfId="15648"/>
    <cellStyle name="常规 2 2 2 2 2 3" xfId="15649"/>
    <cellStyle name="常规 2 2 2 2 2 3 10" xfId="15650"/>
    <cellStyle name="常规 5 2 3 3 3 2 4" xfId="15651"/>
    <cellStyle name="常规 6 5 3 4 4" xfId="15652"/>
    <cellStyle name="常规 2 2 2 2 2 3 2 2 2 2" xfId="15653"/>
    <cellStyle name="常规 2 2 2 2 2 3 2 2 2 3" xfId="15654"/>
    <cellStyle name="常规 2 2 2 2 2 3 2 2 6" xfId="15655"/>
    <cellStyle name="常规 2 2 2 2 2 3 3 2" xfId="15656"/>
    <cellStyle name="常规 2 2 2 2 2 3 3 2 2" xfId="15657"/>
    <cellStyle name="常规 2 2 2 2 2 3 3 2 3" xfId="15658"/>
    <cellStyle name="常规 2 2 2 2 2 3 3 2 4" xfId="15659"/>
    <cellStyle name="常规 2 2 2 2 2 3 3 2 5" xfId="15660"/>
    <cellStyle name="常规 2 2 2 2 2 3 3 2 6" xfId="15661"/>
    <cellStyle name="常规 2 2 2 2 2 3 4 2 2" xfId="15662"/>
    <cellStyle name="常规 2 3 2 2 2 2 2 2 4" xfId="15663"/>
    <cellStyle name="常规 2 2 2 2 2 3 4 2 3" xfId="15664"/>
    <cellStyle name="常规 2 3 2 2 2 2 2 2 5" xfId="15665"/>
    <cellStyle name="常规 2 2 2 2 2 3 4 2 4" xfId="15666"/>
    <cellStyle name="常规 2 2 2 2 2 3 4 2 5" xfId="15667"/>
    <cellStyle name="常规 2 2 2 2 2 3 6 2" xfId="15668"/>
    <cellStyle name="常规 2 2 2 2 2 3 6 3" xfId="15669"/>
    <cellStyle name="常规 2 2 2 2 2 3 6 4" xfId="15670"/>
    <cellStyle name="常规 2 2 2 2 2 3 6 5" xfId="15671"/>
    <cellStyle name="常规 2 2 2 2 2 3 8" xfId="15672"/>
    <cellStyle name="常规 2 2 2 2 2 3 9" xfId="15673"/>
    <cellStyle name="常规 2 2 2 2 2 4" xfId="15674"/>
    <cellStyle name="常规 2 2 2 2 2 4 2 2 3" xfId="15675"/>
    <cellStyle name="常规 2 2 2 2 6 2 5" xfId="15676"/>
    <cellStyle name="常规 2 2 2 2 2 4 2 2 4" xfId="15677"/>
    <cellStyle name="常规 2 2 2 2 6 2 6" xfId="15678"/>
    <cellStyle name="常规 2 2 2 2 2 4 2 2 5" xfId="15679"/>
    <cellStyle name="常规 2 2 2 2 2 4 2 6" xfId="15680"/>
    <cellStyle name="常规 3 2 4 2 3 2 2 4" xfId="15681"/>
    <cellStyle name="常规 2 2 2 2 2 5" xfId="15682"/>
    <cellStyle name="常规 2 2 2 2 2 5 2" xfId="15683"/>
    <cellStyle name="常规 2 2 2 2 2 5 2 2" xfId="15684"/>
    <cellStyle name="常规 8 2 2 7" xfId="15685"/>
    <cellStyle name="常规 2 2 2 2 2 5 2 2 2" xfId="15686"/>
    <cellStyle name="常规 8 2 2 7 2" xfId="15687"/>
    <cellStyle name="常规 2 2 2 2 2 5 2 2 3" xfId="15688"/>
    <cellStyle name="常规 8 2 2 7 3" xfId="15689"/>
    <cellStyle name="常规 2 2 2 2 2 5 2 2 4" xfId="15690"/>
    <cellStyle name="常规 8 2 2 7 4" xfId="15691"/>
    <cellStyle name="常规 2 2 2 2 2 5 2 2 5" xfId="15692"/>
    <cellStyle name="常规 8 2 2 7 5" xfId="15693"/>
    <cellStyle name="常规 2 2 2 2 2 5 2 3" xfId="15694"/>
    <cellStyle name="常规 8 2 2 8" xfId="15695"/>
    <cellStyle name="常规 2 2 2 2 2 5 2 4" xfId="15696"/>
    <cellStyle name="常规 8 2 2 9" xfId="15697"/>
    <cellStyle name="常规 2 2 2 2 2 5 2 5" xfId="15698"/>
    <cellStyle name="常规 2 2 2 2 2 5 2 6" xfId="15699"/>
    <cellStyle name="常规 2 2 2 2 2 6" xfId="15700"/>
    <cellStyle name="常规 4 2 4 2 2 2" xfId="15701"/>
    <cellStyle name="常规 2 2 2 2 2 6 2" xfId="15702"/>
    <cellStyle name="常规 4 2 4 2 2 2 2" xfId="15703"/>
    <cellStyle name="常规 2 2 2 2 2 6 2 2" xfId="15704"/>
    <cellStyle name="常规 4 2 4 2 2 2 2 2" xfId="15705"/>
    <cellStyle name="常规 2 2 2 2 2 6 2 3" xfId="15706"/>
    <cellStyle name="常规 4 2 4 2 2 2 2 3" xfId="15707"/>
    <cellStyle name="常规 2 2 2 2 2 6 2 4" xfId="15708"/>
    <cellStyle name="常规 4 2 4 2 2 2 2 4" xfId="15709"/>
    <cellStyle name="常规 2 2 2 2 2 6 2 5" xfId="15710"/>
    <cellStyle name="常规 4 2 4 2 2 2 2 5" xfId="15711"/>
    <cellStyle name="常规 2 2 2 2 2 6 3" xfId="15712"/>
    <cellStyle name="常规 4 2 4 2 2 2 3" xfId="15713"/>
    <cellStyle name="常规 2 2 2 2 2 6 4" xfId="15714"/>
    <cellStyle name="常规 4 2 4 2 2 2 4" xfId="15715"/>
    <cellStyle name="计算 2 2" xfId="15716"/>
    <cellStyle name="常规 2 2 2 2 2 6 5" xfId="15717"/>
    <cellStyle name="常规 4 2 4 2 2 2 5" xfId="15718"/>
    <cellStyle name="计算 2 3" xfId="15719"/>
    <cellStyle name="常规 2 2 2 2 2 6 6" xfId="15720"/>
    <cellStyle name="常规 4 2 4 2 2 2 6" xfId="15721"/>
    <cellStyle name="计算 2 4" xfId="15722"/>
    <cellStyle name="常规 2 2 2 2 2 7" xfId="15723"/>
    <cellStyle name="常规 4 2 4 2 2 3" xfId="15724"/>
    <cellStyle name="常规 2 2 2 2 2 8" xfId="15725"/>
    <cellStyle name="常规 2 2 2 2 2 8 2" xfId="15726"/>
    <cellStyle name="常规 2 2 2 2 2 8 3" xfId="15727"/>
    <cellStyle name="常规 2 2 2 2 2 9" xfId="15728"/>
    <cellStyle name="常规 2 2 2 2 3" xfId="15729"/>
    <cellStyle name="常规 2 2 2 2 3 11" xfId="15730"/>
    <cellStyle name="常规 2 2 2 2 3 2" xfId="15731"/>
    <cellStyle name="常规 2 2 2 2 3 2 8" xfId="15732"/>
    <cellStyle name="常规 2 2 2 2 3 2 9" xfId="15733"/>
    <cellStyle name="常规 2 2 2 2 3 3" xfId="15734"/>
    <cellStyle name="常规 2 2 2 2 3 4" xfId="15735"/>
    <cellStyle name="常规 2 2 2 2 3 4 2 2 3" xfId="15736"/>
    <cellStyle name="常规 2 2 3 2 6 2 5" xfId="15737"/>
    <cellStyle name="常规 2 2 2 2 3 4 2 2 4" xfId="15738"/>
    <cellStyle name="常规 2 2 2 2 3 4 2 2 5" xfId="15739"/>
    <cellStyle name="常规 2 2 2 2 3 4 2 6" xfId="15740"/>
    <cellStyle name="常规 3 2 4 2 4 2 2 4" xfId="15741"/>
    <cellStyle name="常规 2 2 2 2 3 5 2" xfId="15742"/>
    <cellStyle name="常规 2 2 2 2 3 5 2 2" xfId="15743"/>
    <cellStyle name="常规 3 2 2 2 2 3 2 4" xfId="15744"/>
    <cellStyle name="常规 2 2 2 2 3 5 2 3" xfId="15745"/>
    <cellStyle name="常规 3 2 2 2 2 3 2 5" xfId="15746"/>
    <cellStyle name="常规 2 2 2 2 3 5 2 4" xfId="15747"/>
    <cellStyle name="常规 3 2 2 2 2 3 2 6" xfId="15748"/>
    <cellStyle name="常规 2 2 2 2 3 5 2 5" xfId="15749"/>
    <cellStyle name="常规 2 2 2 2 3 5 3" xfId="15750"/>
    <cellStyle name="常规 2 2 2 2 3 5 4" xfId="15751"/>
    <cellStyle name="常规 2 2 2 2 3 5 5" xfId="15752"/>
    <cellStyle name="常规 2 2 2 2 3 5 6" xfId="15753"/>
    <cellStyle name="常规 2 2 2 2 3 7 2" xfId="15754"/>
    <cellStyle name="常规 2 2 2 2 3 7 3" xfId="15755"/>
    <cellStyle name="常规 2 2 2 2 3 7 4" xfId="15756"/>
    <cellStyle name="常规 2 2 2 2 3 7 5" xfId="15757"/>
    <cellStyle name="常规 2 2 2 2 3 9" xfId="15758"/>
    <cellStyle name="常规 2 2 2 2 4" xfId="15759"/>
    <cellStyle name="常规 2 2 2 2 4 10" xfId="15760"/>
    <cellStyle name="常规 2 2 2 2 4 2 2 2" xfId="15761"/>
    <cellStyle name="常规 2 2 2 2 4 2 2 3" xfId="15762"/>
    <cellStyle name="常规 2 2 2 2 4 2 2 4" xfId="15763"/>
    <cellStyle name="常规 2 2 2 2 4 2 2 5" xfId="15764"/>
    <cellStyle name="常规 2 2 2 2 4 2 2 6" xfId="15765"/>
    <cellStyle name="常规 2 2 2 2 4 3 2" xfId="15766"/>
    <cellStyle name="常规 2 2 2 2 4 3 2 2 3" xfId="15767"/>
    <cellStyle name="常规 3 3 3 3 2" xfId="15768"/>
    <cellStyle name="常规 2 2 2 2 4 3 2 2 4" xfId="15769"/>
    <cellStyle name="常规 2 2 2 2 4 3 2 2 5" xfId="15770"/>
    <cellStyle name="常规 2 2 2 2 4 3 2 6" xfId="15771"/>
    <cellStyle name="常规 2 2 2 2 4 4 2 2" xfId="15772"/>
    <cellStyle name="常规 3 2 2 2 3 2 2 4" xfId="15773"/>
    <cellStyle name="常规 2 2 2 2 4 4 2 3" xfId="15774"/>
    <cellStyle name="常规 3 2 2 2 3 2 2 5" xfId="15775"/>
    <cellStyle name="常规 2 2 2 2 4 4 2 4" xfId="15776"/>
    <cellStyle name="常规 3 2 2 2 3 2 2 6" xfId="15777"/>
    <cellStyle name="常规 2 2 2 2 4 4 2 5" xfId="15778"/>
    <cellStyle name="常规 2 2 2 2 4 4 3" xfId="15779"/>
    <cellStyle name="常规 2 2 2 2 4 4 4" xfId="15780"/>
    <cellStyle name="常规 2 2 2 2 4 4 5" xfId="15781"/>
    <cellStyle name="常规 2 2 2 2 4 4 6" xfId="15782"/>
    <cellStyle name="常规 2 2 2 2 4 5" xfId="15783"/>
    <cellStyle name="常规 2 2 2 2 4 6" xfId="15784"/>
    <cellStyle name="常规 4 2 4 2 4 2" xfId="15785"/>
    <cellStyle name="常规 2 2 2 2 4 6 5" xfId="15786"/>
    <cellStyle name="常规 4 2 4 2 4 2 5" xfId="15787"/>
    <cellStyle name="常规 2 2 2 2 4 7" xfId="15788"/>
    <cellStyle name="常规 2 2 2 2 4 8" xfId="15789"/>
    <cellStyle name="常规 2 2 2 2 4 9" xfId="15790"/>
    <cellStyle name="常规 2 2 2 2 5" xfId="15791"/>
    <cellStyle name="常规 2 2 2 2 5 2" xfId="15792"/>
    <cellStyle name="常规 2 2 2 2 5 2 2 2" xfId="15793"/>
    <cellStyle name="常规 2 2 2 2 5 2 2 3" xfId="15794"/>
    <cellStyle name="常规 2 2 2 2 5 2 2 4" xfId="15795"/>
    <cellStyle name="常规 2 2 2 2 5 2 2 5" xfId="15796"/>
    <cellStyle name="常规 2 2 2 2 5 2 6" xfId="15797"/>
    <cellStyle name="常规 2 2 2 2 6" xfId="15798"/>
    <cellStyle name="常规 2 2 2 2 6 2" xfId="15799"/>
    <cellStyle name="常规 2 2 2 2 6 2 2 3" xfId="15800"/>
    <cellStyle name="常规 2 2 2 2 6 2 2 4" xfId="15801"/>
    <cellStyle name="常规 2 2 2 2 6 2 2 5" xfId="15802"/>
    <cellStyle name="常规 2 2 2 2 7 2" xfId="15803"/>
    <cellStyle name="常规 2 2 2 2 7 2 3" xfId="15804"/>
    <cellStyle name="常规 2 2 2 2 7 2 4" xfId="15805"/>
    <cellStyle name="常规 2 2 2 2 7 2 5" xfId="15806"/>
    <cellStyle name="常规 5 2 2 4 10" xfId="15807"/>
    <cellStyle name="常规 2 2 2 2 7 3" xfId="15808"/>
    <cellStyle name="常规 2 2 2 2 7 4" xfId="15809"/>
    <cellStyle name="常规 2 2 2 2 7 5" xfId="15810"/>
    <cellStyle name="常规 2 2 2 2 7 6" xfId="15811"/>
    <cellStyle name="常规 4 2 4 2 7 2" xfId="15812"/>
    <cellStyle name="常规 2 2 2 2 9 2" xfId="15813"/>
    <cellStyle name="常规 2 2 2 2 9 3" xfId="15814"/>
    <cellStyle name="常规 2 2 2 2 9 4" xfId="15815"/>
    <cellStyle name="常规 2 2 2 2 9 5" xfId="15816"/>
    <cellStyle name="常规 2 2 2 3" xfId="15817"/>
    <cellStyle name="常规 2 2 2 4" xfId="15818"/>
    <cellStyle name="常规 2 2 2 4 10" xfId="15819"/>
    <cellStyle name="常规 2 2 2 4 11" xfId="15820"/>
    <cellStyle name="常规 2 2 2 4 12" xfId="15821"/>
    <cellStyle name="常规 2 2 2 4 2" xfId="15822"/>
    <cellStyle name="常规 2 2 2 4 2 2" xfId="15823"/>
    <cellStyle name="常规 2 2 2 4 2 2 2 2 2" xfId="15824"/>
    <cellStyle name="常规 2 2 2 4 2 2 2 2 3" xfId="15825"/>
    <cellStyle name="常规 2 2 2 4 2 2 2 6" xfId="15826"/>
    <cellStyle name="常规 2 2 2 4 2 4 2" xfId="15827"/>
    <cellStyle name="常规 2 2 2 4 2 4 2 2" xfId="15828"/>
    <cellStyle name="常规 2 2 2 4 2 4 2 2 3" xfId="15829"/>
    <cellStyle name="常规 2 2 2 4 2 4 2 3" xfId="15830"/>
    <cellStyle name="常规 2 2 2 4 2 4 2 4" xfId="15831"/>
    <cellStyle name="常规 2 2 2 4 2 4 2 5" xfId="15832"/>
    <cellStyle name="常规 2 2 2 4 2 4 2 6" xfId="15833"/>
    <cellStyle name="常规 2 2 2 4 2 7" xfId="15834"/>
    <cellStyle name="常规 4 2 4 4 2 3" xfId="15835"/>
    <cellStyle name="常规 2 2 2 4 2 7 2" xfId="15836"/>
    <cellStyle name="常规 2 2 2 4 2 7 3" xfId="15837"/>
    <cellStyle name="常规 2 2 2 4 2 7 4" xfId="15838"/>
    <cellStyle name="常规 2 2 2 4 2 7 5" xfId="15839"/>
    <cellStyle name="常规 2 2 2 4 2 8" xfId="15840"/>
    <cellStyle name="常规 4 2 4 4 2 4" xfId="15841"/>
    <cellStyle name="常规 2 2 2 4 2 9" xfId="15842"/>
    <cellStyle name="常规 4 2 4 4 2 5" xfId="15843"/>
    <cellStyle name="常规 2 2 2 4 3" xfId="15844"/>
    <cellStyle name="常规 3 8 4 2 2 2" xfId="15845"/>
    <cellStyle name="常规 2 2 2 4 3 2" xfId="15846"/>
    <cellStyle name="常规 2 2 2 4 3 2 2 2" xfId="15847"/>
    <cellStyle name="常规 2 2 2 4 3 2 2 2 2" xfId="15848"/>
    <cellStyle name="常规 5 2 3 3 4 4" xfId="15849"/>
    <cellStyle name="常规 2 2 2 4 3 2 2 2 3" xfId="15850"/>
    <cellStyle name="常规 5 2 3 3 4 5" xfId="15851"/>
    <cellStyle name="常规 2 2 2 4 3 2 2 2 4" xfId="15852"/>
    <cellStyle name="常规 5 2 3 3 4 6" xfId="15853"/>
    <cellStyle name="常规 2 2 2 4 3 2 2 2 5" xfId="15854"/>
    <cellStyle name="常规 2 2 2 4 3 2 2 3" xfId="15855"/>
    <cellStyle name="常规 2 2 2 4 3 2 2 4" xfId="15856"/>
    <cellStyle name="常规 2 2 2 4 3 2 2 5" xfId="15857"/>
    <cellStyle name="常规 2 2 2 4 3 2 2 6" xfId="15858"/>
    <cellStyle name="常规 2 2 2 4 3 3" xfId="15859"/>
    <cellStyle name="常规 2 2 2 4 3 3 2" xfId="15860"/>
    <cellStyle name="常规 2 2 2 4 3 3 2 2" xfId="15861"/>
    <cellStyle name="常规 2 2 2 4 3 3 2 2 3" xfId="15862"/>
    <cellStyle name="常规 2 2 2 4 3 3 2 2 4" xfId="15863"/>
    <cellStyle name="常规 2 2 2 4 3 3 2 2 5" xfId="15864"/>
    <cellStyle name="常规 2 2 2 4 3 3 2 3" xfId="15865"/>
    <cellStyle name="常规 2 2 2 4 3 3 2 4" xfId="15866"/>
    <cellStyle name="常规 2 2 2 4 3 3 2 5" xfId="15867"/>
    <cellStyle name="常规 2 2 2 4 3 3 2 6" xfId="15868"/>
    <cellStyle name="常规 2 2 2 4 3 4" xfId="15869"/>
    <cellStyle name="常规 2 2 2 4 3 4 2" xfId="15870"/>
    <cellStyle name="常规 2 2 2 4 3 4 2 2" xfId="15871"/>
    <cellStyle name="常规 3 2 2 4 2 2 2 4" xfId="15872"/>
    <cellStyle name="常规 2 2 2 4 3 4 2 3" xfId="15873"/>
    <cellStyle name="常规 3 2 2 4 2 2 2 5" xfId="15874"/>
    <cellStyle name="常规 2 2 2 4 3 4 2 4" xfId="15875"/>
    <cellStyle name="常规 2 2 2 4 3 4 2 5" xfId="15876"/>
    <cellStyle name="常规 2 2 2 4 3 4 3" xfId="15877"/>
    <cellStyle name="常规 2 2 2 4 3 4 4" xfId="15878"/>
    <cellStyle name="常规 2 2 2 4 3 4 5" xfId="15879"/>
    <cellStyle name="常规 2 2 6 2 4 2 2 2" xfId="15880"/>
    <cellStyle name="常规 2 2 2 4 3 4 6" xfId="15881"/>
    <cellStyle name="常规 2 2 6 2 4 2 2 3" xfId="15882"/>
    <cellStyle name="常规 2 2 2 4 3 5" xfId="15883"/>
    <cellStyle name="常规 2 2 2 4 3 6" xfId="15884"/>
    <cellStyle name="常规 2 2 2 4 3 6 2" xfId="15885"/>
    <cellStyle name="常规 2 2 2 4 3 6 3" xfId="15886"/>
    <cellStyle name="常规 2 2 2 4 3 6 4" xfId="15887"/>
    <cellStyle name="常规 2 2 2 4 3 6 5" xfId="15888"/>
    <cellStyle name="常规 2 2 2 4 3 7" xfId="15889"/>
    <cellStyle name="常规 2 2 2 4 3 8" xfId="15890"/>
    <cellStyle name="常规 2 2 2 4 4" xfId="15891"/>
    <cellStyle name="常规 3 8 4 2 2 3" xfId="15892"/>
    <cellStyle name="常规 2 2 2 4 4 2" xfId="15893"/>
    <cellStyle name="常规 2 2 2 4 4 2 2 2" xfId="15894"/>
    <cellStyle name="常规 2 2 2 4 4 2 2 3" xfId="15895"/>
    <cellStyle name="常规 2 2 2 4 4 2 2 4" xfId="15896"/>
    <cellStyle name="常规 2 2 2 4 4 2 2 5" xfId="15897"/>
    <cellStyle name="常规 2 2 2 4 4 2 3" xfId="15898"/>
    <cellStyle name="常规 2 2 2 4 4 2 4" xfId="15899"/>
    <cellStyle name="常规 2 2 2 4 4 2 5" xfId="15900"/>
    <cellStyle name="常规 2 2 2 4 4 2 6" xfId="15901"/>
    <cellStyle name="常规 2 2 2 4 5" xfId="15902"/>
    <cellStyle name="常规 3 8 4 2 2 4" xfId="15903"/>
    <cellStyle name="常规 2 2 2 4 5 2" xfId="15904"/>
    <cellStyle name="常规 2 2 2 4 5 2 2" xfId="15905"/>
    <cellStyle name="常规 2 2 2 4 5 2 2 2" xfId="15906"/>
    <cellStyle name="常规 2 2 2 4 5 2 2 3" xfId="15907"/>
    <cellStyle name="常规 2 2 2 4 5 2 2 4" xfId="15908"/>
    <cellStyle name="常规 2 2 2 4 5 2 2 5" xfId="15909"/>
    <cellStyle name="常规 2 2 2 4 5 2 3" xfId="15910"/>
    <cellStyle name="常规 2 2 2 4 5 2 4" xfId="15911"/>
    <cellStyle name="常规 2 2 2 4 5 2 5" xfId="15912"/>
    <cellStyle name="常规 2 2 2 4 5 2 6" xfId="15913"/>
    <cellStyle name="常规 2 2 2 4 6" xfId="15914"/>
    <cellStyle name="常规 3 8 4 2 2 5" xfId="15915"/>
    <cellStyle name="常规 2 2 2 4 6 2" xfId="15916"/>
    <cellStyle name="常规 2 2 2 4 6 2 2" xfId="15917"/>
    <cellStyle name="常规 2 2 2 4 6 2 3" xfId="15918"/>
    <cellStyle name="常规 2 2 2 4 6 2 4" xfId="15919"/>
    <cellStyle name="常规 2 2 2 4 6 2 5" xfId="15920"/>
    <cellStyle name="常规 2 2 2 4 6 3" xfId="15921"/>
    <cellStyle name="常规 2 2 2 4 6 4" xfId="15922"/>
    <cellStyle name="常规 2 2 2 4 7" xfId="15923"/>
    <cellStyle name="常规 2 2 2 4 8" xfId="15924"/>
    <cellStyle name="常规 2 3 2 2 2 5 2" xfId="15925"/>
    <cellStyle name="常规 2 2 2 4 8 3" xfId="15926"/>
    <cellStyle name="常规 2 3 2 2 2 5 2 3" xfId="15927"/>
    <cellStyle name="常规 2 2 2 4 8 4" xfId="15928"/>
    <cellStyle name="常规 2 3 2 2 2 5 2 4" xfId="15929"/>
    <cellStyle name="常规 2 2 2 4 8 5" xfId="15930"/>
    <cellStyle name="常规 2 3 2 2 2 5 2 5" xfId="15931"/>
    <cellStyle name="常规 2 2 2 4 9" xfId="15932"/>
    <cellStyle name="常规 2 3 2 2 2 5 3" xfId="15933"/>
    <cellStyle name="常规 2 2 2 5" xfId="15934"/>
    <cellStyle name="常规 2 2 2 5 2" xfId="15935"/>
    <cellStyle name="常规 2 2 2 5 2 2 2 2 2" xfId="15936"/>
    <cellStyle name="常规 2 2 2 5 2 2 2 2 3" xfId="15937"/>
    <cellStyle name="常规 2 2 2 5 2 2 2 2 4" xfId="15938"/>
    <cellStyle name="常规 2 2 2 5 2 2 2 2 5" xfId="15939"/>
    <cellStyle name="常规 2 2 2 5 2 2 2 6" xfId="15940"/>
    <cellStyle name="常规 2 2 2 5 2 3 2 2" xfId="15941"/>
    <cellStyle name="常规 2 2 2 5 2 3 2 3" xfId="15942"/>
    <cellStyle name="常规 2 2 2 5 2 3 2 4" xfId="15943"/>
    <cellStyle name="常规 2 2 2 5 2 3 2 5" xfId="15944"/>
    <cellStyle name="常规 2 2 2 5 2 3 5" xfId="15945"/>
    <cellStyle name="常规 2 2 2 5 2 3 6" xfId="15946"/>
    <cellStyle name="常规 2 2 2 5 2 5 2" xfId="15947"/>
    <cellStyle name="常规 2 2 2 5 2 5 3" xfId="15948"/>
    <cellStyle name="常规 2 2 2 5 2 5 4" xfId="15949"/>
    <cellStyle name="常规 2 2 2 5 2 5 5" xfId="15950"/>
    <cellStyle name="常规 2 2 2 5 2 7" xfId="15951"/>
    <cellStyle name="常规 4 2 4 5 2 3" xfId="15952"/>
    <cellStyle name="常规 2 2 2 5 2 8" xfId="15953"/>
    <cellStyle name="常规 4 2 4 5 2 4" xfId="15954"/>
    <cellStyle name="常规 2 2 2 5 2 9" xfId="15955"/>
    <cellStyle name="常规 4 2 4 5 2 5" xfId="15956"/>
    <cellStyle name="常规 2 2 2 5 3" xfId="15957"/>
    <cellStyle name="常规 2 2 2 5 3 2 2 2" xfId="15958"/>
    <cellStyle name="常规 2 2 2 5 3 2 2 3" xfId="15959"/>
    <cellStyle name="常规 2 2 2 5 3 2 2 4" xfId="15960"/>
    <cellStyle name="常规 2 2 2 5 3 2 2 5" xfId="15961"/>
    <cellStyle name="常规 2 2 2 5 3 2 5" xfId="15962"/>
    <cellStyle name="常规 2 2 2 5 3 2 6" xfId="15963"/>
    <cellStyle name="常规 2 2 2 5 4" xfId="15964"/>
    <cellStyle name="常规 2 2 2 5 4 2 2 2" xfId="15965"/>
    <cellStyle name="常规 2 2 2 5 4 2 2 3" xfId="15966"/>
    <cellStyle name="常规 2 2 2 5 4 2 2 4" xfId="15967"/>
    <cellStyle name="常规 2 2 2 5 4 2 2 5" xfId="15968"/>
    <cellStyle name="常规 2 2 2 5 4 2 3" xfId="15969"/>
    <cellStyle name="常规 2 2 2 5 4 2 4" xfId="15970"/>
    <cellStyle name="常规 2 2 2 5 4 2 5" xfId="15971"/>
    <cellStyle name="常规 2 2 2 5 4 2 6" xfId="15972"/>
    <cellStyle name="常规 2 2 2 5 5" xfId="15973"/>
    <cellStyle name="常规 2 2 2 5 5 2" xfId="15974"/>
    <cellStyle name="常规 2 2 2 5 5 2 2" xfId="15975"/>
    <cellStyle name="常规 3 3 2 3 4 5" xfId="15976"/>
    <cellStyle name="常规 2 2 2 5 5 2 3" xfId="15977"/>
    <cellStyle name="常规 3 3 2 3 4 6" xfId="15978"/>
    <cellStyle name="常规 2 2 2 5 5 2 4" xfId="15979"/>
    <cellStyle name="常规 2 2 2 5 5 2 5" xfId="15980"/>
    <cellStyle name="常规 2 2 2 5 5 3" xfId="15981"/>
    <cellStyle name="常规 2 2 2 5 5 4" xfId="15982"/>
    <cellStyle name="常规 2 2 2 5 5 5" xfId="15983"/>
    <cellStyle name="常规 2 2 2 5 5 6" xfId="15984"/>
    <cellStyle name="常规 2 2 2 5 6" xfId="15985"/>
    <cellStyle name="常规 2 2 2 5 7" xfId="15986"/>
    <cellStyle name="常规 2 2 2 5 7 2" xfId="15987"/>
    <cellStyle name="常规 2 2 2 5 7 3" xfId="15988"/>
    <cellStyle name="常规 2 2 2 5 7 4" xfId="15989"/>
    <cellStyle name="常规 2 2 2 5 7 5" xfId="15990"/>
    <cellStyle name="常规 2 2 2 5 8" xfId="15991"/>
    <cellStyle name="常规 2 2 2 5 9" xfId="15992"/>
    <cellStyle name="常规 2 2 2 6" xfId="15993"/>
    <cellStyle name="常规 2 2 2 6 2" xfId="15994"/>
    <cellStyle name="常规 2 2 2 6 2 2 5" xfId="15995"/>
    <cellStyle name="常规 2 2 2 6 2 2 6" xfId="15996"/>
    <cellStyle name="常规 2 2 2 6 3 2 5" xfId="15997"/>
    <cellStyle name="常规 2 2 2 6 3 2 6" xfId="15998"/>
    <cellStyle name="常规 2 2 2 6 5 3" xfId="15999"/>
    <cellStyle name="常规 2 2 2 6 5 4" xfId="16000"/>
    <cellStyle name="常规 2 2 2 6 5 5" xfId="16001"/>
    <cellStyle name="常规 2 2 2 6 5 6" xfId="16002"/>
    <cellStyle name="常规 2 2 2 6 7 2" xfId="16003"/>
    <cellStyle name="常规 3 2 5 3" xfId="16004"/>
    <cellStyle name="常规 2 2 2 6 7 3" xfId="16005"/>
    <cellStyle name="常规 3 2 5 4" xfId="16006"/>
    <cellStyle name="常规 2 2 2 6 7 4" xfId="16007"/>
    <cellStyle name="常规 3 2 5 5" xfId="16008"/>
    <cellStyle name="常规 2 2 2 6 7 5" xfId="16009"/>
    <cellStyle name="常规 3 2 5 6" xfId="16010"/>
    <cellStyle name="常规 2 2 2 7" xfId="16011"/>
    <cellStyle name="常规 2 2 2 7 10" xfId="16012"/>
    <cellStyle name="常规 2 2 2 7 2 2 5" xfId="16013"/>
    <cellStyle name="常规 2 2 2 7 2 2 6" xfId="16014"/>
    <cellStyle name="常规 2 2 2 7 3 2" xfId="16015"/>
    <cellStyle name="常规 2 2 2 7 3 2 2 2" xfId="16016"/>
    <cellStyle name="常规 2 2 2 7 3 2 2 3" xfId="16017"/>
    <cellStyle name="常规 2 2 2 7 3 2 2 4" xfId="16018"/>
    <cellStyle name="常规 2 2 2 7 3 2 2 5" xfId="16019"/>
    <cellStyle name="常规 2 2 2 7 3 2 5" xfId="16020"/>
    <cellStyle name="常规 2 2 2 7 3 2 6" xfId="16021"/>
    <cellStyle name="常规 2 2 2 7 4" xfId="16022"/>
    <cellStyle name="常规 2 2 2 7 4 2" xfId="16023"/>
    <cellStyle name="常规 3 3 2 3" xfId="16024"/>
    <cellStyle name="常规 2 2 2 7 4 2 2" xfId="16025"/>
    <cellStyle name="常规 3 3 2 3 2" xfId="16026"/>
    <cellStyle name="常规 2 2 2 7 4 2 3" xfId="16027"/>
    <cellStyle name="常规 3 3 2 3 3" xfId="16028"/>
    <cellStyle name="常规 2 2 2 7 4 2 4" xfId="16029"/>
    <cellStyle name="常规 3 3 2 3 4" xfId="16030"/>
    <cellStyle name="常规 2 2 2 7 4 2 5" xfId="16031"/>
    <cellStyle name="常规 3 3 2 3 5" xfId="16032"/>
    <cellStyle name="常规 2 2 2 7 4 3" xfId="16033"/>
    <cellStyle name="常规 3 3 2 4" xfId="16034"/>
    <cellStyle name="常规 2 2 2 7 4 4" xfId="16035"/>
    <cellStyle name="常规 3 3 2 5" xfId="16036"/>
    <cellStyle name="常规 2 2 2 7 4 5" xfId="16037"/>
    <cellStyle name="常规 3 3 2 6" xfId="16038"/>
    <cellStyle name="常规 2 2 2 7 4 6" xfId="16039"/>
    <cellStyle name="常规 3 3 2 7" xfId="16040"/>
    <cellStyle name="常规 2 2 2 7 5" xfId="16041"/>
    <cellStyle name="常规 2 2 2 7 6" xfId="16042"/>
    <cellStyle name="常规 2 2 2 7 6 2" xfId="16043"/>
    <cellStyle name="常规 3 3 4 3" xfId="16044"/>
    <cellStyle name="常规 2 2 2 7 6 3" xfId="16045"/>
    <cellStyle name="常规 3 3 4 4" xfId="16046"/>
    <cellStyle name="常规 2 2 2 7 7" xfId="16047"/>
    <cellStyle name="常规 2 2 2 7 8" xfId="16048"/>
    <cellStyle name="常规 2 2 2 7 9" xfId="16049"/>
    <cellStyle name="常规 2 2 2 8" xfId="16050"/>
    <cellStyle name="常规 2 2 2 8 2" xfId="16051"/>
    <cellStyle name="常规 2 2 2 8 2 2 2" xfId="16052"/>
    <cellStyle name="常规 2 2 2 8 2 2 3" xfId="16053"/>
    <cellStyle name="常规 2 2 2 8 2 2 5" xfId="16054"/>
    <cellStyle name="常规 2 2 2 8 2 3" xfId="16055"/>
    <cellStyle name="常规 2 2 2 8 2 4" xfId="16056"/>
    <cellStyle name="常规 2 2 6 4 2 2 2" xfId="16057"/>
    <cellStyle name="常规 2 2 2 9" xfId="16058"/>
    <cellStyle name="常规 2 2 2 9 2" xfId="16059"/>
    <cellStyle name="常规 2 2 2 9 2 2" xfId="16060"/>
    <cellStyle name="常规 2 2 2 9 2 2 2" xfId="16061"/>
    <cellStyle name="常规 2 2 2 9 2 2 5" xfId="16062"/>
    <cellStyle name="常规 2 2 2 9 2 3" xfId="16063"/>
    <cellStyle name="常规 2 2 2 9 2 4" xfId="16064"/>
    <cellStyle name="常规 2 2 2 9 2 5" xfId="16065"/>
    <cellStyle name="常规 2 2 3 10" xfId="16066"/>
    <cellStyle name="常规 2 2 3 11" xfId="16067"/>
    <cellStyle name="常规 2 2 3 12" xfId="16068"/>
    <cellStyle name="常规 2 2 3 13" xfId="16069"/>
    <cellStyle name="常规 2 2 3 2 2" xfId="16070"/>
    <cellStyle name="常规 2 2 3 2 2 10" xfId="16071"/>
    <cellStyle name="常规 2 2 3 2 2 11" xfId="16072"/>
    <cellStyle name="常规 2 2 3 2 2 2" xfId="16073"/>
    <cellStyle name="常规 2 2 3 2 2 2 2 2" xfId="16074"/>
    <cellStyle name="常规 2 2 3 2 2 2 2 3" xfId="16075"/>
    <cellStyle name="常规 2 2 3 2 2 2 2 4" xfId="16076"/>
    <cellStyle name="常规 2 2 3 2 2 2 2 5" xfId="16077"/>
    <cellStyle name="常规 2 2 3 2 2 2 2 6" xfId="16078"/>
    <cellStyle name="常规 2 2 5 2 4 2 2 2" xfId="16079"/>
    <cellStyle name="常规 2 2 3 2 2 3" xfId="16080"/>
    <cellStyle name="常规 2 2 3 2 2 3 2 2" xfId="16081"/>
    <cellStyle name="常规 2 2 3 2 2 3 2 3" xfId="16082"/>
    <cellStyle name="常规 2 2 3 2 2 3 2 4" xfId="16083"/>
    <cellStyle name="常规 2 2 3 2 2 3 2 5" xfId="16084"/>
    <cellStyle name="常规 2 2 3 2 2 3 2 6" xfId="16085"/>
    <cellStyle name="常规 2 2 3 2 2 4" xfId="16086"/>
    <cellStyle name="常规 2 2 3 2 2 4 2" xfId="16087"/>
    <cellStyle name="常规 2 2 3 2 2 4 2 2" xfId="16088"/>
    <cellStyle name="常规 2 2 3 2 2 4 2 3" xfId="16089"/>
    <cellStyle name="常规 2 2 3 2 2 4 2 4" xfId="16090"/>
    <cellStyle name="常规 2 2 3 2 2 4 2 5" xfId="16091"/>
    <cellStyle name="常规 2 2 3 2 2 4 2 6" xfId="16092"/>
    <cellStyle name="常规 2 2 3 2 2 5" xfId="16093"/>
    <cellStyle name="常规 2 2 3 2 2 5 2" xfId="16094"/>
    <cellStyle name="常规 2 2 3 2 2 5 2 2" xfId="16095"/>
    <cellStyle name="常规 2 2 3 2 2 5 2 3" xfId="16096"/>
    <cellStyle name="常规 2 2 3 2 2 5 2 4" xfId="16097"/>
    <cellStyle name="常规 2 2 3 2 2 5 2 5" xfId="16098"/>
    <cellStyle name="常规 2 2 3 2 2 5 3" xfId="16099"/>
    <cellStyle name="常规 2 2 3 2 2 5 4" xfId="16100"/>
    <cellStyle name="常规 2 2 3 2 3" xfId="16101"/>
    <cellStyle name="常规 2 2 3 2 3 10" xfId="16102"/>
    <cellStyle name="常规 2 2 9 2 2" xfId="16103"/>
    <cellStyle name="常规 2 2 3 2 3 2" xfId="16104"/>
    <cellStyle name="常规 2 2 3 2 3 2 2" xfId="16105"/>
    <cellStyle name="常规 2 2 3 2 3 2 2 2" xfId="16106"/>
    <cellStyle name="常规 2 2 3 2 3 2 2 2 3" xfId="16107"/>
    <cellStyle name="常规 2 2 3 2 3 2 2 2 5" xfId="16108"/>
    <cellStyle name="常规 2 2 3 2 3 2 2 3" xfId="16109"/>
    <cellStyle name="常规 2 2 3 2 3 2 2 4" xfId="16110"/>
    <cellStyle name="常规 2 2 3 2 3 2 2 5" xfId="16111"/>
    <cellStyle name="常规 2 2 3 2 3 2 2 6" xfId="16112"/>
    <cellStyle name="常规 2 2 3 2 3 3" xfId="16113"/>
    <cellStyle name="常规 2 2 3 2 3 3 2" xfId="16114"/>
    <cellStyle name="常规 2 2 3 2 3 3 2 2" xfId="16115"/>
    <cellStyle name="常规 2 3 2 2 6 4" xfId="16116"/>
    <cellStyle name="常规 2 2 3 2 3 3 2 2 3" xfId="16117"/>
    <cellStyle name="常规 2 2 6 3 9" xfId="16118"/>
    <cellStyle name="常规 2 2 3 2 3 3 2 2 4" xfId="16119"/>
    <cellStyle name="常规 2 2 3 2 3 3 2 2 5" xfId="16120"/>
    <cellStyle name="常规 2 2 3 2 3 3 2 3" xfId="16121"/>
    <cellStyle name="常规 2 3 2 2 6 5" xfId="16122"/>
    <cellStyle name="常规 2 2 3 2 3 3 2 4" xfId="16123"/>
    <cellStyle name="常规 2 3 2 2 6 6" xfId="16124"/>
    <cellStyle name="常规 2 2 3 2 3 3 2 5" xfId="16125"/>
    <cellStyle name="常规 2 2 3 2 3 3 2 6" xfId="16126"/>
    <cellStyle name="常规 2 2 3 2 3 4" xfId="16127"/>
    <cellStyle name="常规 2 2 3 2 3 4 2" xfId="16128"/>
    <cellStyle name="常规 2 2 3 2 3 4 2 2" xfId="16129"/>
    <cellStyle name="常规 2 2 3 2 3 4 2 3" xfId="16130"/>
    <cellStyle name="常规 2 2 3 2 3 4 2 4" xfId="16131"/>
    <cellStyle name="常规 2 2 3 2 3 4 2 5" xfId="16132"/>
    <cellStyle name="常规 2 2 3 2 3 4 3" xfId="16133"/>
    <cellStyle name="常规 2 2 3 2 3 4 4" xfId="16134"/>
    <cellStyle name="常规 2 2 3 2 3 4 5" xfId="16135"/>
    <cellStyle name="常规 2 2 6 3 2 2 2 2" xfId="16136"/>
    <cellStyle name="常规 2 2 3 2 3 4 6" xfId="16137"/>
    <cellStyle name="常规 2 2 6 3 2 2 2 3" xfId="16138"/>
    <cellStyle name="常规 2 2 3 2 3 6 3" xfId="16139"/>
    <cellStyle name="常规 4 2 5 2 3 2 3" xfId="16140"/>
    <cellStyle name="常规 2 2 3 2 3 6 4" xfId="16141"/>
    <cellStyle name="常规 4 2 5 2 3 2 4" xfId="16142"/>
    <cellStyle name="常规 2 2 3 2 4" xfId="16143"/>
    <cellStyle name="常规 2 2 3 2 4 2" xfId="16144"/>
    <cellStyle name="常规 2 2 3 2 4 2 2" xfId="16145"/>
    <cellStyle name="常规 2 2 3 2 4 2 2 2" xfId="16146"/>
    <cellStyle name="常规 4 2 4 3 6" xfId="16147"/>
    <cellStyle name="常规 2 2 3 2 4 2 2 3" xfId="16148"/>
    <cellStyle name="常规 4 2 4 3 7" xfId="16149"/>
    <cellStyle name="常规 2 2 3 2 4 2 2 4" xfId="16150"/>
    <cellStyle name="常规 4 2 4 3 8" xfId="16151"/>
    <cellStyle name="常规 2 2 3 2 4 2 2 5" xfId="16152"/>
    <cellStyle name="常规 4 2 4 3 9" xfId="16153"/>
    <cellStyle name="常规 2 2 3 2 4 2 3" xfId="16154"/>
    <cellStyle name="常规 2 2 3 2 5" xfId="16155"/>
    <cellStyle name="常规 2 2 3 2 5 2" xfId="16156"/>
    <cellStyle name="常规 3 2 5 2 4" xfId="16157"/>
    <cellStyle name="常规 2 2 3 2 5 2 2 2" xfId="16158"/>
    <cellStyle name="常规 2 2 3 2 5 2 2 3" xfId="16159"/>
    <cellStyle name="常规 2 2 3 2 5 2 2 4" xfId="16160"/>
    <cellStyle name="常规 2 2 3 2 5 2 2 5" xfId="16161"/>
    <cellStyle name="常规 2 2 3 2 5 2 5" xfId="16162"/>
    <cellStyle name="常规 2 2 3 2 5 2 6" xfId="16163"/>
    <cellStyle name="常规 2 2 3 2 6" xfId="16164"/>
    <cellStyle name="常规 2 2 3 2 6 2" xfId="16165"/>
    <cellStyle name="常规 2 2 3 2 6 3" xfId="16166"/>
    <cellStyle name="常规 2 2 3 2 6 4" xfId="16167"/>
    <cellStyle name="常规 2 2 3 2 6 5" xfId="16168"/>
    <cellStyle name="常规 2 2 3 2 7" xfId="16169"/>
    <cellStyle name="常规 2 2 3 2 8" xfId="16170"/>
    <cellStyle name="常规 2 3 2 2 3 3 2" xfId="16171"/>
    <cellStyle name="常规 2 2 3 2 8 3" xfId="16172"/>
    <cellStyle name="常规 2 3 2 2 3 3 2 3" xfId="16173"/>
    <cellStyle name="常规 3 2 5 5 5" xfId="16174"/>
    <cellStyle name="常规 2 2 3 2 8 4" xfId="16175"/>
    <cellStyle name="常规 2 3 2 2 3 3 2 4" xfId="16176"/>
    <cellStyle name="常规 3 2 5 5 6" xfId="16177"/>
    <cellStyle name="常规 2 2 3 2 8 5" xfId="16178"/>
    <cellStyle name="常规 2 3 2 2 3 3 2 5" xfId="16179"/>
    <cellStyle name="常规 2 2 3 2 9" xfId="16180"/>
    <cellStyle name="常规 2 2 3 3" xfId="16181"/>
    <cellStyle name="常规 2 2 3 3 10" xfId="16182"/>
    <cellStyle name="常规 2 2 3 3 11" xfId="16183"/>
    <cellStyle name="常规 2 2 3 3 2 2" xfId="16184"/>
    <cellStyle name="常规 2 2 3 3 2 2 2 2" xfId="16185"/>
    <cellStyle name="常规 2 2 3 3 2 2 2 2 2" xfId="16186"/>
    <cellStyle name="常规 2 2 3 3 2 2 2 2 3" xfId="16187"/>
    <cellStyle name="常规 2 2 3 3 2 2 2 2 4" xfId="16188"/>
    <cellStyle name="常规 2 2 3 3 2 2 2 2 5" xfId="16189"/>
    <cellStyle name="常规 2 2 3 3 2 2 2 3" xfId="16190"/>
    <cellStyle name="常规 2 2 3 3 2 2 2 4" xfId="16191"/>
    <cellStyle name="常规 2 2 3 3 2 2 2 5" xfId="16192"/>
    <cellStyle name="常规 2 2 3 3 2 2 2 6" xfId="16193"/>
    <cellStyle name="常规 2 2 3 3 2 3" xfId="16194"/>
    <cellStyle name="常规 2 2 3 3 2 3 2" xfId="16195"/>
    <cellStyle name="常规 2 2 3 3 2 3 2 2" xfId="16196"/>
    <cellStyle name="常规 2 2 3 3 2 3 2 3" xfId="16197"/>
    <cellStyle name="常规 2 2 3 3 2 3 2 4" xfId="16198"/>
    <cellStyle name="常规 2 2 3 3 2 3 2 5" xfId="16199"/>
    <cellStyle name="常规 2 2 3 3 2 3 3" xfId="16200"/>
    <cellStyle name="常规 2 2 3 3 2 3 4" xfId="16201"/>
    <cellStyle name="常规 2 2 3 3 2 3 5" xfId="16202"/>
    <cellStyle name="常规 2 2 3 3 2 3 6" xfId="16203"/>
    <cellStyle name="常规 2 2 3 3 2 4" xfId="16204"/>
    <cellStyle name="常规 2 2 3 3 2 5" xfId="16205"/>
    <cellStyle name="常规 2 2 3 3 2 5 2" xfId="16206"/>
    <cellStyle name="常规 2 2 3 3 2 5 3" xfId="16207"/>
    <cellStyle name="常规 2 2 3 3 2 5 4" xfId="16208"/>
    <cellStyle name="常规 2 2 3 3 3 2" xfId="16209"/>
    <cellStyle name="常规 2 2 3 3 3 2 2" xfId="16210"/>
    <cellStyle name="常规 6 5 2 4 2 6" xfId="16211"/>
    <cellStyle name="常规 2 2 3 3 3 2 2 2" xfId="16212"/>
    <cellStyle name="常规 3 12 2 3" xfId="16213"/>
    <cellStyle name="常规 2 2 3 3 3 2 2 3" xfId="16214"/>
    <cellStyle name="常规 3 12 2 4" xfId="16215"/>
    <cellStyle name="常规 2 2 3 3 3 2 2 4" xfId="16216"/>
    <cellStyle name="常规 3 12 2 5" xfId="16217"/>
    <cellStyle name="常规 2 2 3 3 3 2 2 5" xfId="16218"/>
    <cellStyle name="常规 3 12 2 6" xfId="16219"/>
    <cellStyle name="常规 5 7 2" xfId="16220"/>
    <cellStyle name="常规 2 2 3 3 3 2 3" xfId="16221"/>
    <cellStyle name="常规 2 2 3 3 3 2 4" xfId="16222"/>
    <cellStyle name="常规 2 2 3 3 3 2 5" xfId="16223"/>
    <cellStyle name="常规 2 2 3 3 3 2 6" xfId="16224"/>
    <cellStyle name="常规 2 2 3 3 4 2" xfId="16225"/>
    <cellStyle name="常规 2 2 3 3 4 2 2 2" xfId="16226"/>
    <cellStyle name="常规 2 2 3 3 4 2 2 3" xfId="16227"/>
    <cellStyle name="常规 2 2 3 3 4 2 2 4" xfId="16228"/>
    <cellStyle name="常规 2 2 3 3 4 2 2 5" xfId="16229"/>
    <cellStyle name="常规 2 2 3 3 5 2" xfId="16230"/>
    <cellStyle name="常规 2 2 3 3 5 2 5" xfId="16231"/>
    <cellStyle name="常规 2 5 2 3 2" xfId="16232"/>
    <cellStyle name="常规 5 4 2 3 4 4" xfId="16233"/>
    <cellStyle name="常规 2 2 3 3 5 3" xfId="16234"/>
    <cellStyle name="常规 2 2 3 3 5 4" xfId="16235"/>
    <cellStyle name="常规 2 2 3 3 5 5" xfId="16236"/>
    <cellStyle name="常规 2 2 3 3 6" xfId="16237"/>
    <cellStyle name="计算 4 2 2" xfId="16238"/>
    <cellStyle name="常规 2 2 3 3 7" xfId="16239"/>
    <cellStyle name="常规 2 2 3 3 7 2" xfId="16240"/>
    <cellStyle name="常规 2 2 3 3 8" xfId="16241"/>
    <cellStyle name="常规 2 3 2 2 3 4 2" xfId="16242"/>
    <cellStyle name="常规 2 2 3 3 9" xfId="16243"/>
    <cellStyle name="常规 2 3 2 2 3 4 3" xfId="16244"/>
    <cellStyle name="注释 2 2 4 10" xfId="16245"/>
    <cellStyle name="常规 2 2 3 4" xfId="16246"/>
    <cellStyle name="常规 2 2 3 4 10" xfId="16247"/>
    <cellStyle name="常规 2 2 3 4 2" xfId="16248"/>
    <cellStyle name="常规 2 2 3 4 2 2" xfId="16249"/>
    <cellStyle name="常规 2 2 3 4 2 2 2" xfId="16250"/>
    <cellStyle name="常规 6 5 3 3 2 6" xfId="16251"/>
    <cellStyle name="常规 2 2 3 4 2 2 2 2" xfId="16252"/>
    <cellStyle name="常规 2 2 3 4 2 2 2 3" xfId="16253"/>
    <cellStyle name="常规 2 2 3 4 2 2 2 4" xfId="16254"/>
    <cellStyle name="常规 2 2 3 4 2 2 2 5" xfId="16255"/>
    <cellStyle name="常规 2 2 3 4 2 2 3" xfId="16256"/>
    <cellStyle name="常规 2 2 3 4 2 2 4" xfId="16257"/>
    <cellStyle name="常规 2 2 3 4 2 2 5" xfId="16258"/>
    <cellStyle name="常规 2 2 3 4 2 2 6" xfId="16259"/>
    <cellStyle name="常规 2 2 3 4 3" xfId="16260"/>
    <cellStyle name="常规 2 2 3 4 3 2" xfId="16261"/>
    <cellStyle name="常规 2 2 3 4 3 2 2" xfId="16262"/>
    <cellStyle name="常规 2 2 3 4 3 2 2 2" xfId="16263"/>
    <cellStyle name="常规 2 2 3 4 3 2 2 3" xfId="16264"/>
    <cellStyle name="常规 2 2 3 4 3 2 2 4" xfId="16265"/>
    <cellStyle name="常规 2 2 3 4 3 2 2 5" xfId="16266"/>
    <cellStyle name="常规 2 2 3 4 3 2 3" xfId="16267"/>
    <cellStyle name="常规 2 2 3 4 3 2 4" xfId="16268"/>
    <cellStyle name="常规 2 2 3 4 3 2 5" xfId="16269"/>
    <cellStyle name="常规 2 2 3 4 3 2 6" xfId="16270"/>
    <cellStyle name="常规 2 2 3 4 4" xfId="16271"/>
    <cellStyle name="常规 2 2 3 4 4 2" xfId="16272"/>
    <cellStyle name="常规 2 2 3 4 4 2 4" xfId="16273"/>
    <cellStyle name="常规 2 2 3 4 4 2 5" xfId="16274"/>
    <cellStyle name="常规 2 2 3 4 4 3" xfId="16275"/>
    <cellStyle name="常规 2 2 3 4 4 4" xfId="16276"/>
    <cellStyle name="常规 2 2 3 4 4 5" xfId="16277"/>
    <cellStyle name="常规 2 2 3 4 5" xfId="16278"/>
    <cellStyle name="常规 2 2 3 4 6" xfId="16279"/>
    <cellStyle name="常规 2 2 3 4 6 2" xfId="16280"/>
    <cellStyle name="常规 2 2 3 4 6 3" xfId="16281"/>
    <cellStyle name="常规 2 2 3 4 6 4" xfId="16282"/>
    <cellStyle name="常规 2 2 3 4 7" xfId="16283"/>
    <cellStyle name="常规 2 2 3 4 8" xfId="16284"/>
    <cellStyle name="常规 2 2 3 4 9" xfId="16285"/>
    <cellStyle name="常规 2 2 3 5" xfId="16286"/>
    <cellStyle name="常规 2 2 3 5 2" xfId="16287"/>
    <cellStyle name="常规 2 2 3 5 2 2 2" xfId="16288"/>
    <cellStyle name="常规 2 2 3 5 2 2 3" xfId="16289"/>
    <cellStyle name="常规 2 2 3 5 2 2 4" xfId="16290"/>
    <cellStyle name="常规 2 2 3 5 2 2 5" xfId="16291"/>
    <cellStyle name="常规 2 2 3 5 2 4" xfId="16292"/>
    <cellStyle name="常规 2 2 3 5 2 5" xfId="16293"/>
    <cellStyle name="常规 2 2 3 6" xfId="16294"/>
    <cellStyle name="常规 2 2 3 6 2 2 2" xfId="16295"/>
    <cellStyle name="常规 2 2 3 6 2 2 3" xfId="16296"/>
    <cellStyle name="常规 2 2 3 6 2 2 4" xfId="16297"/>
    <cellStyle name="常规 2 2 3 6 2 2 5" xfId="16298"/>
    <cellStyle name="常规 2 2 3 6 2 4" xfId="16299"/>
    <cellStyle name="常规 2 2 3 6 2 5" xfId="16300"/>
    <cellStyle name="常规 2 2 3 7" xfId="16301"/>
    <cellStyle name="常规 2 2 3 7 2 3" xfId="16302"/>
    <cellStyle name="常规 2 2 3 7 2 4" xfId="16303"/>
    <cellStyle name="常规 2 2 3 7 2 5" xfId="16304"/>
    <cellStyle name="常规 2 2 3 7 4" xfId="16305"/>
    <cellStyle name="常规 2 2 3 7 5" xfId="16306"/>
    <cellStyle name="常规 2 2 3 7 6" xfId="16307"/>
    <cellStyle name="常规 2 2 3 8" xfId="16308"/>
    <cellStyle name="常规 2 2 3 9" xfId="16309"/>
    <cellStyle name="常规 2 2 3 9 2" xfId="16310"/>
    <cellStyle name="常规 2 2 3 9 3" xfId="16311"/>
    <cellStyle name="常规 2 2 3 9 4" xfId="16312"/>
    <cellStyle name="常规 2 2 3 9 5" xfId="16313"/>
    <cellStyle name="常规 2 2 4 2" xfId="16314"/>
    <cellStyle name="常规 2 2 5 10" xfId="16315"/>
    <cellStyle name="常规 2 2 5 11" xfId="16316"/>
    <cellStyle name="常规 2 2 5 12" xfId="16317"/>
    <cellStyle name="常规 2 2 5 2" xfId="16318"/>
    <cellStyle name="常规 2 2 5 2 10" xfId="16319"/>
    <cellStyle name="常规 2 2 5 2 11" xfId="16320"/>
    <cellStyle name="常规 2 2 5 2 2" xfId="16321"/>
    <cellStyle name="常规 2 2 5 2 2 2" xfId="16322"/>
    <cellStyle name="常规 2 2 5 2 2 2 2" xfId="16323"/>
    <cellStyle name="常规 2 2 5 2 2 2 2 2" xfId="16324"/>
    <cellStyle name="常规 2 2 5 2 2 2 2 3" xfId="16325"/>
    <cellStyle name="常规 2 2 5 2 2 2 2 4" xfId="16326"/>
    <cellStyle name="常规 2 2 5 2 2 2 2 5" xfId="16327"/>
    <cellStyle name="常规 2 2 5 2 2 2 3" xfId="16328"/>
    <cellStyle name="常规 2 2 5 2 2 2 4" xfId="16329"/>
    <cellStyle name="常规 2 2 5 2 2 2 5" xfId="16330"/>
    <cellStyle name="常规 2 2 5 2 2 2 6" xfId="16331"/>
    <cellStyle name="常规 2 2 5 2 2 3" xfId="16332"/>
    <cellStyle name="常规 2 2 5 2 3" xfId="16333"/>
    <cellStyle name="常规 2 2 5 2 3 2" xfId="16334"/>
    <cellStyle name="常规 2 2 5 2 3 2 2" xfId="16335"/>
    <cellStyle name="常规 2 2 5 2 3 2 2 2" xfId="16336"/>
    <cellStyle name="常规 2 5 3 3 7" xfId="16337"/>
    <cellStyle name="常规 2 2 5 2 3 2 2 3" xfId="16338"/>
    <cellStyle name="常规 2 5 3 3 8" xfId="16339"/>
    <cellStyle name="常规 2 2 5 2 3 2 2 4" xfId="16340"/>
    <cellStyle name="常规 2 5 3 3 9" xfId="16341"/>
    <cellStyle name="常规 2 2 5 2 3 2 2 5" xfId="16342"/>
    <cellStyle name="常规 2 2 5 2 3 2 3" xfId="16343"/>
    <cellStyle name="常规 2 2 5 2 3 2 4" xfId="16344"/>
    <cellStyle name="常规 2 2 5 2 3 2 5" xfId="16345"/>
    <cellStyle name="常规 2 2 5 2 3 2 6" xfId="16346"/>
    <cellStyle name="常规 2 2 5 2 4" xfId="16347"/>
    <cellStyle name="常规 2 2 5 2 4 2" xfId="16348"/>
    <cellStyle name="常规 2 2 5 2 4 2 2 3" xfId="16349"/>
    <cellStyle name="常规 2 2 5 2 4 2 2 4" xfId="16350"/>
    <cellStyle name="常规 2 2 5 2 4 2 2 5" xfId="16351"/>
    <cellStyle name="常规 2 2 5 2 4 2 4" xfId="16352"/>
    <cellStyle name="常规 2 2 5 2 4 2 5" xfId="16353"/>
    <cellStyle name="常规 2 2 5 2 4 2 6" xfId="16354"/>
    <cellStyle name="常规 2 2 5 2 5" xfId="16355"/>
    <cellStyle name="常规 2 2 5 2 5 2" xfId="16356"/>
    <cellStyle name="常规 2 2 5 2 5 2 4" xfId="16357"/>
    <cellStyle name="常规 2 2 5 2 5 2 5" xfId="16358"/>
    <cellStyle name="常规 4 4 2 3 2" xfId="16359"/>
    <cellStyle name="常规 2 2 5 2 5 3" xfId="16360"/>
    <cellStyle name="常规 2 2 5 2 5 4" xfId="16361"/>
    <cellStyle name="常规 2 2 5 2 5 5" xfId="16362"/>
    <cellStyle name="常规 2 2 5 2 6" xfId="16363"/>
    <cellStyle name="常规 2 2 5 2 7" xfId="16364"/>
    <cellStyle name="常规 2 2 5 2 7 2" xfId="16365"/>
    <cellStyle name="常规 2 2 5 2 7 3" xfId="16366"/>
    <cellStyle name="常规 2 2 5 2 7 4" xfId="16367"/>
    <cellStyle name="常规 2 2 5 2 7 5" xfId="16368"/>
    <cellStyle name="常规 2 2 5 2 8" xfId="16369"/>
    <cellStyle name="常规 2 2 5 3" xfId="16370"/>
    <cellStyle name="常规 2 2 5 3 10" xfId="16371"/>
    <cellStyle name="常规 2 2 5 3 2" xfId="16372"/>
    <cellStyle name="常规 2 2 5 3 2 2" xfId="16373"/>
    <cellStyle name="常规 2 2 5 3 2 2 2" xfId="16374"/>
    <cellStyle name="常规 2 2 5 3 2 2 2 2" xfId="16375"/>
    <cellStyle name="常规 3 2 4 3 3 2 3" xfId="16376"/>
    <cellStyle name="常规 2 2 5 3 2 2 2 4" xfId="16377"/>
    <cellStyle name="常规 3 2 4 3 3 2 5" xfId="16378"/>
    <cellStyle name="常规 2 2 5 3 2 2 2 5" xfId="16379"/>
    <cellStyle name="常规 3 2 4 3 3 2 6" xfId="16380"/>
    <cellStyle name="常规 2 2 5 3 3" xfId="16381"/>
    <cellStyle name="常规 2 2 5 3 3 2" xfId="16382"/>
    <cellStyle name="常规 2 2 5 3 3 2 2" xfId="16383"/>
    <cellStyle name="常规 2 2 5 3 3 2 2 2" xfId="16384"/>
    <cellStyle name="常规 2 2 5 3 3 2 2 4" xfId="16385"/>
    <cellStyle name="常规 2 2 5 3 3 2 2 5" xfId="16386"/>
    <cellStyle name="常规 2 2 5 3 3 2 3" xfId="16387"/>
    <cellStyle name="常规 2 2 5 3 3 2 4" xfId="16388"/>
    <cellStyle name="常规 2 2 5 3 3 2 5" xfId="16389"/>
    <cellStyle name="常规 2 2 5 3 3 2 6" xfId="16390"/>
    <cellStyle name="常规 2 2 5 3 4" xfId="16391"/>
    <cellStyle name="常规 2 2 5 3 4 4" xfId="16392"/>
    <cellStyle name="常规 2 2 5 3 4 5" xfId="16393"/>
    <cellStyle name="常规 2 2 5 3 6 2" xfId="16394"/>
    <cellStyle name="常规 2 2 5 3 6 3" xfId="16395"/>
    <cellStyle name="常规 6 2 10" xfId="16396"/>
    <cellStyle name="常规 2 2 5 3 6 4" xfId="16397"/>
    <cellStyle name="常规 6 2 11" xfId="16398"/>
    <cellStyle name="常规 2 2 5 3 6 5" xfId="16399"/>
    <cellStyle name="常规 6 2 12" xfId="16400"/>
    <cellStyle name="常规 2 2 5 4" xfId="16401"/>
    <cellStyle name="常规 2 2 5 4 2 2" xfId="16402"/>
    <cellStyle name="常规 2 2 5 4 2 2 2" xfId="16403"/>
    <cellStyle name="常规 2 2 5 4 2 3" xfId="16404"/>
    <cellStyle name="常规 2 2 5 5 2 2 2" xfId="16405"/>
    <cellStyle name="常规 2 2 5 5 2 2 3" xfId="16406"/>
    <cellStyle name="常规 2 2 5 5 2 2 4" xfId="16407"/>
    <cellStyle name="常规 2 2 5 5 2 2 5" xfId="16408"/>
    <cellStyle name="常规 2 2 5 6" xfId="16409"/>
    <cellStyle name="常规 2 2 5 6 2 2" xfId="16410"/>
    <cellStyle name="常规 2 2 5 6 2 3" xfId="16411"/>
    <cellStyle name="常规 2 2 5 6 3" xfId="16412"/>
    <cellStyle name="常规 2 2 5 6 4" xfId="16413"/>
    <cellStyle name="常规 2 2 5 6 5" xfId="16414"/>
    <cellStyle name="常规 2 2 5 7" xfId="16415"/>
    <cellStyle name="常规 2 2 5 8" xfId="16416"/>
    <cellStyle name="常规 2 2 5 8 2" xfId="16417"/>
    <cellStyle name="常规 2 2 5 8 3" xfId="16418"/>
    <cellStyle name="常规 2 2 5 8 4" xfId="16419"/>
    <cellStyle name="常规 2 2 5 8 5" xfId="16420"/>
    <cellStyle name="常规 2 2 5 9" xfId="16421"/>
    <cellStyle name="常规 2 2 6 2" xfId="16422"/>
    <cellStyle name="常规 2 5 2 2 5 2 2" xfId="16423"/>
    <cellStyle name="常规 2 2 6 2 10" xfId="16424"/>
    <cellStyle name="常规 2 2 6 2 11" xfId="16425"/>
    <cellStyle name="常规 2 2 6 2 2" xfId="16426"/>
    <cellStyle name="常规 2 5 2 2 5 2 2 2" xfId="16427"/>
    <cellStyle name="常规 2 2 6 2 2 2" xfId="16428"/>
    <cellStyle name="常规 2 2 6 2 2 2 2" xfId="16429"/>
    <cellStyle name="常规 2 2 6 2 2 2 3" xfId="16430"/>
    <cellStyle name="常规 2 2 6 2 2 2 4" xfId="16431"/>
    <cellStyle name="常规 2 2 6 2 2 2 5" xfId="16432"/>
    <cellStyle name="常规 2 2 6 2 2 2 6" xfId="16433"/>
    <cellStyle name="常规 2 2 6 2 2 3" xfId="16434"/>
    <cellStyle name="常规 4 4 2 3 2 2" xfId="16435"/>
    <cellStyle name="常规 2 2 6 2 3" xfId="16436"/>
    <cellStyle name="常规 2 5 2 2 5 2 2 3" xfId="16437"/>
    <cellStyle name="常规 2 2 6 2 3 2" xfId="16438"/>
    <cellStyle name="检查单元格 4" xfId="16439"/>
    <cellStyle name="常规 2 2 6 2 3 2 2" xfId="16440"/>
    <cellStyle name="检查单元格 4 2" xfId="16441"/>
    <cellStyle name="常规 2 2 6 2 3 2 2 2" xfId="16442"/>
    <cellStyle name="检查单元格 4 2 2" xfId="16443"/>
    <cellStyle name="常规 2 2 6 2 3 2 2 3" xfId="16444"/>
    <cellStyle name="常规 2 2 6 2 3 2 3" xfId="16445"/>
    <cellStyle name="检查单元格 4 3" xfId="16446"/>
    <cellStyle name="常规 2 2 6 2 3 2 4" xfId="16447"/>
    <cellStyle name="常规 2 2 6 2 3 2 5" xfId="16448"/>
    <cellStyle name="常规 2 2 6 2 3 2 6" xfId="16449"/>
    <cellStyle name="常规 2 2 6 2 4" xfId="16450"/>
    <cellStyle name="常规 2 5 2 2 5 2 2 4" xfId="16451"/>
    <cellStyle name="常规 2 2 6 2 4 2 2 4" xfId="16452"/>
    <cellStyle name="常规 2 2 6 2 4 2 2 5" xfId="16453"/>
    <cellStyle name="常规 2 2 6 2 4 2 4" xfId="16454"/>
    <cellStyle name="常规 2 2 6 2 4 2 5" xfId="16455"/>
    <cellStyle name="常规 2 2 6 2 4 2 6" xfId="16456"/>
    <cellStyle name="常规 2 2 6 2 5" xfId="16457"/>
    <cellStyle name="常规 2 5 2 2 5 2 2 5" xfId="16458"/>
    <cellStyle name="常规 2 2 6 2 5 2" xfId="16459"/>
    <cellStyle name="常规 2 2 6 2 5 2 3" xfId="16460"/>
    <cellStyle name="常规 2 2 6 2 5 2 4" xfId="16461"/>
    <cellStyle name="常规 2 2 6 2 5 2 5" xfId="16462"/>
    <cellStyle name="常规 5 4 2 3 2" xfId="16463"/>
    <cellStyle name="常规 2 2 6 2 5 3" xfId="16464"/>
    <cellStyle name="常规 2 2 6 2 5 4" xfId="16465"/>
    <cellStyle name="常规 2 2 6 2 5 5" xfId="16466"/>
    <cellStyle name="常规 2 2 6 2 6" xfId="16467"/>
    <cellStyle name="常规 2 2 6 2 7" xfId="16468"/>
    <cellStyle name="常规 2 2 6 2 7 2" xfId="16469"/>
    <cellStyle name="常规 2 2 6 2 7 3" xfId="16470"/>
    <cellStyle name="常规 2 2 6 2 7 4" xfId="16471"/>
    <cellStyle name="常规 2 2 6 2 7 5" xfId="16472"/>
    <cellStyle name="常规 2 2 6 2 8" xfId="16473"/>
    <cellStyle name="常规 2 2 6 2 9" xfId="16474"/>
    <cellStyle name="常规 2 2 6 3" xfId="16475"/>
    <cellStyle name="常规 2 5 2 2 5 2 3" xfId="16476"/>
    <cellStyle name="常规 2 2 6 3 10" xfId="16477"/>
    <cellStyle name="常规 2 2 6 3 2" xfId="16478"/>
    <cellStyle name="常规 2 2 6 3 2 2" xfId="16479"/>
    <cellStyle name="常规 2 2 6 3 2 2 2" xfId="16480"/>
    <cellStyle name="常规 2 2 6 3 3" xfId="16481"/>
    <cellStyle name="常规 2 2 6 3 3 2" xfId="16482"/>
    <cellStyle name="常规 2 2 6 3 3 2 2" xfId="16483"/>
    <cellStyle name="常规 2 2 6 3 3 2 2 2" xfId="16484"/>
    <cellStyle name="常规 2 2 6 3 3 2 2 3" xfId="16485"/>
    <cellStyle name="常规 2 2 6 3 3 2 3" xfId="16486"/>
    <cellStyle name="常规 2 2 6 3 4" xfId="16487"/>
    <cellStyle name="常规 2 2 6 3 4 4" xfId="16488"/>
    <cellStyle name="常规 2 2 6 3 4 5" xfId="16489"/>
    <cellStyle name="常规 2 2 6 3 6 2" xfId="16490"/>
    <cellStyle name="常规 2 2 6 3 6 3" xfId="16491"/>
    <cellStyle name="常规 2 2 6 3 6 4" xfId="16492"/>
    <cellStyle name="常规 2 2 6 3 6 5" xfId="16493"/>
    <cellStyle name="常规 2 2 6 4" xfId="16494"/>
    <cellStyle name="常规 2 5 2 2 5 2 4" xfId="16495"/>
    <cellStyle name="常规 2 2 6 4 2" xfId="16496"/>
    <cellStyle name="常规 2 2 6 4 2 2" xfId="16497"/>
    <cellStyle name="常规 2 2 6 4 2 3" xfId="16498"/>
    <cellStyle name="常规 4 4 2 5 2 2" xfId="16499"/>
    <cellStyle name="常规 2 2 6 4 2 4" xfId="16500"/>
    <cellStyle name="常规 4 4 2 5 2 3" xfId="16501"/>
    <cellStyle name="常规 2 2 6 4 2 5" xfId="16502"/>
    <cellStyle name="常规 4 4 2 5 2 4" xfId="16503"/>
    <cellStyle name="常规 2 2 6 5 2 2" xfId="16504"/>
    <cellStyle name="常规 2 2 6 5 2 2 2" xfId="16505"/>
    <cellStyle name="常规 2 2 6 5 2 2 3" xfId="16506"/>
    <cellStyle name="常规 2 2 6 5 2 3" xfId="16507"/>
    <cellStyle name="常规 2 2 6 5 2 4" xfId="16508"/>
    <cellStyle name="常规 2 2 6 5 2 5" xfId="16509"/>
    <cellStyle name="常规 2 2 6 6 2" xfId="16510"/>
    <cellStyle name="常规 2 2 6 6 2 2" xfId="16511"/>
    <cellStyle name="常规 2 2 6 6 2 3" xfId="16512"/>
    <cellStyle name="常规 2 2 6 6 2 4" xfId="16513"/>
    <cellStyle name="常规 2 2 6 6 2 5" xfId="16514"/>
    <cellStyle name="常规 2 2 6 6 3" xfId="16515"/>
    <cellStyle name="常规 2 2 6 6 4" xfId="16516"/>
    <cellStyle name="常规 2 2 6 6 5" xfId="16517"/>
    <cellStyle name="常规 2 2 6 6 6" xfId="16518"/>
    <cellStyle name="常规 2 2 6 8 2" xfId="16519"/>
    <cellStyle name="常规 2 2 6 8 3" xfId="16520"/>
    <cellStyle name="常规 2 3 7 3 2 2 2" xfId="16521"/>
    <cellStyle name="常规 2 2 6 8 4" xfId="16522"/>
    <cellStyle name="常规 2 3 7 3 2 2 3" xfId="16523"/>
    <cellStyle name="常规 2 2 7" xfId="16524"/>
    <cellStyle name="常规 2 2 7 10" xfId="16525"/>
    <cellStyle name="常规 2 2 7 11" xfId="16526"/>
    <cellStyle name="常规 2 2 7 2" xfId="16527"/>
    <cellStyle name="常规 2 2 7 2 10" xfId="16528"/>
    <cellStyle name="常规 2 2 7 2 2" xfId="16529"/>
    <cellStyle name="常规 2 2 7 2 2 2" xfId="16530"/>
    <cellStyle name="常规 2 2 7 2 2 2 2 2" xfId="16531"/>
    <cellStyle name="常规 2 3 2 2 3 4 5" xfId="16532"/>
    <cellStyle name="常规 2 2 7 2 2 2 5" xfId="16533"/>
    <cellStyle name="常规 2 2 7 2 2 2 6" xfId="16534"/>
    <cellStyle name="常规 2 2 7 2 3" xfId="16535"/>
    <cellStyle name="常规 2 2 7 2 3 2" xfId="16536"/>
    <cellStyle name="常规 2 2 7 2 3 2 2" xfId="16537"/>
    <cellStyle name="常规 2 2 7 2 3 2 2 2" xfId="16538"/>
    <cellStyle name="常规 2 2 7 2 3 2 2 3" xfId="16539"/>
    <cellStyle name="常规 2 2 7 2 3 2 2 4" xfId="16540"/>
    <cellStyle name="常规 2 2 7 2 3 2 2 5" xfId="16541"/>
    <cellStyle name="常规 2 2 7 2 3 2 3" xfId="16542"/>
    <cellStyle name="常规 2 2 7 2 3 2 4" xfId="16543"/>
    <cellStyle name="常规 2 2 7 2 3 2 5" xfId="16544"/>
    <cellStyle name="常规 2 2 7 2 3 2 6" xfId="16545"/>
    <cellStyle name="常规 2 2 7 2 4 2 3" xfId="16546"/>
    <cellStyle name="常规 7 2 2 2 7 2" xfId="16547"/>
    <cellStyle name="常规 2 2 7 2 4 2 4" xfId="16548"/>
    <cellStyle name="常规 7 2 2 2 7 3" xfId="16549"/>
    <cellStyle name="常规 2 2 7 2 4 2 5" xfId="16550"/>
    <cellStyle name="常规 7 2 2 2 7 4" xfId="16551"/>
    <cellStyle name="常规 2 2 7 2 4 4" xfId="16552"/>
    <cellStyle name="常规 2 2 7 2 4 5" xfId="16553"/>
    <cellStyle name="常规 2 2 7 2 6 2" xfId="16554"/>
    <cellStyle name="常规 2 2 7 2 6 3" xfId="16555"/>
    <cellStyle name="常规 2 2 7 2 6 4" xfId="16556"/>
    <cellStyle name="常规 2 2 7 2 6 5" xfId="16557"/>
    <cellStyle name="常规 2 2 7 2 9" xfId="16558"/>
    <cellStyle name="常规 2 2 7 3" xfId="16559"/>
    <cellStyle name="常规 2 2 7 3 2" xfId="16560"/>
    <cellStyle name="常规 2 2 7 3 2 2" xfId="16561"/>
    <cellStyle name="常规 2 2 7 3 2 3" xfId="16562"/>
    <cellStyle name="常规 2 2 7 3 2 4" xfId="16563"/>
    <cellStyle name="常规 2 2 7 3 2 5" xfId="16564"/>
    <cellStyle name="常规 2 2 7 4" xfId="16565"/>
    <cellStyle name="常规 2 2 7 4 2" xfId="16566"/>
    <cellStyle name="常规 2 2 7 4 2 2 2" xfId="16567"/>
    <cellStyle name="常规 2 2 7 5" xfId="16568"/>
    <cellStyle name="常规 2 2 7 5 2 5" xfId="16569"/>
    <cellStyle name="常规 2 2 8" xfId="16570"/>
    <cellStyle name="常规 2 2 8 10" xfId="16571"/>
    <cellStyle name="常规 2 2 8 11" xfId="16572"/>
    <cellStyle name="常规 2 2 8 2" xfId="16573"/>
    <cellStyle name="常规 2 2 8 2 2" xfId="16574"/>
    <cellStyle name="常规 2 2 8 2 2 2" xfId="16575"/>
    <cellStyle name="常规 2 2 8 2 2 2 5" xfId="16576"/>
    <cellStyle name="常规 7 2 3 2 2 2 2 3" xfId="16577"/>
    <cellStyle name="常规 2 2 8 2 2 3" xfId="16578"/>
    <cellStyle name="常规 2 2 8 2 2 4" xfId="16579"/>
    <cellStyle name="常规 7 3 2" xfId="16580"/>
    <cellStyle name="常规 2 2 8 2 2 5" xfId="16581"/>
    <cellStyle name="常规 2 2 8 2 3" xfId="16582"/>
    <cellStyle name="常规 2 2 8 3" xfId="16583"/>
    <cellStyle name="常规 2 2 8 3 2 2" xfId="16584"/>
    <cellStyle name="常规 2 2 8 3 2 3" xfId="16585"/>
    <cellStyle name="常规 2 2 8 3 2 4" xfId="16586"/>
    <cellStyle name="常规 2 2 8 3 2 5" xfId="16587"/>
    <cellStyle name="常规 2 2 8 4" xfId="16588"/>
    <cellStyle name="常规 2 2 8 4 2" xfId="16589"/>
    <cellStyle name="常规 5 2 2 2 3 3 2 2 5" xfId="16590"/>
    <cellStyle name="常规 2 2 8 4 2 2" xfId="16591"/>
    <cellStyle name="常规 2 2 8 4 2 2 2" xfId="16592"/>
    <cellStyle name="常规 2 2 8 4 2 3" xfId="16593"/>
    <cellStyle name="常规 2 2 8 5 2" xfId="16594"/>
    <cellStyle name="常规 2 2 8 5 2 2" xfId="16595"/>
    <cellStyle name="常规 2 2 8 5 2 3" xfId="16596"/>
    <cellStyle name="常规 2 2 8 5 2 4" xfId="16597"/>
    <cellStyle name="常规 2 2 8 5 2 5" xfId="16598"/>
    <cellStyle name="常规 2 2 8 5 3" xfId="16599"/>
    <cellStyle name="常规 2 2 8 5 4" xfId="16600"/>
    <cellStyle name="常规 2 2 8 5 5" xfId="16601"/>
    <cellStyle name="常规 2 2 8 9" xfId="16602"/>
    <cellStyle name="常规 2 2 9" xfId="16603"/>
    <cellStyle name="常规 2 2 9 10" xfId="16604"/>
    <cellStyle name="常规 2 5 3 4 2 6" xfId="16605"/>
    <cellStyle name="常规 2 2 9 2" xfId="16606"/>
    <cellStyle name="常规 2 2 9 3" xfId="16607"/>
    <cellStyle name="常规 2 2 9 3 2" xfId="16608"/>
    <cellStyle name="常规 2 2 9 3 2 2" xfId="16609"/>
    <cellStyle name="常规 2 2 9 3 2 3" xfId="16610"/>
    <cellStyle name="常规 2 2 9 3 2 4" xfId="16611"/>
    <cellStyle name="常规 2 2 9 4" xfId="16612"/>
    <cellStyle name="常规 2 2 9 4 2" xfId="16613"/>
    <cellStyle name="常规 2 2 9 4 2 4" xfId="16614"/>
    <cellStyle name="常规 2 2 9 4 3" xfId="16615"/>
    <cellStyle name="常规 2 2 9 4 4" xfId="16616"/>
    <cellStyle name="常规 2 2 9 4 5" xfId="16617"/>
    <cellStyle name="常规 2 2 9 4 6" xfId="16618"/>
    <cellStyle name="常规 2 2 9 5" xfId="16619"/>
    <cellStyle name="常规 2 2 9 6" xfId="16620"/>
    <cellStyle name="常规 2 2 9 6 2" xfId="16621"/>
    <cellStyle name="常规 2 2 9 6 3" xfId="16622"/>
    <cellStyle name="常规 2 2 9 6 4" xfId="16623"/>
    <cellStyle name="常规 2 2 9 6 5" xfId="16624"/>
    <cellStyle name="常规 2 2 9 7" xfId="16625"/>
    <cellStyle name="常规 2 2 9 8" xfId="16626"/>
    <cellStyle name="常规 2 2 9 9" xfId="16627"/>
    <cellStyle name="常规 2 21 2" xfId="16628"/>
    <cellStyle name="常规 3 2 7 3" xfId="16629"/>
    <cellStyle name="常规 2 21 3" xfId="16630"/>
    <cellStyle name="常规 3 2 7 4" xfId="16631"/>
    <cellStyle name="常规 2 25" xfId="16632"/>
    <cellStyle name="常规 2 26" xfId="16633"/>
    <cellStyle name="常规 2 3" xfId="16634"/>
    <cellStyle name="常规 2 3 10 2" xfId="16635"/>
    <cellStyle name="常规 2 3 10 2 5" xfId="16636"/>
    <cellStyle name="常规 2 3 10 3" xfId="16637"/>
    <cellStyle name="常规 2 3 10 4" xfId="16638"/>
    <cellStyle name="常规 2 3 10 5" xfId="16639"/>
    <cellStyle name="常规 2 3 10 6" xfId="16640"/>
    <cellStyle name="常规 2 3 12" xfId="16641"/>
    <cellStyle name="常规 2 3 12 2" xfId="16642"/>
    <cellStyle name="常规 2 3 12 3" xfId="16643"/>
    <cellStyle name="常规 2 3 12 4" xfId="16644"/>
    <cellStyle name="常规 2 3 12 5" xfId="16645"/>
    <cellStyle name="常规 2 3 13" xfId="16646"/>
    <cellStyle name="常规 2 3 14" xfId="16647"/>
    <cellStyle name="常规 2 3 15" xfId="16648"/>
    <cellStyle name="常规 2 3 16" xfId="16649"/>
    <cellStyle name="常规 2 3 2" xfId="16650"/>
    <cellStyle name="常规 2 3 2 13" xfId="16651"/>
    <cellStyle name="常规 4 2 2 7 4" xfId="16652"/>
    <cellStyle name="常规 2 3 2 2 10" xfId="16653"/>
    <cellStyle name="常规 7 2 2 3 2 2" xfId="16654"/>
    <cellStyle name="常规 2 3 2 2 11" xfId="16655"/>
    <cellStyle name="常规 2 3 2 2 12" xfId="16656"/>
    <cellStyle name="常规 2 3 2 2 2" xfId="16657"/>
    <cellStyle name="常规 2 3 2 2 2 10" xfId="16658"/>
    <cellStyle name="常规 2 3 2 2 2 11" xfId="16659"/>
    <cellStyle name="常规 2 3 2 2 2 2" xfId="16660"/>
    <cellStyle name="常规 2 3 2 2 2 2 2" xfId="16661"/>
    <cellStyle name="常规 2 3 2 2 2 2 2 2 2" xfId="16662"/>
    <cellStyle name="常规 2 3 2 2 2 2 2 2 3" xfId="16663"/>
    <cellStyle name="常规 2 3 2 2 2 2 2 4" xfId="16664"/>
    <cellStyle name="常规 2 3 2 2 2 2 2 5" xfId="16665"/>
    <cellStyle name="常规 2 3 2 2 2 2 2 6" xfId="16666"/>
    <cellStyle name="常规 2 3 4 2 4 2 2 2" xfId="16667"/>
    <cellStyle name="常规 2 3 2 2 2 2 3" xfId="16668"/>
    <cellStyle name="常规 2 3 2 2 2 3" xfId="16669"/>
    <cellStyle name="常规 2 3 2 2 2 3 2 2 2" xfId="16670"/>
    <cellStyle name="常规 2 3 2 2 2 3 2 2 3" xfId="16671"/>
    <cellStyle name="常规 2 3 2 2 2 3 2 2 4" xfId="16672"/>
    <cellStyle name="常规 2 3 2 2 2 3 2 2 5" xfId="16673"/>
    <cellStyle name="常规 2 3 2 2 2 4 2" xfId="16674"/>
    <cellStyle name="常规 2 3 2 2 2 4 2 2 2" xfId="16675"/>
    <cellStyle name="常规 2 3 2 2 2 4 2 2 3" xfId="16676"/>
    <cellStyle name="常规 6 3 3 2 2 2 2 2" xfId="16677"/>
    <cellStyle name="常规 2 3 2 2 2 4 2 2 4" xfId="16678"/>
    <cellStyle name="常规 6 3 3 2 2 2 2 3" xfId="16679"/>
    <cellStyle name="常规 2 3 2 2 2 4 2 2 5" xfId="16680"/>
    <cellStyle name="常规 6 3 3 2 2 2 2 4" xfId="16681"/>
    <cellStyle name="常规 2 3 2 2 2 4 2 4" xfId="16682"/>
    <cellStyle name="常规 2 3 2 2 2 4 2 5" xfId="16683"/>
    <cellStyle name="常规 2 7 2 5 2 2 2" xfId="16684"/>
    <cellStyle name="常规 2 3 2 2 2 4 2 6" xfId="16685"/>
    <cellStyle name="常规 2 7 2 5 2 2 3" xfId="16686"/>
    <cellStyle name="常规 2 3 2 2 2 5 4" xfId="16687"/>
    <cellStyle name="常规 2 3 2 2 3" xfId="16688"/>
    <cellStyle name="常规 2 3 2 2 3 2" xfId="16689"/>
    <cellStyle name="常规 2 3 2 2 3 2 2" xfId="16690"/>
    <cellStyle name="常规 6 15" xfId="16691"/>
    <cellStyle name="常规 6 20" xfId="16692"/>
    <cellStyle name="常规 2 3 2 2 3 2 2 2 2" xfId="16693"/>
    <cellStyle name="常规 2 3 2 2 3 2 2 2 3" xfId="16694"/>
    <cellStyle name="常规 2 3 2 2 3 2 2 2 4" xfId="16695"/>
    <cellStyle name="常规 2 3 2 2 3 2 2 2 5" xfId="16696"/>
    <cellStyle name="常规 2 3 5 3 2" xfId="16697"/>
    <cellStyle name="常规 2 3 2 2 3 3" xfId="16698"/>
    <cellStyle name="常规 2 3 2 2 3 3 2 2 4" xfId="16699"/>
    <cellStyle name="常规 2 3 2 2 3 3 2 2 5" xfId="16700"/>
    <cellStyle name="常规 2 3 2 2 3 4" xfId="16701"/>
    <cellStyle name="常规 2 3 2 2 3 4 2 2" xfId="16702"/>
    <cellStyle name="常规 3 2 6 5 4" xfId="16703"/>
    <cellStyle name="常规 3 3 2 2 2 2 2 4" xfId="16704"/>
    <cellStyle name="常规 2 3 2 2 3 4 2 3" xfId="16705"/>
    <cellStyle name="常规 3 2 6 5 5" xfId="16706"/>
    <cellStyle name="常规 3 3 2 2 2 2 2 5" xfId="16707"/>
    <cellStyle name="常规 2 3 2 2 3 4 2 4" xfId="16708"/>
    <cellStyle name="常规 3 2 6 5 6" xfId="16709"/>
    <cellStyle name="常规 2 3 2 2 3 4 2 5" xfId="16710"/>
    <cellStyle name="常规 2 3 2 2 3 4 4" xfId="16711"/>
    <cellStyle name="常规 2 3 2 2 3 6 2" xfId="16712"/>
    <cellStyle name="常规 2 3 2 2 3 6 3" xfId="16713"/>
    <cellStyle name="常规 6 9 2 2 2" xfId="16714"/>
    <cellStyle name="常规 2 3 2 2 3 6 4" xfId="16715"/>
    <cellStyle name="常规 6 9 2 2 3" xfId="16716"/>
    <cellStyle name="常规 2 3 2 2 3 6 5" xfId="16717"/>
    <cellStyle name="常规 6 9 2 2 4" xfId="16718"/>
    <cellStyle name="常规 2 3 2 2 3 9" xfId="16719"/>
    <cellStyle name="常规 2 3 2 2 4 2 2" xfId="16720"/>
    <cellStyle name="常规 2 3 2 2 4 2 3" xfId="16721"/>
    <cellStyle name="常规 2 3 2 2 4 2 4" xfId="16722"/>
    <cellStyle name="常规 2 3 2 2 4 2 5" xfId="16723"/>
    <cellStyle name="常规 2 3 2 2 4 2 6" xfId="16724"/>
    <cellStyle name="常规 2 3 2 2 5 2" xfId="16725"/>
    <cellStyle name="常规 2 3 2 2 5 2 2 4" xfId="16726"/>
    <cellStyle name="常规 2 3 2 2 5 2 2 5" xfId="16727"/>
    <cellStyle name="常规 2 3 2 2 6 2" xfId="16728"/>
    <cellStyle name="常规 2 3 2 2 6 2 4" xfId="16729"/>
    <cellStyle name="常规 2 3 2 2 6 2 5" xfId="16730"/>
    <cellStyle name="常规 2 3 2 2 6 3" xfId="16731"/>
    <cellStyle name="常规 2 3 2 2 8 3" xfId="16732"/>
    <cellStyle name="常规 2 3 2 3 2 3 2 3" xfId="16733"/>
    <cellStyle name="常规 2 3 2 2 8 4" xfId="16734"/>
    <cellStyle name="常规 2 3 2 3 2 3 2 4" xfId="16735"/>
    <cellStyle name="常规 2 3 2 2 8 5" xfId="16736"/>
    <cellStyle name="常规 2 3 2 3 2 3 2 5" xfId="16737"/>
    <cellStyle name="常规 2 3 2 3" xfId="16738"/>
    <cellStyle name="常规 2 3 2 3 10" xfId="16739"/>
    <cellStyle name="常规 2 3 2 3 11" xfId="16740"/>
    <cellStyle name="常规 2 3 2 3 2 2" xfId="16741"/>
    <cellStyle name="常规 2 3 2 3 2 2 2" xfId="16742"/>
    <cellStyle name="常规 7 4 2 3 2 6" xfId="16743"/>
    <cellStyle name="常规 2 3 2 3 2 2 2 2 3" xfId="16744"/>
    <cellStyle name="常规 2 3 2 3 2 2 2 2 4" xfId="16745"/>
    <cellStyle name="常规 2 3 2 3 2 2 2 2 5" xfId="16746"/>
    <cellStyle name="常规 2 3 2 3 2 2 2 4" xfId="16747"/>
    <cellStyle name="常规 2 3 2 3 2 2 2 5" xfId="16748"/>
    <cellStyle name="常规 2 3 2 3 2 2 2 6" xfId="16749"/>
    <cellStyle name="常规 2 3 2 3 2 3" xfId="16750"/>
    <cellStyle name="常规 2 3 2 3 2 5 2" xfId="16751"/>
    <cellStyle name="常规 2 3 2 4 8" xfId="16752"/>
    <cellStyle name="常规 2 3 2 3 2 5 3" xfId="16753"/>
    <cellStyle name="常规 2 3 2 4 9" xfId="16754"/>
    <cellStyle name="常规 2 3 2 3 2 5 4" xfId="16755"/>
    <cellStyle name="常规 7 2 2 2 2 2 2 2" xfId="16756"/>
    <cellStyle name="常规 2 3 2 3 2 5 5" xfId="16757"/>
    <cellStyle name="常规 7 2 2 2 2 2 2 3" xfId="16758"/>
    <cellStyle name="常规 2 3 2 3 2 8" xfId="16759"/>
    <cellStyle name="常规 2 3 2 3 2 9" xfId="16760"/>
    <cellStyle name="常规 2 3 2 3 3 2" xfId="16761"/>
    <cellStyle name="常规 2 3 2 3 3 2 2" xfId="16762"/>
    <cellStyle name="常规 7 4 2 4 2 6" xfId="16763"/>
    <cellStyle name="常规 2 3 2 3 3 2 2 4" xfId="16764"/>
    <cellStyle name="常规 2 3 2 3 3 2 2 5" xfId="16765"/>
    <cellStyle name="常规 2 3 2 3 3 2 3" xfId="16766"/>
    <cellStyle name="常规 2 3 2 3 3 2 4" xfId="16767"/>
    <cellStyle name="常规 2 3 2 3 3 2 5" xfId="16768"/>
    <cellStyle name="常规 2 3 2 3 3 2 6" xfId="16769"/>
    <cellStyle name="常规 2 3 2 3 4 2 2" xfId="16770"/>
    <cellStyle name="常规 2 3 2 3 4 2 2 2" xfId="16771"/>
    <cellStyle name="常规 2 3 2 3 4 2 2 3" xfId="16772"/>
    <cellStyle name="常规 2 3 2 3 4 2 2 4" xfId="16773"/>
    <cellStyle name="常规 2 3 2 3 4 2 2 5" xfId="16774"/>
    <cellStyle name="常规 2 3 2 3 4 2 3" xfId="16775"/>
    <cellStyle name="常规 6 3 2 2 4 2" xfId="16776"/>
    <cellStyle name="常规 2 3 2 3 4 2 4" xfId="16777"/>
    <cellStyle name="常规 2 3 2 3 5 2" xfId="16778"/>
    <cellStyle name="常规 2 3 2 3 5 2 5" xfId="16779"/>
    <cellStyle name="常规 6 3 2 3 4 4" xfId="16780"/>
    <cellStyle name="常规 2 3 2 3 5 3" xfId="16781"/>
    <cellStyle name="常规 2 3 2 3 5 4" xfId="16782"/>
    <cellStyle name="常规 2 3 2 3 5 5" xfId="16783"/>
    <cellStyle name="常规 2 3 2 3 5 6" xfId="16784"/>
    <cellStyle name="常规 2 3 2 3 6" xfId="16785"/>
    <cellStyle name="常规 2 3 2 3 7" xfId="16786"/>
    <cellStyle name="常规 2 3 2 3 7 2" xfId="16787"/>
    <cellStyle name="常规 2 3 2 3 7 3" xfId="16788"/>
    <cellStyle name="常规 2 3 2 3 7 4" xfId="16789"/>
    <cellStyle name="常规 2 3 2 3 7 5" xfId="16790"/>
    <cellStyle name="常规 2 3 2 3 8" xfId="16791"/>
    <cellStyle name="常规 2 3 2 3 9" xfId="16792"/>
    <cellStyle name="常规 2 3 2 4" xfId="16793"/>
    <cellStyle name="常规 2 3 2 4 10" xfId="16794"/>
    <cellStyle name="常规 2 3 2 4 2" xfId="16795"/>
    <cellStyle name="常规 3 2 4 2 5 5" xfId="16796"/>
    <cellStyle name="常规 2 3 2 4 2 2" xfId="16797"/>
    <cellStyle name="常规 2 3 2 4 2 2 2" xfId="16798"/>
    <cellStyle name="常规 7 4 3 3 2 6" xfId="16799"/>
    <cellStyle name="常规 2 3 2 4 2 2 2 2" xfId="16800"/>
    <cellStyle name="常规 2 3 2 4 2 2 2 3" xfId="16801"/>
    <cellStyle name="常规 2 3 2 4 2 2 2 4" xfId="16802"/>
    <cellStyle name="常规 2 3 2 4 2 2 2 5" xfId="16803"/>
    <cellStyle name="常规 2 3 2 4 2 2 3" xfId="16804"/>
    <cellStyle name="常规 2 3 2 4 2 2 4" xfId="16805"/>
    <cellStyle name="常规 2 3 2 4 2 2 5" xfId="16806"/>
    <cellStyle name="常规 3 3 2 2 4 2 2 2" xfId="16807"/>
    <cellStyle name="常规 2 3 2 4 2 2 6" xfId="16808"/>
    <cellStyle name="常规 3 3 2 2 4 2 2 3" xfId="16809"/>
    <cellStyle name="常规 2 3 2 4 3" xfId="16810"/>
    <cellStyle name="常规 3 2 4 2 5 6" xfId="16811"/>
    <cellStyle name="常规 2 3 2 4 3 2" xfId="16812"/>
    <cellStyle name="常规 2 3 2 4 3 2 2" xfId="16813"/>
    <cellStyle name="常规 2 3 2 4 3 2 2 2" xfId="16814"/>
    <cellStyle name="常规 5 2 4 5 4" xfId="16815"/>
    <cellStyle name="常规 2 3 2 4 3 2 3" xfId="16816"/>
    <cellStyle name="常规 2 3 2 4 3 2 4" xfId="16817"/>
    <cellStyle name="常规 2 3 2 4 3 2 5" xfId="16818"/>
    <cellStyle name="常规 2 3 2 4 3 2 6" xfId="16819"/>
    <cellStyle name="常规 2 3 2 4 4" xfId="16820"/>
    <cellStyle name="常规 2 3 2 4 4 2" xfId="16821"/>
    <cellStyle name="常规 2 3 2 4 4 2 2" xfId="16822"/>
    <cellStyle name="常规 2 3 2 4 4 2 3" xfId="16823"/>
    <cellStyle name="常规 6 3 3 2 4 2" xfId="16824"/>
    <cellStyle name="常规 2 3 2 4 4 2 4" xfId="16825"/>
    <cellStyle name="常规 6 3 3 2 4 3" xfId="16826"/>
    <cellStyle name="常规 2 3 2 4 4 2 5" xfId="16827"/>
    <cellStyle name="常规 6 3 3 2 4 4" xfId="16828"/>
    <cellStyle name="常规 2 3 2 4 4 3" xfId="16829"/>
    <cellStyle name="常规 2 3 2 4 4 4" xfId="16830"/>
    <cellStyle name="常规 2 3 2 4 4 5" xfId="16831"/>
    <cellStyle name="常规 8 2 2 2 2 2 2" xfId="16832"/>
    <cellStyle name="常规 2 3 2 4 4 6" xfId="16833"/>
    <cellStyle name="常规 8 2 2 2 2 2 3" xfId="16834"/>
    <cellStyle name="常规 2 3 2 4 5" xfId="16835"/>
    <cellStyle name="常规 2 3 2 4 6" xfId="16836"/>
    <cellStyle name="常规 2 3 2 4 6 2" xfId="16837"/>
    <cellStyle name="常规 2 3 2 4 6 3" xfId="16838"/>
    <cellStyle name="超链接 2 2 2 2" xfId="16839"/>
    <cellStyle name="常规 2 3 2 4 6 4" xfId="16840"/>
    <cellStyle name="常规 2 3 2 4 7" xfId="16841"/>
    <cellStyle name="常规 2 3 2 5" xfId="16842"/>
    <cellStyle name="常规 2 3 2 5 2" xfId="16843"/>
    <cellStyle name="常规 2 3 2 5 2 2 2" xfId="16844"/>
    <cellStyle name="常规 2 3 2 5 2 2 3" xfId="16845"/>
    <cellStyle name="常规 2 3 2 5 2 2 4" xfId="16846"/>
    <cellStyle name="常规 2 3 2 5 2 2 5" xfId="16847"/>
    <cellStyle name="常规 2 3 2 5 2 3" xfId="16848"/>
    <cellStyle name="常规 2 3 2 5 2 4" xfId="16849"/>
    <cellStyle name="常规 2 3 2 5 2 5" xfId="16850"/>
    <cellStyle name="常规 2 3 2 5 2 6" xfId="16851"/>
    <cellStyle name="常规 2 3 2 6" xfId="16852"/>
    <cellStyle name="常规 2 3 2 6 2" xfId="16853"/>
    <cellStyle name="常规 3 2 4 2 7 5" xfId="16854"/>
    <cellStyle name="常规 2 3 2 6 2 2" xfId="16855"/>
    <cellStyle name="常规 2 3 2 6 2 3" xfId="16856"/>
    <cellStyle name="常规 2 3 2 6 2 4" xfId="16857"/>
    <cellStyle name="常规 2 3 2 6 2 5" xfId="16858"/>
    <cellStyle name="常规 2 3 2 6 2 6" xfId="16859"/>
    <cellStyle name="常规 2 3 2 7" xfId="16860"/>
    <cellStyle name="常规 2 3 2 7 2 2" xfId="16861"/>
    <cellStyle name="常规 2 3 2 7 2 3" xfId="16862"/>
    <cellStyle name="常规 2 3 2 7 2 4" xfId="16863"/>
    <cellStyle name="常规 2 3 2 7 2 5" xfId="16864"/>
    <cellStyle name="常规 2 3 2 7 5" xfId="16865"/>
    <cellStyle name="常规 2 3 2 7 6" xfId="16866"/>
    <cellStyle name="常规 5 2 5 2 2 2 2" xfId="16867"/>
    <cellStyle name="常规 2 3 2 8" xfId="16868"/>
    <cellStyle name="常规 2 3 2 9 2" xfId="16869"/>
    <cellStyle name="常规 2 3 2 9 3" xfId="16870"/>
    <cellStyle name="常规 2 3 2 9 4" xfId="16871"/>
    <cellStyle name="常规 2 3 2 9 5" xfId="16872"/>
    <cellStyle name="常规 2 3 3" xfId="16873"/>
    <cellStyle name="常规 2 3 4" xfId="16874"/>
    <cellStyle name="常规 2 3 4 10" xfId="16875"/>
    <cellStyle name="常规 2 3 4 11" xfId="16876"/>
    <cellStyle name="常规 2 3 4 12" xfId="16877"/>
    <cellStyle name="常规 2 3 4 2" xfId="16878"/>
    <cellStyle name="常规 2 3 4 2 11" xfId="16879"/>
    <cellStyle name="常规 2 3 4 2 2" xfId="16880"/>
    <cellStyle name="常规 2 3 4 2 2 2 2 2" xfId="16881"/>
    <cellStyle name="常规 2 3 4 2 2 2 2 3" xfId="16882"/>
    <cellStyle name="常规 7 6 3 2 2" xfId="16883"/>
    <cellStyle name="常规 2 3 4 2 2 2 2 4" xfId="16884"/>
    <cellStyle name="常规 7 6 3 2 3" xfId="16885"/>
    <cellStyle name="常规 2 3 4 2 2 2 2 5" xfId="16886"/>
    <cellStyle name="常规 7 6 3 2 4" xfId="16887"/>
    <cellStyle name="常规 2 3 4 2 2 2 3" xfId="16888"/>
    <cellStyle name="常规 2 3 4 2 2 2 4" xfId="16889"/>
    <cellStyle name="常规 2 3 4 2 2 2 5" xfId="16890"/>
    <cellStyle name="常规 2 3 4 2 2 2 6" xfId="16891"/>
    <cellStyle name="常规 2 3 4 2 3" xfId="16892"/>
    <cellStyle name="常规 2 3 4 2 3 2" xfId="16893"/>
    <cellStyle name="常规 2 3 4 2 3 2 2" xfId="16894"/>
    <cellStyle name="常规 2 3 4 2 3 2 2 2" xfId="16895"/>
    <cellStyle name="常规 2 3 4 2 3 2 2 3" xfId="16896"/>
    <cellStyle name="常规 2 3 4 2 3 2 2 4" xfId="16897"/>
    <cellStyle name="常规 2 3 4 2 3 2 2 5" xfId="16898"/>
    <cellStyle name="常规 2 3 4 2 3 2 3" xfId="16899"/>
    <cellStyle name="强调文字颜色 4 2 2 2" xfId="16900"/>
    <cellStyle name="常规 2 3 4 2 3 2 4" xfId="16901"/>
    <cellStyle name="强调文字颜色 4 2 2 3" xfId="16902"/>
    <cellStyle name="常规 2 3 4 2 3 2 5" xfId="16903"/>
    <cellStyle name="常规 2 3 4 2 3 2 6" xfId="16904"/>
    <cellStyle name="常规 2 3 4 2 4" xfId="16905"/>
    <cellStyle name="常规 2 3 4 2 4 2" xfId="16906"/>
    <cellStyle name="常规 7 2 2 3 3 2 6" xfId="16907"/>
    <cellStyle name="常规 2 3 4 2 4 2 2" xfId="16908"/>
    <cellStyle name="常规 2 3 4 2 4 2 2 3" xfId="16909"/>
    <cellStyle name="常规 2 3 4 2 4 2 2 4" xfId="16910"/>
    <cellStyle name="常规 2 3 4 2 4 2 2 5" xfId="16911"/>
    <cellStyle name="常规 2 3 4 2 4 2 3" xfId="16912"/>
    <cellStyle name="强调文字颜色 4 3 2 2" xfId="16913"/>
    <cellStyle name="常规 2 3 4 2 4 2 4" xfId="16914"/>
    <cellStyle name="常规 2 3 4 2 4 2 5" xfId="16915"/>
    <cellStyle name="常规 2 3 4 2 4 2 6" xfId="16916"/>
    <cellStyle name="常规 2 3 4 2 5" xfId="16917"/>
    <cellStyle name="常规 2 3 4 2 5 2 4" xfId="16918"/>
    <cellStyle name="常规 2 3 4 2 5 2 5" xfId="16919"/>
    <cellStyle name="常规 2 3 4 2 5 5" xfId="16920"/>
    <cellStyle name="常规 2 9 4 2 4" xfId="16921"/>
    <cellStyle name="常规 2 3 4 2 5 6" xfId="16922"/>
    <cellStyle name="常规 2 9 4 2 5" xfId="16923"/>
    <cellStyle name="常规 2 3 4 2 6" xfId="16924"/>
    <cellStyle name="常规 2 3 4 2 7 2" xfId="16925"/>
    <cellStyle name="常规 2 3 4 2 7 3" xfId="16926"/>
    <cellStyle name="常规 2 3 4 2 7 4" xfId="16927"/>
    <cellStyle name="常规 2 3 4 2 7 5" xfId="16928"/>
    <cellStyle name="常规 2 3 4 3 10" xfId="16929"/>
    <cellStyle name="常规 2 3 4 3 2" xfId="16930"/>
    <cellStyle name="常规 2 3 4 3 2 2" xfId="16931"/>
    <cellStyle name="常规 2 3 4 3 2 2 2" xfId="16932"/>
    <cellStyle name="常规 2 3 4 3 2 2 2 2" xfId="16933"/>
    <cellStyle name="常规 2 3 4 3 2 2 2 3" xfId="16934"/>
    <cellStyle name="常规 2 3 4 3 2 2 2 4" xfId="16935"/>
    <cellStyle name="常规 2 3 4 3 2 2 2 5" xfId="16936"/>
    <cellStyle name="常规 2 3 4 3 2 2 3" xfId="16937"/>
    <cellStyle name="常规 2 3 4 3 2 2 4" xfId="16938"/>
    <cellStyle name="常规 2 3 4 3 2 2 5" xfId="16939"/>
    <cellStyle name="常规 2 3 4 3 2 2 6" xfId="16940"/>
    <cellStyle name="常规 2 3 4 3 3" xfId="16941"/>
    <cellStyle name="常规 2 3 4 3 3 2" xfId="16942"/>
    <cellStyle name="常规 2 3 4 3 3 2 2" xfId="16943"/>
    <cellStyle name="常规 2 3 4 3 3 2 2 2" xfId="16944"/>
    <cellStyle name="常规 2 3 4 3 3 2 2 3" xfId="16945"/>
    <cellStyle name="常规 2 3 4 3 3 2 2 4" xfId="16946"/>
    <cellStyle name="常规 2 3 4 3 3 2 2 5" xfId="16947"/>
    <cellStyle name="常规 2 3 4 3 3 2 3" xfId="16948"/>
    <cellStyle name="强调文字颜色 5 2 2 2" xfId="16949"/>
    <cellStyle name="常规 2 3 4 3 3 2 4" xfId="16950"/>
    <cellStyle name="强调文字颜色 5 2 2 3" xfId="16951"/>
    <cellStyle name="常规 2 3 4 3 3 2 5" xfId="16952"/>
    <cellStyle name="常规 2 3 4 3 4" xfId="16953"/>
    <cellStyle name="常规 2 3 4 3 4 2" xfId="16954"/>
    <cellStyle name="常规 2 3 4 3 4 2 4" xfId="16955"/>
    <cellStyle name="常规 2 3 4 3 4 2 5" xfId="16956"/>
    <cellStyle name="常规 2 3 4 3 4 3" xfId="16957"/>
    <cellStyle name="常规 2 3 4 3 4 4" xfId="16958"/>
    <cellStyle name="常规 2 3 4 3 4 5" xfId="16959"/>
    <cellStyle name="常规 2 3 4 3 5" xfId="16960"/>
    <cellStyle name="常规 2 3 4 3 6" xfId="16961"/>
    <cellStyle name="常规 2 3 4 3 6 5" xfId="16962"/>
    <cellStyle name="常规 2 3 4 3 7" xfId="16963"/>
    <cellStyle name="常规 2 3 4 3 8" xfId="16964"/>
    <cellStyle name="常规 3 6 2 10" xfId="16965"/>
    <cellStyle name="常规 2 3 4 3 9" xfId="16966"/>
    <cellStyle name="常规 3 6 2 11" xfId="16967"/>
    <cellStyle name="常规 2 3 4 4" xfId="16968"/>
    <cellStyle name="常规 2 3 4 4 2" xfId="16969"/>
    <cellStyle name="常规 2 3 4 4 2 2" xfId="16970"/>
    <cellStyle name="常规 2 3 4 4 2 2 5" xfId="16971"/>
    <cellStyle name="常规 2 3 4 4 2 3" xfId="16972"/>
    <cellStyle name="常规 2 3 4 4 2 4" xfId="16973"/>
    <cellStyle name="常规 2 3 4 4 2 5" xfId="16974"/>
    <cellStyle name="常规 2 3 4 4 2 6" xfId="16975"/>
    <cellStyle name="常规 2 3 4 5 2 2 2" xfId="16976"/>
    <cellStyle name="常规 2 3 4 5 2 2 3" xfId="16977"/>
    <cellStyle name="常规 2 3 4 5 2 2 4" xfId="16978"/>
    <cellStyle name="常规 2 3 4 5 2 2 5" xfId="16979"/>
    <cellStyle name="常规 2 3 4 5 2 3" xfId="16980"/>
    <cellStyle name="常规 2 3 4 5 2 4" xfId="16981"/>
    <cellStyle name="常规 2 3 4 5 2 5" xfId="16982"/>
    <cellStyle name="常规 2 3 4 5 2 6" xfId="16983"/>
    <cellStyle name="常规 2 3 4 6 2" xfId="16984"/>
    <cellStyle name="常规 2 3 4 6 2 2" xfId="16985"/>
    <cellStyle name="常规 2 3 4 6 2 3" xfId="16986"/>
    <cellStyle name="常规 2 3 4 6 2 4" xfId="16987"/>
    <cellStyle name="常规 2 3 4 6 2 5" xfId="16988"/>
    <cellStyle name="常规 2 3 4 6 3" xfId="16989"/>
    <cellStyle name="常规 2 3 4 6 4" xfId="16990"/>
    <cellStyle name="常规 2 3 4 6 5" xfId="16991"/>
    <cellStyle name="常规 2 3 4 6 6" xfId="16992"/>
    <cellStyle name="常规 2 3 4 8 2" xfId="16993"/>
    <cellStyle name="常规 3 3 2 6 2 3" xfId="16994"/>
    <cellStyle name="常规 2 3 4 8 3" xfId="16995"/>
    <cellStyle name="常规 3 3 2 6 2 4" xfId="16996"/>
    <cellStyle name="常规 2 3 4 8 4" xfId="16997"/>
    <cellStyle name="常规 3 3 2 6 2 5" xfId="16998"/>
    <cellStyle name="常规 2 3 4 8 5" xfId="16999"/>
    <cellStyle name="常规 2 3 5" xfId="17000"/>
    <cellStyle name="常规 2 3 5 10" xfId="17001"/>
    <cellStyle name="常规 2 3 5 2" xfId="17002"/>
    <cellStyle name="常规 2 3 5 2 2" xfId="17003"/>
    <cellStyle name="常规 2 3 5 2 2 2" xfId="17004"/>
    <cellStyle name="常规 2 3 5 2 2 2 2 5" xfId="17005"/>
    <cellStyle name="常规 2 3 5 2 2 2 3" xfId="17006"/>
    <cellStyle name="常规 2 3 5 2 2 2 4" xfId="17007"/>
    <cellStyle name="常规 2 3 5 2 2 2 6" xfId="17008"/>
    <cellStyle name="常规 2 5 5 4 2 2 2" xfId="17009"/>
    <cellStyle name="常规 2 3 5 2 3" xfId="17010"/>
    <cellStyle name="常规 2 3 5 2 3 2" xfId="17011"/>
    <cellStyle name="常规 2 3 5 2 3 2 2" xfId="17012"/>
    <cellStyle name="常规 2 3 5 2 3 2 3" xfId="17013"/>
    <cellStyle name="常规 2 3 5 2 3 2 4" xfId="17014"/>
    <cellStyle name="常规 2 3 5 2 3 3" xfId="17015"/>
    <cellStyle name="常规 2 3 5 2 3 4" xfId="17016"/>
    <cellStyle name="常规 2 3 5 2 3 5" xfId="17017"/>
    <cellStyle name="常规 2 3 5 2 3 6" xfId="17018"/>
    <cellStyle name="常规 2 3 5 2 4" xfId="17019"/>
    <cellStyle name="常规 2 3 5 2 5" xfId="17020"/>
    <cellStyle name="常规 2 3 5 2 5 2" xfId="17021"/>
    <cellStyle name="常规 4 4 5 2 4" xfId="17022"/>
    <cellStyle name="常规 2 3 5 2 5 3" xfId="17023"/>
    <cellStyle name="常规 4 4 5 2 5" xfId="17024"/>
    <cellStyle name="常规 2 3 5 2 5 4" xfId="17025"/>
    <cellStyle name="常规 4 4 5 2 6" xfId="17026"/>
    <cellStyle name="常规 2 3 5 2 5 5" xfId="17027"/>
    <cellStyle name="常规 2 3 5 2 6" xfId="17028"/>
    <cellStyle name="常规 2 3 5 2 7" xfId="17029"/>
    <cellStyle name="常规 2 3 5 2 8" xfId="17030"/>
    <cellStyle name="常规 2 3 5 2 9" xfId="17031"/>
    <cellStyle name="常规 2 3 5 3" xfId="17032"/>
    <cellStyle name="常规 2 3 5 3 2 2" xfId="17033"/>
    <cellStyle name="常规 2 3 5 3 2 2 2" xfId="17034"/>
    <cellStyle name="常规 2 3 5 3 2 2 3" xfId="17035"/>
    <cellStyle name="常规 2 3 5 3 2 2 4" xfId="17036"/>
    <cellStyle name="常规 2 3 5 3 2 2 5" xfId="17037"/>
    <cellStyle name="常规 2 3 5 3 2 3" xfId="17038"/>
    <cellStyle name="常规 2 3 5 4" xfId="17039"/>
    <cellStyle name="常规 2 3 5 4 2 2" xfId="17040"/>
    <cellStyle name="常规 2 3 5 4 2 2 2" xfId="17041"/>
    <cellStyle name="常规 2 3 5 4 2 2 3" xfId="17042"/>
    <cellStyle name="常规 2 3 5 4 2 2 4" xfId="17043"/>
    <cellStyle name="常规 2 3 5 4 2 2 5" xfId="17044"/>
    <cellStyle name="常规 2 3 5 4 2 3" xfId="17045"/>
    <cellStyle name="常规 2 3 5 5" xfId="17046"/>
    <cellStyle name="常规 2 3 5 5 2 2" xfId="17047"/>
    <cellStyle name="常规 2 3 5 5 2 3" xfId="17048"/>
    <cellStyle name="常规 2 3 5 5 5" xfId="17049"/>
    <cellStyle name="常规 2 3 5 5 6" xfId="17050"/>
    <cellStyle name="常规 2 3 5 6" xfId="17051"/>
    <cellStyle name="常规 2 3 5 7" xfId="17052"/>
    <cellStyle name="常规 2 3 5 7 2" xfId="17053"/>
    <cellStyle name="常规 2 3 5 7 3" xfId="17054"/>
    <cellStyle name="常规 2 3 5 7 4" xfId="17055"/>
    <cellStyle name="常规 2 3 5 7 5" xfId="17056"/>
    <cellStyle name="常规 2 3 5 8" xfId="17057"/>
    <cellStyle name="常规 2 3 5 9" xfId="17058"/>
    <cellStyle name="常规 2 3 6" xfId="17059"/>
    <cellStyle name="常规 2 5 2 2 6 2" xfId="17060"/>
    <cellStyle name="常规 2 3 6 10" xfId="17061"/>
    <cellStyle name="常规 2 3 6 11" xfId="17062"/>
    <cellStyle name="常规 2 3 6 2" xfId="17063"/>
    <cellStyle name="常规 2 5 2 2 6 2 2" xfId="17064"/>
    <cellStyle name="常规 2 3 6 2 2" xfId="17065"/>
    <cellStyle name="常规 2 3 6 2 2 2" xfId="17066"/>
    <cellStyle name="常规 2 3 6 2 2 2 2" xfId="17067"/>
    <cellStyle name="常规 2 3 6 2 2 2 3" xfId="17068"/>
    <cellStyle name="常规 2 3 6 2 2 2 4" xfId="17069"/>
    <cellStyle name="常规 2 3 6 2 2 2 5" xfId="17070"/>
    <cellStyle name="常规 2 3 6 2 2 3" xfId="17071"/>
    <cellStyle name="常规 2 3 6 2 3" xfId="17072"/>
    <cellStyle name="常规 2 3 6 3" xfId="17073"/>
    <cellStyle name="常规 2 5 2 2 6 2 3" xfId="17074"/>
    <cellStyle name="常规 2 3 6 3 2" xfId="17075"/>
    <cellStyle name="常规 2 3 6 3 2 2" xfId="17076"/>
    <cellStyle name="常规 2 3 6 3 2 2 2" xfId="17077"/>
    <cellStyle name="常规 2 3 6 3 2 2 3" xfId="17078"/>
    <cellStyle name="常规 2 3 6 3 2 3" xfId="17079"/>
    <cellStyle name="常规 2 3 6 4" xfId="17080"/>
    <cellStyle name="常规 2 5 2 2 6 2 4" xfId="17081"/>
    <cellStyle name="常规 2 3 6 4 2" xfId="17082"/>
    <cellStyle name="常规 2 3 6 4 2 2" xfId="17083"/>
    <cellStyle name="常规 2 3 6 4 2 2 2" xfId="17084"/>
    <cellStyle name="常规 2 3 6 4 2 2 3" xfId="17085"/>
    <cellStyle name="常规 2 3 6 4 2 3" xfId="17086"/>
    <cellStyle name="常规 2 3 6 5" xfId="17087"/>
    <cellStyle name="常规 2 5 2 2 6 2 5" xfId="17088"/>
    <cellStyle name="常规 2 3 6 5 2" xfId="17089"/>
    <cellStyle name="常规 2 3 6 5 2 2" xfId="17090"/>
    <cellStyle name="常规 2 3 6 5 2 3" xfId="17091"/>
    <cellStyle name="常规 2 3 6 5 3" xfId="17092"/>
    <cellStyle name="常规 2 3 6 5 4" xfId="17093"/>
    <cellStyle name="常规 2 3 6 5 5" xfId="17094"/>
    <cellStyle name="常规 2 3 6 5 6" xfId="17095"/>
    <cellStyle name="常规 2 3 6 6" xfId="17096"/>
    <cellStyle name="常规 2 3 6 7" xfId="17097"/>
    <cellStyle name="常规 2 3 6 8" xfId="17098"/>
    <cellStyle name="常规 2 3 6 9" xfId="17099"/>
    <cellStyle name="常规 2 3 7" xfId="17100"/>
    <cellStyle name="常规 2 5 2 2 6 3" xfId="17101"/>
    <cellStyle name="常规 2 3 7 2 2" xfId="17102"/>
    <cellStyle name="常规 2 3 7 2 2 2" xfId="17103"/>
    <cellStyle name="常规 2 3 7 2 2 2 2" xfId="17104"/>
    <cellStyle name="常规 2 3 7 2 2 2 3" xfId="17105"/>
    <cellStyle name="常规 2 3 7 2 2 2 4" xfId="17106"/>
    <cellStyle name="常规 2 3 7 2 2 2 5" xfId="17107"/>
    <cellStyle name="常规 2 3 7 2 2 3" xfId="17108"/>
    <cellStyle name="常规 2 3 7 2 2 4" xfId="17109"/>
    <cellStyle name="常规 2 3 7 2 2 5" xfId="17110"/>
    <cellStyle name="常规 2 3 7 2 2 6" xfId="17111"/>
    <cellStyle name="常规 2 3 7 3 2" xfId="17112"/>
    <cellStyle name="常规 2 3 7 3 2 2" xfId="17113"/>
    <cellStyle name="常规 2 3 7 3 2 3" xfId="17114"/>
    <cellStyle name="常规 2 3 7 3 2 4" xfId="17115"/>
    <cellStyle name="常规 2 3 7 3 2 5" xfId="17116"/>
    <cellStyle name="常规 2 3 7 4 2" xfId="17117"/>
    <cellStyle name="常规 2 3 7 4 2 2" xfId="17118"/>
    <cellStyle name="常规 2 3 7 4 2 3" xfId="17119"/>
    <cellStyle name="常规 2 3 7 4 3" xfId="17120"/>
    <cellStyle name="常规 2 3 7 4 4" xfId="17121"/>
    <cellStyle name="常规 2 3 7 4 5" xfId="17122"/>
    <cellStyle name="常规 2 3 7 4 6" xfId="17123"/>
    <cellStyle name="常规 2 3 7 6" xfId="17124"/>
    <cellStyle name="常规 2 3 7 6 2" xfId="17125"/>
    <cellStyle name="常规 2 3 7 7" xfId="17126"/>
    <cellStyle name="常规 2 3 7 8" xfId="17127"/>
    <cellStyle name="常规 2 3 8" xfId="17128"/>
    <cellStyle name="常规 2 5 2 2 6 4" xfId="17129"/>
    <cellStyle name="常规 2 3 8 2" xfId="17130"/>
    <cellStyle name="常规 2 3 8 2 2" xfId="17131"/>
    <cellStyle name="常规 2 3 8 2 2 2" xfId="17132"/>
    <cellStyle name="常规 2 3 8 2 2 3" xfId="17133"/>
    <cellStyle name="常规 2 3 8 2 2 4" xfId="17134"/>
    <cellStyle name="常规 2 3 8 2 2 5" xfId="17135"/>
    <cellStyle name="常规 2 3 8 2 3" xfId="17136"/>
    <cellStyle name="常规 2 3 8 2 4" xfId="17137"/>
    <cellStyle name="常规 2 3 8 2 5" xfId="17138"/>
    <cellStyle name="常规 2 3 8 2 6" xfId="17139"/>
    <cellStyle name="常规 2 3 9" xfId="17140"/>
    <cellStyle name="常规 2 5 2 2 6 5" xfId="17141"/>
    <cellStyle name="常规 2 3 9 2" xfId="17142"/>
    <cellStyle name="常规 2 7 2 3 4 6" xfId="17143"/>
    <cellStyle name="常规 2 3 9 2 2" xfId="17144"/>
    <cellStyle name="常规 2 3 9 2 2 2" xfId="17145"/>
    <cellStyle name="常规 2 3 9 2 2 3" xfId="17146"/>
    <cellStyle name="常规 2 3 9 2 2 4" xfId="17147"/>
    <cellStyle name="常规 2 3 9 2 2 5" xfId="17148"/>
    <cellStyle name="常规 2 3 9 2 3" xfId="17149"/>
    <cellStyle name="常规 2 3 9 2 4" xfId="17150"/>
    <cellStyle name="常规 2 3 9 2 5" xfId="17151"/>
    <cellStyle name="常规 2 3 9 2 6" xfId="17152"/>
    <cellStyle name="常规 2 4" xfId="17153"/>
    <cellStyle name="常规 2 4 3" xfId="17154"/>
    <cellStyle name="常规 2 4 4" xfId="17155"/>
    <cellStyle name="常规 2 4 4 2" xfId="17156"/>
    <cellStyle name="常规 4 2 2 2 2 5 3" xfId="17157"/>
    <cellStyle name="常规 2 4 4 2 2" xfId="17158"/>
    <cellStyle name="常规 2 4 4 3" xfId="17159"/>
    <cellStyle name="常规 4 2 2 2 2 5 4" xfId="17160"/>
    <cellStyle name="常规 2 4 5" xfId="17161"/>
    <cellStyle name="常规 2 4 6" xfId="17162"/>
    <cellStyle name="常规 2 5" xfId="17163"/>
    <cellStyle name="常规 2 5 2" xfId="17164"/>
    <cellStyle name="常规 2 5 2 2 10" xfId="17165"/>
    <cellStyle name="常规 2 5 2 2 11" xfId="17166"/>
    <cellStyle name="常规 2 5 2 2 12" xfId="17167"/>
    <cellStyle name="常规 2 5 2 2 2" xfId="17168"/>
    <cellStyle name="常规 2 5 2 2 2 2" xfId="17169"/>
    <cellStyle name="常规 6 3 3 2 3 2 4" xfId="17170"/>
    <cellStyle name="常规 2 5 2 2 2 2 2 2 2" xfId="17171"/>
    <cellStyle name="常规 2 5 2 2 2 2 2 2 3" xfId="17172"/>
    <cellStyle name="常规 2 5 2 2 2 2 2 2 4" xfId="17173"/>
    <cellStyle name="常规 2 5 2 2 2 2 2 2 5" xfId="17174"/>
    <cellStyle name="常规 2 5 2 2 2 2 2 4" xfId="17175"/>
    <cellStyle name="常规 7 2 4 6 2" xfId="17176"/>
    <cellStyle name="常规 2 5 2 2 2 2 2 5" xfId="17177"/>
    <cellStyle name="常规 7 2 4 6 3" xfId="17178"/>
    <cellStyle name="常规 2 5 2 2 2 2 2 6" xfId="17179"/>
    <cellStyle name="常规 7 2 4 6 4" xfId="17180"/>
    <cellStyle name="常规 2 5 2 2 2 3" xfId="17181"/>
    <cellStyle name="常规 6 3 3 2 3 2 5" xfId="17182"/>
    <cellStyle name="常规 2 5 2 2 2 3 2" xfId="17183"/>
    <cellStyle name="常规 2 5 2 2 2 3 2 2" xfId="17184"/>
    <cellStyle name="常规 2 5 2 2 2 3 2 2 2" xfId="17185"/>
    <cellStyle name="常规 2 5 2 2 2 3 2 2 3" xfId="17186"/>
    <cellStyle name="常规 2 5 2 2 2 3 2 2 4" xfId="17187"/>
    <cellStyle name="常规 2 5 2 2 2 3 2 2 5" xfId="17188"/>
    <cellStyle name="常规 2 5 2 2 2 3 2 3" xfId="17189"/>
    <cellStyle name="常规 2 5 2 2 2 3 2 4" xfId="17190"/>
    <cellStyle name="常规 2 5 2 2 2 4" xfId="17191"/>
    <cellStyle name="常规 6 3 3 2 3 2 6" xfId="17192"/>
    <cellStyle name="常规 2 5 2 2 2 4 2" xfId="17193"/>
    <cellStyle name="常规 2 5 2 2 2 4 2 2" xfId="17194"/>
    <cellStyle name="常规 2 5 2 2 2 4 2 2 2" xfId="17195"/>
    <cellStyle name="常规 2 5 2 2 2 4 2 2 3" xfId="17196"/>
    <cellStyle name="常规 2 5 2 2 2 4 2 2 4" xfId="17197"/>
    <cellStyle name="常规 2 5 2 2 2 4 2 2 5" xfId="17198"/>
    <cellStyle name="常规 2 5 2 2 2 4 2 3" xfId="17199"/>
    <cellStyle name="常规 2 5 2 2 2 4 2 4" xfId="17200"/>
    <cellStyle name="常规 2 5 2 2 2 4 2 5" xfId="17201"/>
    <cellStyle name="常规 2 5 2 2 2 4 2 6" xfId="17202"/>
    <cellStyle name="常规 2 5 2 2 2 5" xfId="17203"/>
    <cellStyle name="常规 2 5 2 2 2 5 2" xfId="17204"/>
    <cellStyle name="常规 2 5 2 2 2 5 2 2" xfId="17205"/>
    <cellStyle name="常规 2 5 2 2 2 5 2 3" xfId="17206"/>
    <cellStyle name="常规 2 5 2 2 2 5 2 4" xfId="17207"/>
    <cellStyle name="常规 2 5 2 2 2 5 2 5" xfId="17208"/>
    <cellStyle name="常规 2 5 2 2 2 5 3" xfId="17209"/>
    <cellStyle name="常规 2 5 2 2 2 5 4" xfId="17210"/>
    <cellStyle name="常规 2 5 2 2 2 6" xfId="17211"/>
    <cellStyle name="常规 2 5 2 2 2 7" xfId="17212"/>
    <cellStyle name="常规 2 5 2 2 2 7 2" xfId="17213"/>
    <cellStyle name="常规 2 5 2 2 2 7 3" xfId="17214"/>
    <cellStyle name="常规 2 5 2 2 2 7 4" xfId="17215"/>
    <cellStyle name="常规 2 5 2 2 2 7 5" xfId="17216"/>
    <cellStyle name="常规 2 5 2 2 2 8" xfId="17217"/>
    <cellStyle name="常规 2 5 2 2 2 9" xfId="17218"/>
    <cellStyle name="常规 2 5 2 2 3" xfId="17219"/>
    <cellStyle name="常规 2 5 2 2 3 10" xfId="17220"/>
    <cellStyle name="常规 2 5 2 2 3 2" xfId="17221"/>
    <cellStyle name="常规 2 5 2 2 3 2 2 2 2" xfId="17222"/>
    <cellStyle name="常规 2 5 2 2 3 2 2 2 3" xfId="17223"/>
    <cellStyle name="常规 4 2 2 3 2 2" xfId="17224"/>
    <cellStyle name="常规 2 5 2 2 3 2 2 4" xfId="17225"/>
    <cellStyle name="常规 2 5 2 2 3 2 2 5" xfId="17226"/>
    <cellStyle name="常规 2 5 2 2 3 2 2 6" xfId="17227"/>
    <cellStyle name="常规 2 5 2 2 3 3" xfId="17228"/>
    <cellStyle name="常规 2 5 2 2 3 3 2" xfId="17229"/>
    <cellStyle name="常规 2 5 2 2 3 3 2 2" xfId="17230"/>
    <cellStyle name="常规 2 5 2 2 3 3 2 2 2" xfId="17231"/>
    <cellStyle name="常规 2 5 2 2 3 3 2 2 3" xfId="17232"/>
    <cellStyle name="常规 2 5 2 2 3 3 2 2 4" xfId="17233"/>
    <cellStyle name="常规 2 5 2 2 3 3 2 2 5" xfId="17234"/>
    <cellStyle name="常规 2 5 2 2 3 3 2 3" xfId="17235"/>
    <cellStyle name="常规 2 5 2 2 3 3 2 4" xfId="17236"/>
    <cellStyle name="常规 2 5 2 2 3 4" xfId="17237"/>
    <cellStyle name="常规 2 5 2 2 3 4 2" xfId="17238"/>
    <cellStyle name="常规 2 5 2 2 3 4 2 2" xfId="17239"/>
    <cellStyle name="常规 6 3 2 2 9" xfId="17240"/>
    <cellStyle name="常规 2 5 2 2 3 4 2 3" xfId="17241"/>
    <cellStyle name="常规 2 5 2 2 3 4 2 4" xfId="17242"/>
    <cellStyle name="常规 2 5 2 2 3 4 2 5" xfId="17243"/>
    <cellStyle name="常规 2 5 2 2 3 4 3" xfId="17244"/>
    <cellStyle name="常规 2 5 2 2 3 4 4" xfId="17245"/>
    <cellStyle name="常规 2 5 2 2 3 5" xfId="17246"/>
    <cellStyle name="常规 2 5 2 2 3 6" xfId="17247"/>
    <cellStyle name="常规 2 5 2 2 3 6 2" xfId="17248"/>
    <cellStyle name="常规 6 7 2 2 5" xfId="17249"/>
    <cellStyle name="常规 2 5 2 2 3 6 3" xfId="17250"/>
    <cellStyle name="常规 6 7 2 2 6" xfId="17251"/>
    <cellStyle name="常规 2 5 2 2 3 6 4" xfId="17252"/>
    <cellStyle name="常规 2 5 2 2 3 7" xfId="17253"/>
    <cellStyle name="常规 2 5 2 2 3 8" xfId="17254"/>
    <cellStyle name="常规 2 5 2 2 3 9" xfId="17255"/>
    <cellStyle name="常规 2 5 2 2 4 2 2 4" xfId="17256"/>
    <cellStyle name="常规 2 5 2 2 4 2 2 5" xfId="17257"/>
    <cellStyle name="常规 2 5 2 2 4 2 6" xfId="17258"/>
    <cellStyle name="常规 2 5 2 2 6 6" xfId="17259"/>
    <cellStyle name="常规 2 5 2 2 8 2" xfId="17260"/>
    <cellStyle name="常规 2 5 6" xfId="17261"/>
    <cellStyle name="常规 2 5 2 2 8 3" xfId="17262"/>
    <cellStyle name="常规 2 5 7" xfId="17263"/>
    <cellStyle name="常规 2 5 2 2 8 4" xfId="17264"/>
    <cellStyle name="常规 2 5 8" xfId="17265"/>
    <cellStyle name="常规 2 5 2 2 8 5" xfId="17266"/>
    <cellStyle name="常规 2 5 2 2 9" xfId="17267"/>
    <cellStyle name="常规 2 5 2 4" xfId="17268"/>
    <cellStyle name="常规 2 5 3" xfId="17269"/>
    <cellStyle name="常规 2 5 3 10" xfId="17270"/>
    <cellStyle name="常规 2 5 3 11" xfId="17271"/>
    <cellStyle name="常规 2 5 3 12" xfId="17272"/>
    <cellStyle name="常规 2 5 3 2" xfId="17273"/>
    <cellStyle name="常规 4 2 2 2 3 4 3" xfId="17274"/>
    <cellStyle name="常规 2 5 3 2 10" xfId="17275"/>
    <cellStyle name="常规 6 3 2 2 4 2 2 4" xfId="17276"/>
    <cellStyle name="常规 2 5 3 2 11" xfId="17277"/>
    <cellStyle name="常规 6 3 2 2 4 2 2 5" xfId="17278"/>
    <cellStyle name="常规 2 5 3 2 2" xfId="17279"/>
    <cellStyle name="常规 2 5 3 2 2 2" xfId="17280"/>
    <cellStyle name="常规 5 2 2 2 3 4 6" xfId="17281"/>
    <cellStyle name="常规 2 5 3 2 2 2 2 4" xfId="17282"/>
    <cellStyle name="常规 2 5 3 2 2 2 2 5" xfId="17283"/>
    <cellStyle name="常规 2 5 3 2 2 2 4" xfId="17284"/>
    <cellStyle name="常规 2 5 3 2 2 2 5" xfId="17285"/>
    <cellStyle name="常规 2 5 3 2 2 2 6" xfId="17286"/>
    <cellStyle name="常规 2 5 3 2 2 3" xfId="17287"/>
    <cellStyle name="常规 2 5 3 2 3" xfId="17288"/>
    <cellStyle name="常规 2 5 3 2 3 2" xfId="17289"/>
    <cellStyle name="常规 2 5 3 2 3 2 2" xfId="17290"/>
    <cellStyle name="常规 2 5 3 2 3 2 2 4" xfId="17291"/>
    <cellStyle name="常规 3 2 5 10" xfId="17292"/>
    <cellStyle name="常规 2 5 3 2 3 2 2 5" xfId="17293"/>
    <cellStyle name="常规 3 2 5 11" xfId="17294"/>
    <cellStyle name="常规 2 5 3 2 3 2 3" xfId="17295"/>
    <cellStyle name="常规 2 5 3 2 3 2 4" xfId="17296"/>
    <cellStyle name="常规 2 5 3 2 3 2 5" xfId="17297"/>
    <cellStyle name="常规 2 5 3 2 3 2 6" xfId="17298"/>
    <cellStyle name="常规 2 5 3 2 4 2 2" xfId="17299"/>
    <cellStyle name="常规 2 5 3 2 4 2 2 2" xfId="17300"/>
    <cellStyle name="常规 2 5 3 2 4 2 2 3" xfId="17301"/>
    <cellStyle name="常规 2 5 3 2 4 2 2 4" xfId="17302"/>
    <cellStyle name="常规 2 5 3 2 4 2 2 5" xfId="17303"/>
    <cellStyle name="常规 2 5 3 2 4 2 3" xfId="17304"/>
    <cellStyle name="常规 2 5 3 2 4 2 4" xfId="17305"/>
    <cellStyle name="常规 2 5 3 2 4 2 5" xfId="17306"/>
    <cellStyle name="常规 2 5 3 2 4 2 6" xfId="17307"/>
    <cellStyle name="常规 2 5 3 2 5 2 4" xfId="17308"/>
    <cellStyle name="常规 2 5 3 2 5 2 5" xfId="17309"/>
    <cellStyle name="常规 2 5 3 2 5 3" xfId="17310"/>
    <cellStyle name="常规 6 2 5 2 5" xfId="17311"/>
    <cellStyle name="常规 2 5 3 2 5 4" xfId="17312"/>
    <cellStyle name="常规 6 2 5 2 6" xfId="17313"/>
    <cellStyle name="常规 2 5 3 2 5 5" xfId="17314"/>
    <cellStyle name="常规 2 5 3 2 5 6" xfId="17315"/>
    <cellStyle name="常规 2 5 3 2 7 2" xfId="17316"/>
    <cellStyle name="常规 2 5 3 2 7 3" xfId="17317"/>
    <cellStyle name="常规 2 5 3 2 7 4" xfId="17318"/>
    <cellStyle name="常规 2 5 3 2 7 5" xfId="17319"/>
    <cellStyle name="常规 2 5 3 2 9" xfId="17320"/>
    <cellStyle name="常规 2 5 3 3" xfId="17321"/>
    <cellStyle name="常规 4 2 2 2 3 4 4" xfId="17322"/>
    <cellStyle name="常规 2 5 3 3 2" xfId="17323"/>
    <cellStyle name="常规 2 5 3 3 2 2 2" xfId="17324"/>
    <cellStyle name="常规 2 5 3 3 2 2 2 2" xfId="17325"/>
    <cellStyle name="常规 2 5 3 3 2 2 2 3" xfId="17326"/>
    <cellStyle name="常规 2 5 3 3 2 2 2 4" xfId="17327"/>
    <cellStyle name="常规 2 5 3 3 2 2 2 5" xfId="17328"/>
    <cellStyle name="常规 2 5 3 3 2 2 3" xfId="17329"/>
    <cellStyle name="常规 2 5 3 3 2 2 4" xfId="17330"/>
    <cellStyle name="常规 2 5 3 3 2 2 5" xfId="17331"/>
    <cellStyle name="常规 2 5 3 3 2 2 6" xfId="17332"/>
    <cellStyle name="常规 2 5 3 3 3" xfId="17333"/>
    <cellStyle name="常规 2 5 3 3 3 2" xfId="17334"/>
    <cellStyle name="常规 2 5 3 3 3 2 2" xfId="17335"/>
    <cellStyle name="常规 2 5 3 3 3 2 2 2" xfId="17336"/>
    <cellStyle name="常规 2 5 3 3 3 2 2 3" xfId="17337"/>
    <cellStyle name="常规 2 5 3 3 3 2 2 4" xfId="17338"/>
    <cellStyle name="常规 2 5 3 3 3 2 2 5" xfId="17339"/>
    <cellStyle name="常规 2 5 3 3 3 2 3" xfId="17340"/>
    <cellStyle name="常规 2 5 3 3 3 2 4" xfId="17341"/>
    <cellStyle name="常规 2 5 3 3 3 2 5" xfId="17342"/>
    <cellStyle name="常规 2 5 3 3 3 2 6" xfId="17343"/>
    <cellStyle name="常规 2 5 3 3 4" xfId="17344"/>
    <cellStyle name="常规 2 5 3 3 4 2 2" xfId="17345"/>
    <cellStyle name="常规 2 5 3 3 4 2 3" xfId="17346"/>
    <cellStyle name="常规 2 5 3 3 4 2 4" xfId="17347"/>
    <cellStyle name="常规 2 5 3 3 4 2 5" xfId="17348"/>
    <cellStyle name="常规 2 5 3 3 4 3" xfId="17349"/>
    <cellStyle name="常规 2 5 3 3 4 4" xfId="17350"/>
    <cellStyle name="常规 2 5 3 3 4 5" xfId="17351"/>
    <cellStyle name="常规 2 5 3 3 4 6" xfId="17352"/>
    <cellStyle name="常规 2 5 3 3 5" xfId="17353"/>
    <cellStyle name="常规 2 5 3 3 6" xfId="17354"/>
    <cellStyle name="常规 2 5 3 4" xfId="17355"/>
    <cellStyle name="常规 4 2 2 2 3 4 5" xfId="17356"/>
    <cellStyle name="常规 2 5 3 4 2" xfId="17357"/>
    <cellStyle name="常规 2 5 3 4 2 2" xfId="17358"/>
    <cellStyle name="常规 2 5 3 4 2 3" xfId="17359"/>
    <cellStyle name="常规 2 5 3 4 2 4" xfId="17360"/>
    <cellStyle name="常规 2 5 3 4 2 5" xfId="17361"/>
    <cellStyle name="常规 2 5 3 5" xfId="17362"/>
    <cellStyle name="常规 4 2 2 2 3 4 6" xfId="17363"/>
    <cellStyle name="常规 2 5 3 5 2" xfId="17364"/>
    <cellStyle name="常规 2 5 3 5 2 2" xfId="17365"/>
    <cellStyle name="常规 2 5 3 5 2 2 2" xfId="17366"/>
    <cellStyle name="常规 3 3 2 3 3 2 2 3" xfId="17367"/>
    <cellStyle name="常规 2 5 3 5 2 2 3" xfId="17368"/>
    <cellStyle name="常规 3 3 2 3 3 2 2 4" xfId="17369"/>
    <cellStyle name="常规 2 5 3 5 2 2 4" xfId="17370"/>
    <cellStyle name="常规 3 3 2 3 3 2 2 5" xfId="17371"/>
    <cellStyle name="常规 2 5 3 5 2 2 5" xfId="17372"/>
    <cellStyle name="常规 2 5 3 6" xfId="17373"/>
    <cellStyle name="常规 2 5 3 6 2 2" xfId="17374"/>
    <cellStyle name="常规 2 5 3 6 3" xfId="17375"/>
    <cellStyle name="常规 2 5 3 6 4" xfId="17376"/>
    <cellStyle name="常规 2 5 3 6 5" xfId="17377"/>
    <cellStyle name="常规 2 5 3 6 6" xfId="17378"/>
    <cellStyle name="常规 2 5 3 7" xfId="17379"/>
    <cellStyle name="常规 2 5 3 8" xfId="17380"/>
    <cellStyle name="常规 2 5 3 8 2" xfId="17381"/>
    <cellStyle name="常规 2 5 3 8 3" xfId="17382"/>
    <cellStyle name="常规 2 5 3 8 4" xfId="17383"/>
    <cellStyle name="常规 2 5 3 8 5" xfId="17384"/>
    <cellStyle name="常规 2 5 3 9" xfId="17385"/>
    <cellStyle name="常规 2 5 4" xfId="17386"/>
    <cellStyle name="常规 2 5 4 2" xfId="17387"/>
    <cellStyle name="常规 2 5 4 2 10" xfId="17388"/>
    <cellStyle name="常规 6 6 2 5 3" xfId="17389"/>
    <cellStyle name="常规 2 5 4 2 2" xfId="17390"/>
    <cellStyle name="常规 2 5 4 2 2 2" xfId="17391"/>
    <cellStyle name="常规 2 5 4 2 2 2 2 2" xfId="17392"/>
    <cellStyle name="常规 2 5 4 2 2 2 2 3" xfId="17393"/>
    <cellStyle name="常规 2 5 4 2 2 2 2 4" xfId="17394"/>
    <cellStyle name="常规 2 5 4 2 2 2 2 5" xfId="17395"/>
    <cellStyle name="常规 2 5 4 2 2 2 3" xfId="17396"/>
    <cellStyle name="常规 2 5 4 2 2 2 4" xfId="17397"/>
    <cellStyle name="常规 2 5 4 2 2 2 5" xfId="17398"/>
    <cellStyle name="常规 2 5 4 2 2 2 6" xfId="17399"/>
    <cellStyle name="常规 2 5 4 2 3" xfId="17400"/>
    <cellStyle name="常规 2 5 4 2 3 2" xfId="17401"/>
    <cellStyle name="常规 2 5 4 2 3 2 6" xfId="17402"/>
    <cellStyle name="常规 2 5 4 2 4 2" xfId="17403"/>
    <cellStyle name="常规 2 5 4 2 4 2 2" xfId="17404"/>
    <cellStyle name="常规 2 5 4 2 4 2 3" xfId="17405"/>
    <cellStyle name="常规 2 5 4 2 4 2 4" xfId="17406"/>
    <cellStyle name="常规 2 5 4 2 4 2 5" xfId="17407"/>
    <cellStyle name="常规 2 5 4 2 4 3" xfId="17408"/>
    <cellStyle name="常规 2 5 4 2 4 4" xfId="17409"/>
    <cellStyle name="常规 2 5 4 2 4 5" xfId="17410"/>
    <cellStyle name="常规 2 5 4 2 4 6" xfId="17411"/>
    <cellStyle name="常规 2 5 4 2 6 3" xfId="17412"/>
    <cellStyle name="常规 2 5 4 2 6 4" xfId="17413"/>
    <cellStyle name="常规 2 5 4 2 6 5" xfId="17414"/>
    <cellStyle name="常规 2 5 4 2 8" xfId="17415"/>
    <cellStyle name="常规 2 5 4 2 9" xfId="17416"/>
    <cellStyle name="常规 2 5 4 3" xfId="17417"/>
    <cellStyle name="常规 2 5 4 3 2" xfId="17418"/>
    <cellStyle name="常规 2 5 4 3 3" xfId="17419"/>
    <cellStyle name="常规 2 5 4 4" xfId="17420"/>
    <cellStyle name="常规 2 5 5" xfId="17421"/>
    <cellStyle name="常规 2 5 5 11" xfId="17422"/>
    <cellStyle name="常规 2 5 5 2" xfId="17423"/>
    <cellStyle name="常规 4 2 2 2 3 6 3" xfId="17424"/>
    <cellStyle name="常规 2 5 5 2 2" xfId="17425"/>
    <cellStyle name="常规 2 5 5 2 2 2" xfId="17426"/>
    <cellStyle name="常规 2 5 5 2 2 2 3" xfId="17427"/>
    <cellStyle name="常规 2 5 5 2 2 2 4" xfId="17428"/>
    <cellStyle name="常规 2 5 5 2 2 2 5" xfId="17429"/>
    <cellStyle name="常规 2 5 5 2 2 3" xfId="17430"/>
    <cellStyle name="常规 2 5 5 2 2 4" xfId="17431"/>
    <cellStyle name="常规 2 5 5 2 2 5" xfId="17432"/>
    <cellStyle name="常规 2 5 5 2 2 6" xfId="17433"/>
    <cellStyle name="常规 2 5 5 2 3" xfId="17434"/>
    <cellStyle name="常规 2 5 5 2 4" xfId="17435"/>
    <cellStyle name="常规 2 5 5 2 4 3" xfId="17436"/>
    <cellStyle name="常规 2 5 5 2 4 4" xfId="17437"/>
    <cellStyle name="常规 2 5 5 2 4 5" xfId="17438"/>
    <cellStyle name="常规 2 5 5 2 5" xfId="17439"/>
    <cellStyle name="常规 2 5 5 2 6" xfId="17440"/>
    <cellStyle name="常规 2 5 5 2 7" xfId="17441"/>
    <cellStyle name="常规 2 5 5 2 8" xfId="17442"/>
    <cellStyle name="常规 2 5 5 3" xfId="17443"/>
    <cellStyle name="常规 4 2 2 2 3 6 4" xfId="17444"/>
    <cellStyle name="常规 2 5 5 3 2" xfId="17445"/>
    <cellStyle name="常规 2 5 5 3 2 2" xfId="17446"/>
    <cellStyle name="常规 2 5 5 3 2 2 2" xfId="17447"/>
    <cellStyle name="常规 2 5 5 3 2 2 3" xfId="17448"/>
    <cellStyle name="常规 2 5 5 3 2 2 4" xfId="17449"/>
    <cellStyle name="常规 2 5 5 3 2 2 5" xfId="17450"/>
    <cellStyle name="常规 2 5 5 3 2 3" xfId="17451"/>
    <cellStyle name="常规 2 5 5 3 2 4" xfId="17452"/>
    <cellStyle name="常规 2 5 5 3 2 5" xfId="17453"/>
    <cellStyle name="常规 2 5 5 4" xfId="17454"/>
    <cellStyle name="常规 4 2 2 2 3 6 5" xfId="17455"/>
    <cellStyle name="常规 2 5 5 4 2" xfId="17456"/>
    <cellStyle name="常规 2 5 5 4 2 2" xfId="17457"/>
    <cellStyle name="常规 2 5 5 4 2 2 3" xfId="17458"/>
    <cellStyle name="常规 2 5 5 4 2 2 4" xfId="17459"/>
    <cellStyle name="常规 2 5 5 4 2 2 5" xfId="17460"/>
    <cellStyle name="常规 2 5 5 4 2 3" xfId="17461"/>
    <cellStyle name="常规 2 5 5 5" xfId="17462"/>
    <cellStyle name="常规 2 5 5 5 2" xfId="17463"/>
    <cellStyle name="常规 2 5 5 5 2 2" xfId="17464"/>
    <cellStyle name="常规 2 5 5 5 3" xfId="17465"/>
    <cellStyle name="常规 2 5 5 5 4" xfId="17466"/>
    <cellStyle name="常规 2 5 5 5 5" xfId="17467"/>
    <cellStyle name="常规 2 5 5 5 6" xfId="17468"/>
    <cellStyle name="常规 2 5 5 6" xfId="17469"/>
    <cellStyle name="常规 2 5 5 7" xfId="17470"/>
    <cellStyle name="常规 3 6 4 2 2 2" xfId="17471"/>
    <cellStyle name="常规 2 5 5 7 2" xfId="17472"/>
    <cellStyle name="常规 2 5 5 7 3" xfId="17473"/>
    <cellStyle name="常规 2 5 5 7 4" xfId="17474"/>
    <cellStyle name="常规 2 5 5 7 5" xfId="17475"/>
    <cellStyle name="常规 2 5 5 8" xfId="17476"/>
    <cellStyle name="常规 3 6 4 2 2 3" xfId="17477"/>
    <cellStyle name="常规 2 5 5 9" xfId="17478"/>
    <cellStyle name="常规 3 6 4 2 2 4" xfId="17479"/>
    <cellStyle name="常规 2 5 6 10" xfId="17480"/>
    <cellStyle name="常规 2 5 6 2" xfId="17481"/>
    <cellStyle name="常规 2 5 6 2 2" xfId="17482"/>
    <cellStyle name="常规 2 5 6 2 2 5" xfId="17483"/>
    <cellStyle name="常规 2 5 6 2 2 6" xfId="17484"/>
    <cellStyle name="常规 2 5 6 3" xfId="17485"/>
    <cellStyle name="常规 2 5 6 3 2" xfId="17486"/>
    <cellStyle name="常规 2 5 6 3 2 5" xfId="17487"/>
    <cellStyle name="常规 2 5 6 4" xfId="17488"/>
    <cellStyle name="常规 2 5 6 4 2" xfId="17489"/>
    <cellStyle name="常规 2 5 6 4 3" xfId="17490"/>
    <cellStyle name="常规 2 5 6 4 4" xfId="17491"/>
    <cellStyle name="常规 2 5 6 4 5" xfId="17492"/>
    <cellStyle name="常规 2 5 6 4 6" xfId="17493"/>
    <cellStyle name="常规 2 5 6 5" xfId="17494"/>
    <cellStyle name="常规 2 5 6 6" xfId="17495"/>
    <cellStyle name="常规 2 5 6 6 2" xfId="17496"/>
    <cellStyle name="常规 2 5 6 7" xfId="17497"/>
    <cellStyle name="常规 2 5 6 8" xfId="17498"/>
    <cellStyle name="常规 2 5 6 9" xfId="17499"/>
    <cellStyle name="常规 2 6" xfId="17500"/>
    <cellStyle name="常规 2 7" xfId="17501"/>
    <cellStyle name="常规 2 7 2" xfId="17502"/>
    <cellStyle name="常规 2 7 2 2" xfId="17503"/>
    <cellStyle name="常规 2 7 2 2 2" xfId="17504"/>
    <cellStyle name="常规 2 7 2 2 2 2" xfId="17505"/>
    <cellStyle name="常规 2 7 2 2 2 2 6" xfId="17506"/>
    <cellStyle name="常规 7 5 5 2 4" xfId="17507"/>
    <cellStyle name="常规 2 7 2 2 2 3" xfId="17508"/>
    <cellStyle name="常规 2 7 2 2 3" xfId="17509"/>
    <cellStyle name="常规 2 7 2 2 3 2 2 4" xfId="17510"/>
    <cellStyle name="常规 3 3 2" xfId="17511"/>
    <cellStyle name="常规 2 7 2 2 3 2 2 5" xfId="17512"/>
    <cellStyle name="常规 3 3 3" xfId="17513"/>
    <cellStyle name="常规 2 7 2 2 3 2 6" xfId="17514"/>
    <cellStyle name="常规 2 7 2 2 4 2" xfId="17515"/>
    <cellStyle name="常规 2 7 2 2 4 2 2 5" xfId="17516"/>
    <cellStyle name="常规 2 7 2 2 4 2 4" xfId="17517"/>
    <cellStyle name="常规 2 7 2 2 5 2 2" xfId="17518"/>
    <cellStyle name="常规 2 7 2 2 5 2 3" xfId="17519"/>
    <cellStyle name="常规 2 7 2 2 5 2 4" xfId="17520"/>
    <cellStyle name="常规 2 7 2 2 7 2" xfId="17521"/>
    <cellStyle name="常规 2 7 2 2 7 3" xfId="17522"/>
    <cellStyle name="常规 2 7 2 2 7 4" xfId="17523"/>
    <cellStyle name="常规 2 7 2 2 7 5" xfId="17524"/>
    <cellStyle name="常规 2 7 2 2 8" xfId="17525"/>
    <cellStyle name="常规 2 7 2 2 9" xfId="17526"/>
    <cellStyle name="常规 2 7 2 3" xfId="17527"/>
    <cellStyle name="常规 2 7 2 3 2" xfId="17528"/>
    <cellStyle name="常规 2 7 2 3 2 2" xfId="17529"/>
    <cellStyle name="常规 2 7 2 3 2 2 2 4" xfId="17530"/>
    <cellStyle name="常规 2 7 2 3 2 2 2 5" xfId="17531"/>
    <cellStyle name="常规 2 7 2 3 2 2 5" xfId="17532"/>
    <cellStyle name="常规 2 7 2 3 2 2 6" xfId="17533"/>
    <cellStyle name="常规 2 7 2 3 3" xfId="17534"/>
    <cellStyle name="常规 2 7 2 3 3 2 2 4" xfId="17535"/>
    <cellStyle name="常规 2 7 2 3 3 2 2 5" xfId="17536"/>
    <cellStyle name="常规 2 7 2 3 3 2 4" xfId="17537"/>
    <cellStyle name="常规 2 7 2 3 3 2 5" xfId="17538"/>
    <cellStyle name="常规 2 7 2 3 3 2 6" xfId="17539"/>
    <cellStyle name="常规 2 7 2 3 4" xfId="17540"/>
    <cellStyle name="常规 2 7 2 3 4 2" xfId="17541"/>
    <cellStyle name="常规 2 7 2 3 4 2 2" xfId="17542"/>
    <cellStyle name="常规 2 7 2 3 4 2 3" xfId="17543"/>
    <cellStyle name="常规 2 7 2 3 4 2 4" xfId="17544"/>
    <cellStyle name="常规 2 7 2 3 4 2 5" xfId="17545"/>
    <cellStyle name="常规 2 7 2 3 4 3" xfId="17546"/>
    <cellStyle name="常规 2 7 2 3 4 4" xfId="17547"/>
    <cellStyle name="常规 2 7 2 3 4 5" xfId="17548"/>
    <cellStyle name="常规 2 7 2 3 6 2" xfId="17549"/>
    <cellStyle name="常规 2 7 2 3 6 3" xfId="17550"/>
    <cellStyle name="常规 2 7 2 3 6 4" xfId="17551"/>
    <cellStyle name="常规 2 7 2 3 6 5" xfId="17552"/>
    <cellStyle name="常规 2 7 2 3 9" xfId="17553"/>
    <cellStyle name="常规 2 7 2 4" xfId="17554"/>
    <cellStyle name="常规 2 7 2 4 2" xfId="17555"/>
    <cellStyle name="常规 2 7 2 4 2 2 2" xfId="17556"/>
    <cellStyle name="常规 2 7 2 4 2 2 3" xfId="17557"/>
    <cellStyle name="常规 2 7 2 4 2 2 4" xfId="17558"/>
    <cellStyle name="常规 2 7 2 4 2 2 5" xfId="17559"/>
    <cellStyle name="常规 2 7 2 4 2 3" xfId="17560"/>
    <cellStyle name="常规 3 2 12 4" xfId="17561"/>
    <cellStyle name="常规 2 7 2 4 2 4" xfId="17562"/>
    <cellStyle name="常规 3 2 12 5" xfId="17563"/>
    <cellStyle name="常规 2 7 2 4 2 5" xfId="17564"/>
    <cellStyle name="常规 2 7 2 4 2 6" xfId="17565"/>
    <cellStyle name="常规 2 7 2 5" xfId="17566"/>
    <cellStyle name="常规 2 7 2 5 2" xfId="17567"/>
    <cellStyle name="常规 2 7 2 5 2 2" xfId="17568"/>
    <cellStyle name="常规 2 7 2 5 2 2 4" xfId="17569"/>
    <cellStyle name="常规 2 7 2 5 2 2 5" xfId="17570"/>
    <cellStyle name="常规 2 7 2 6" xfId="17571"/>
    <cellStyle name="常规 2 7 2 6 2" xfId="17572"/>
    <cellStyle name="常规 2 7 2 6 3" xfId="17573"/>
    <cellStyle name="常规 2 7 2 6 4" xfId="17574"/>
    <cellStyle name="常规 2 7 2 6 5" xfId="17575"/>
    <cellStyle name="常规 2 7 2 6 6" xfId="17576"/>
    <cellStyle name="常规 2 7 2 7" xfId="17577"/>
    <cellStyle name="常规 2 7 2 8" xfId="17578"/>
    <cellStyle name="常规 5 5 2 5 2" xfId="17579"/>
    <cellStyle name="常规 2 7 2 8 2" xfId="17580"/>
    <cellStyle name="常规 5 5 2 5 2 2" xfId="17581"/>
    <cellStyle name="常规 2 7 2 9" xfId="17582"/>
    <cellStyle name="常规 5 5 2 5 3" xfId="17583"/>
    <cellStyle name="常规 2 7 3" xfId="17584"/>
    <cellStyle name="常规 2 7 4" xfId="17585"/>
    <cellStyle name="常规 2 7 5" xfId="17586"/>
    <cellStyle name="常规 2 8" xfId="17587"/>
    <cellStyle name="输入 2" xfId="17588"/>
    <cellStyle name="常规 2 8 10" xfId="17589"/>
    <cellStyle name="常规 2 8 11" xfId="17590"/>
    <cellStyle name="常规 2 8 2" xfId="17591"/>
    <cellStyle name="输入 2 2" xfId="17592"/>
    <cellStyle name="常规 2 8 2 2" xfId="17593"/>
    <cellStyle name="输入 2 2 2" xfId="17594"/>
    <cellStyle name="常规 2 8 2 2 2" xfId="17595"/>
    <cellStyle name="常规 2 8 2 2 2 2" xfId="17596"/>
    <cellStyle name="常规 2 8 2 2 2 2 5" xfId="17597"/>
    <cellStyle name="常规 2 8 2 2 2 3" xfId="17598"/>
    <cellStyle name="常规 2 8 2 2 2 4" xfId="17599"/>
    <cellStyle name="常规 2 8 2 2 2 5" xfId="17600"/>
    <cellStyle name="常规 2 8 2 2 2 6" xfId="17601"/>
    <cellStyle name="常规 2 8 2 3" xfId="17602"/>
    <cellStyle name="输入 2 2 3" xfId="17603"/>
    <cellStyle name="常规 2 8 2 3 2" xfId="17604"/>
    <cellStyle name="常规 2 8 2 3 2 2" xfId="17605"/>
    <cellStyle name="常规 2 8 2 3 2 2 5" xfId="17606"/>
    <cellStyle name="常规 2 8 2 3 2 3" xfId="17607"/>
    <cellStyle name="常规 2 8 2 3 2 4" xfId="17608"/>
    <cellStyle name="常规 2 8 2 3 2 5" xfId="17609"/>
    <cellStyle name="常规 2 8 2 4" xfId="17610"/>
    <cellStyle name="常规 2 8 2 4 2" xfId="17611"/>
    <cellStyle name="常规 2 8 2 4 2 2" xfId="17612"/>
    <cellStyle name="常规 2 8 2 4 2 3" xfId="17613"/>
    <cellStyle name="常规 2 8 2 4 2 4" xfId="17614"/>
    <cellStyle name="注释 2 4 4 2 2 2" xfId="17615"/>
    <cellStyle name="常规 2 8 2 4 2 5" xfId="17616"/>
    <cellStyle name="注释 2 4 4 2 2 3" xfId="17617"/>
    <cellStyle name="常规 2 8 2 4 3" xfId="17618"/>
    <cellStyle name="常规 2 8 2 4 4" xfId="17619"/>
    <cellStyle name="常规 2 8 2 4 5" xfId="17620"/>
    <cellStyle name="常规 2 8 2 4 6" xfId="17621"/>
    <cellStyle name="常规 2 8 2 5" xfId="17622"/>
    <cellStyle name="常规 2 8 2 6" xfId="17623"/>
    <cellStyle name="常规 2 8 2 6 2" xfId="17624"/>
    <cellStyle name="常规 5 4 12" xfId="17625"/>
    <cellStyle name="常规 2 8 2 6 3" xfId="17626"/>
    <cellStyle name="常规 5 4 13" xfId="17627"/>
    <cellStyle name="常规 2 8 2 6 4" xfId="17628"/>
    <cellStyle name="常规 2 8 2 6 5" xfId="17629"/>
    <cellStyle name="常规 2 8 2 7" xfId="17630"/>
    <cellStyle name="常规 2 8 2 8" xfId="17631"/>
    <cellStyle name="常规 2 8 3" xfId="17632"/>
    <cellStyle name="输入 2 3" xfId="17633"/>
    <cellStyle name="常规 2 8 3 2" xfId="17634"/>
    <cellStyle name="常规 2 8 3 2 2" xfId="17635"/>
    <cellStyle name="常规 4 2 4 2 5" xfId="17636"/>
    <cellStyle name="常规 2 8 3 2 2 2" xfId="17637"/>
    <cellStyle name="常规 4 2 4 2 5 2" xfId="17638"/>
    <cellStyle name="常规 2 8 3 2 2 3" xfId="17639"/>
    <cellStyle name="常规 4 2 4 2 5 3" xfId="17640"/>
    <cellStyle name="强调文字颜色 1 2" xfId="17641"/>
    <cellStyle name="常规 2 8 3 2 2 4" xfId="17642"/>
    <cellStyle name="常规 4 2 4 2 5 4" xfId="17643"/>
    <cellStyle name="强调文字颜色 1 3" xfId="17644"/>
    <cellStyle name="常规 2 8 3 2 2 5" xfId="17645"/>
    <cellStyle name="常规 4 2 4 2 5 5" xfId="17646"/>
    <cellStyle name="强调文字颜色 1 4" xfId="17647"/>
    <cellStyle name="常规 2 8 3 2 3" xfId="17648"/>
    <cellStyle name="常规 4 2 4 2 6" xfId="17649"/>
    <cellStyle name="常规 2 8 3 2 4" xfId="17650"/>
    <cellStyle name="常规 4 2 4 2 7" xfId="17651"/>
    <cellStyle name="常规 2 8 3 2 5" xfId="17652"/>
    <cellStyle name="常规 4 2 4 2 8" xfId="17653"/>
    <cellStyle name="常规 2 8 3 2 6" xfId="17654"/>
    <cellStyle name="常规 4 2 4 2 9" xfId="17655"/>
    <cellStyle name="常规 2 8 4" xfId="17656"/>
    <cellStyle name="输入 2 4" xfId="17657"/>
    <cellStyle name="常规 2 8 4 2" xfId="17658"/>
    <cellStyle name="常规 2 8 4 2 2 3" xfId="17659"/>
    <cellStyle name="常规 3 2 5 2 9" xfId="17660"/>
    <cellStyle name="常规 4 2 5 2 5 3" xfId="17661"/>
    <cellStyle name="常规 2 8 4 2 2 4" xfId="17662"/>
    <cellStyle name="常规 4 2 5 2 5 4" xfId="17663"/>
    <cellStyle name="常规 2 8 5" xfId="17664"/>
    <cellStyle name="常规 2 8 5 2" xfId="17665"/>
    <cellStyle name="常规 2 8 5 3" xfId="17666"/>
    <cellStyle name="常规 2 8 6" xfId="17667"/>
    <cellStyle name="常规 2 8 7" xfId="17668"/>
    <cellStyle name="常规 2 9" xfId="17669"/>
    <cellStyle name="输入 3" xfId="17670"/>
    <cellStyle name="常规 2 9 2" xfId="17671"/>
    <cellStyle name="输入 3 2" xfId="17672"/>
    <cellStyle name="常规 2 9 2 2" xfId="17673"/>
    <cellStyle name="输入 3 2 2" xfId="17674"/>
    <cellStyle name="常规 2 9 2 2 2" xfId="17675"/>
    <cellStyle name="常规 2 9 2 2 2 2" xfId="17676"/>
    <cellStyle name="常规 2 9 2 2 2 2 5" xfId="17677"/>
    <cellStyle name="常规 2 9 2 2 2 3" xfId="17678"/>
    <cellStyle name="常规 2 9 2 2 2 4" xfId="17679"/>
    <cellStyle name="常规 2 9 2 2 2 5" xfId="17680"/>
    <cellStyle name="常规 2 9 2 2 2 6" xfId="17681"/>
    <cellStyle name="常规 2 9 2 3" xfId="17682"/>
    <cellStyle name="常规 2 9 2 3 2" xfId="17683"/>
    <cellStyle name="常规 2 9 2 3 2 2" xfId="17684"/>
    <cellStyle name="常规 2 9 2 3 2 3" xfId="17685"/>
    <cellStyle name="常规 2 9 2 3 2 4" xfId="17686"/>
    <cellStyle name="常规 2 9 2 3 2 5" xfId="17687"/>
    <cellStyle name="常规 2 9 2 3 3" xfId="17688"/>
    <cellStyle name="常规 3 2 5 2 3 2 2" xfId="17689"/>
    <cellStyle name="常规 2 9 2 3 4" xfId="17690"/>
    <cellStyle name="常规 3 2 5 2 3 2 3" xfId="17691"/>
    <cellStyle name="常规 2 9 2 3 5" xfId="17692"/>
    <cellStyle name="常规 3 2 5 2 3 2 4" xfId="17693"/>
    <cellStyle name="常规 2 9 2 3 6" xfId="17694"/>
    <cellStyle name="常规 3 2 5 2 3 2 5" xfId="17695"/>
    <cellStyle name="常规 2 9 2 5 2" xfId="17696"/>
    <cellStyle name="常规 2 9 2 5 3" xfId="17697"/>
    <cellStyle name="常规 2 9 2 5 4" xfId="17698"/>
    <cellStyle name="常规 2 9 2 5 5" xfId="17699"/>
    <cellStyle name="常规 2 9 2 9" xfId="17700"/>
    <cellStyle name="常规 2 9 3" xfId="17701"/>
    <cellStyle name="输入 3 3" xfId="17702"/>
    <cellStyle name="常规 2 9 3 2" xfId="17703"/>
    <cellStyle name="常规 2 9 3 2 2 2" xfId="17704"/>
    <cellStyle name="常规 2 9 3 2 2 3" xfId="17705"/>
    <cellStyle name="常规 2 9 3 2 2 4" xfId="17706"/>
    <cellStyle name="常规 2 9 3 2 2 5" xfId="17707"/>
    <cellStyle name="常规 2 9 3 2 4" xfId="17708"/>
    <cellStyle name="常规 2 9 3 2 5" xfId="17709"/>
    <cellStyle name="常规 2 9 3 2 6" xfId="17710"/>
    <cellStyle name="常规 2 9 4" xfId="17711"/>
    <cellStyle name="常规 2 9 4 2" xfId="17712"/>
    <cellStyle name="常规 2 9 4 2 2 4" xfId="17713"/>
    <cellStyle name="常规 2 9 4 2 2 5" xfId="17714"/>
    <cellStyle name="常规 2 9 4 2 6" xfId="17715"/>
    <cellStyle name="常规 2 9 5 2 4" xfId="17716"/>
    <cellStyle name="常规 2 9 5 2 5" xfId="17717"/>
    <cellStyle name="常规 2 9 7 2" xfId="17718"/>
    <cellStyle name="常规 2 9 7 3" xfId="17719"/>
    <cellStyle name="常规 2 9 7 4" xfId="17720"/>
    <cellStyle name="常规 2 9 7 5" xfId="17721"/>
    <cellStyle name="常规 3 3 4 10" xfId="17722"/>
    <cellStyle name="常规 22 2 3" xfId="17723"/>
    <cellStyle name="常规 22 2 4" xfId="17724"/>
    <cellStyle name="常规 22 2 5" xfId="17725"/>
    <cellStyle name="常规 25" xfId="17726"/>
    <cellStyle name="常规 25 2" xfId="17727"/>
    <cellStyle name="常规 25 3" xfId="17728"/>
    <cellStyle name="常规 25 4" xfId="17729"/>
    <cellStyle name="常规 27 2" xfId="17730"/>
    <cellStyle name="常规 3" xfId="17731"/>
    <cellStyle name="常规 3 10" xfId="17732"/>
    <cellStyle name="常规 3 10 2 2" xfId="17733"/>
    <cellStyle name="常规 3 10 2 2 2" xfId="17734"/>
    <cellStyle name="常规 3 10 2 2 3" xfId="17735"/>
    <cellStyle name="常规 3 10 2 2 4" xfId="17736"/>
    <cellStyle name="常规 3 10 2 2 5" xfId="17737"/>
    <cellStyle name="常规 3 10 2 3" xfId="17738"/>
    <cellStyle name="常规 3 10 2 4" xfId="17739"/>
    <cellStyle name="常规 3 10 2 5" xfId="17740"/>
    <cellStyle name="常规 3 10 2 6" xfId="17741"/>
    <cellStyle name="常规 3 7 2" xfId="17742"/>
    <cellStyle name="常规 3 10 3" xfId="17743"/>
    <cellStyle name="常规 4 2 2 3 5 2 5" xfId="17744"/>
    <cellStyle name="常规 3 10 4" xfId="17745"/>
    <cellStyle name="常规 3 10 4 2" xfId="17746"/>
    <cellStyle name="常规 3 10 4 3" xfId="17747"/>
    <cellStyle name="常规 3 10 4 4" xfId="17748"/>
    <cellStyle name="常规 3 10 4 5" xfId="17749"/>
    <cellStyle name="常规 3 10 6" xfId="17750"/>
    <cellStyle name="常规 3 10 7" xfId="17751"/>
    <cellStyle name="常规 5 2 2 4 2 2 2" xfId="17752"/>
    <cellStyle name="常规 3 10 8" xfId="17753"/>
    <cellStyle name="常规 5 2 2 4 2 2 3" xfId="17754"/>
    <cellStyle name="常规 3 11" xfId="17755"/>
    <cellStyle name="常规 3 11 2" xfId="17756"/>
    <cellStyle name="常规 3 7 2 3" xfId="17757"/>
    <cellStyle name="常规 3 11 2 2" xfId="17758"/>
    <cellStyle name="常规 3 7 2 3 2" xfId="17759"/>
    <cellStyle name="常规 3 11 2 2 2" xfId="17760"/>
    <cellStyle name="常规 3 7 2 3 2 2" xfId="17761"/>
    <cellStyle name="常规 3 11 2 2 3" xfId="17762"/>
    <cellStyle name="常规 3 7 2 3 2 3" xfId="17763"/>
    <cellStyle name="常规 3 11 2 2 4" xfId="17764"/>
    <cellStyle name="常规 3 7 2 3 2 4" xfId="17765"/>
    <cellStyle name="常规 3 11 2 2 5" xfId="17766"/>
    <cellStyle name="常规 3 7 2 3 2 5" xfId="17767"/>
    <cellStyle name="常规 3 11 2 3" xfId="17768"/>
    <cellStyle name="常规 3 11 2 4" xfId="17769"/>
    <cellStyle name="常规 3 11 2 5" xfId="17770"/>
    <cellStyle name="常规 3 11 2 6" xfId="17771"/>
    <cellStyle name="常规 4 7 2" xfId="17772"/>
    <cellStyle name="常规 3 12" xfId="17773"/>
    <cellStyle name="常规 3 12 2" xfId="17774"/>
    <cellStyle name="常规 3 12 2 2" xfId="17775"/>
    <cellStyle name="常规 3 12 2 2 2" xfId="17776"/>
    <cellStyle name="常规 3 12 2 2 3" xfId="17777"/>
    <cellStyle name="常规 3 12 2 2 4" xfId="17778"/>
    <cellStyle name="常规 3 12 2 2 5" xfId="17779"/>
    <cellStyle name="常规 3 13" xfId="17780"/>
    <cellStyle name="常规 3 13 2" xfId="17781"/>
    <cellStyle name="常规 3 13 2 2" xfId="17782"/>
    <cellStyle name="常规 3 13 2 3" xfId="17783"/>
    <cellStyle name="常规 3 13 2 4" xfId="17784"/>
    <cellStyle name="常规 3 13 2 5" xfId="17785"/>
    <cellStyle name="常规 3 13 3" xfId="17786"/>
    <cellStyle name="常规 3 14" xfId="17787"/>
    <cellStyle name="常规 3 15" xfId="17788"/>
    <cellStyle name="常规 3 20" xfId="17789"/>
    <cellStyle name="常规 3 16" xfId="17790"/>
    <cellStyle name="常规 3 2 10 2 2" xfId="17791"/>
    <cellStyle name="常规 3 21" xfId="17792"/>
    <cellStyle name="常规 3 16 2" xfId="17793"/>
    <cellStyle name="常规 3 16 3" xfId="17794"/>
    <cellStyle name="常规 3 16 4" xfId="17795"/>
    <cellStyle name="常规 3 16 5" xfId="17796"/>
    <cellStyle name="常规 3 17" xfId="17797"/>
    <cellStyle name="常规 3 2 10 2 3" xfId="17798"/>
    <cellStyle name="常规 3 17 2" xfId="17799"/>
    <cellStyle name="常规 3 17 3" xfId="17800"/>
    <cellStyle name="常规 3 18" xfId="17801"/>
    <cellStyle name="常规 3 2 10 2 4" xfId="17802"/>
    <cellStyle name="常规 3 19" xfId="17803"/>
    <cellStyle name="常规 3 2 10 2 5" xfId="17804"/>
    <cellStyle name="常规 3 2 10" xfId="17805"/>
    <cellStyle name="常规 3 2 10 5" xfId="17806"/>
    <cellStyle name="常规 3 2 10 6" xfId="17807"/>
    <cellStyle name="常规 3 2 11" xfId="17808"/>
    <cellStyle name="常规 3 2 13 2" xfId="17809"/>
    <cellStyle name="常规 3 2 13 3" xfId="17810"/>
    <cellStyle name="常规 3 2 15" xfId="17811"/>
    <cellStyle name="常规 3 2 16" xfId="17812"/>
    <cellStyle name="常规 3 2 17" xfId="17813"/>
    <cellStyle name="常规 3 2 2 10 2" xfId="17814"/>
    <cellStyle name="常规 3 2 2 10 3" xfId="17815"/>
    <cellStyle name="常规 3 2 2 2 10" xfId="17816"/>
    <cellStyle name="常规 3 2 2 2 11" xfId="17817"/>
    <cellStyle name="常规 4 2 2 3 2 2 2 2" xfId="17818"/>
    <cellStyle name="常规 3 2 2 2 12" xfId="17819"/>
    <cellStyle name="常规 4 2 2 3 2 2 2 3" xfId="17820"/>
    <cellStyle name="常规 3 2 2 2 2 10" xfId="17821"/>
    <cellStyle name="常规 3 2 2 2 2 11" xfId="17822"/>
    <cellStyle name="常规 3 2 2 2 2 2" xfId="17823"/>
    <cellStyle name="常规 3 2 2 2 2 2 2" xfId="17824"/>
    <cellStyle name="常规 3 2 2 2 2 2 2 2 2" xfId="17825"/>
    <cellStyle name="常规 3 2 5 3 2 4" xfId="17826"/>
    <cellStyle name="常规 3 2 2 2 2 2 2 2 3" xfId="17827"/>
    <cellStyle name="常规 3 2 5 3 2 5" xfId="17828"/>
    <cellStyle name="常规 4 2 2 2 2 4 2 2" xfId="17829"/>
    <cellStyle name="常规 3 2 2 2 2 2 2 2 4" xfId="17830"/>
    <cellStyle name="常规 3 2 5 3 2 6" xfId="17831"/>
    <cellStyle name="常规 4 2 2 2 2 4 2 3" xfId="17832"/>
    <cellStyle name="常规 3 2 2 2 2 2 2 2 5" xfId="17833"/>
    <cellStyle name="常规 4 2 2 2 2 4 2 4" xfId="17834"/>
    <cellStyle name="常规 7 4 3 4 2 2" xfId="17835"/>
    <cellStyle name="常规 3 2 2 2 2 3" xfId="17836"/>
    <cellStyle name="常规 3 2 2 2 2 3 2" xfId="17837"/>
    <cellStyle name="常规 3 2 2 2 2 3 2 2" xfId="17838"/>
    <cellStyle name="常规 3 2 2 2 2 3 2 2 2" xfId="17839"/>
    <cellStyle name="常规 3 2 6 3 2 4" xfId="17840"/>
    <cellStyle name="常规 5 2 2 2 2 2 2 3" xfId="17841"/>
    <cellStyle name="常规 5 4 2 4 2 3" xfId="17842"/>
    <cellStyle name="常规 3 2 2 2 2 3 2 2 3" xfId="17843"/>
    <cellStyle name="常规 3 2 6 3 2 5" xfId="17844"/>
    <cellStyle name="常规 4 2 2 2 3 4 2 2" xfId="17845"/>
    <cellStyle name="常规 5 2 2 2 2 2 2 4" xfId="17846"/>
    <cellStyle name="常规 5 4 2 4 2 4" xfId="17847"/>
    <cellStyle name="常规 3 2 2 2 2 3 2 2 4" xfId="17848"/>
    <cellStyle name="常规 3 2 6 3 2 6" xfId="17849"/>
    <cellStyle name="常规 4 2 2 2 3 4 2 3" xfId="17850"/>
    <cellStyle name="常规 5 2 2 2 2 2 2 5" xfId="17851"/>
    <cellStyle name="常规 5 4 2 4 2 5" xfId="17852"/>
    <cellStyle name="常规 3 2 2 2 2 3 2 2 5" xfId="17853"/>
    <cellStyle name="常规 4 2 2 2 3 4 2 4" xfId="17854"/>
    <cellStyle name="常规 5 2 2 2 2 2 2 6" xfId="17855"/>
    <cellStyle name="常规 5 4 2 4 2 6" xfId="17856"/>
    <cellStyle name="常规 3 2 2 2 2 3 2 3" xfId="17857"/>
    <cellStyle name="常规 3 2 2 2 2 4" xfId="17858"/>
    <cellStyle name="常规 7 4 2 2" xfId="17859"/>
    <cellStyle name="常规 3 2 2 2 2 4 2 2 2" xfId="17860"/>
    <cellStyle name="常规 3 2 7 3 2 4" xfId="17861"/>
    <cellStyle name="常规 5 2 2 2 3 2 2 3" xfId="17862"/>
    <cellStyle name="常规 5 4 3 4 2 3" xfId="17863"/>
    <cellStyle name="常规 7 4 2 2 2 2 2" xfId="17864"/>
    <cellStyle name="常规 3 2 2 2 2 4 2 2 3" xfId="17865"/>
    <cellStyle name="常规 3 2 7 3 2 5" xfId="17866"/>
    <cellStyle name="常规 5 2 2 2 3 2 2 4" xfId="17867"/>
    <cellStyle name="常规 5 4 3 4 2 4" xfId="17868"/>
    <cellStyle name="常规 7 4 2 2 2 2 3" xfId="17869"/>
    <cellStyle name="常规 3 2 2 2 2 4 2 2 4" xfId="17870"/>
    <cellStyle name="常规 3 2 7 3 2 6" xfId="17871"/>
    <cellStyle name="常规 5 2 2 2 3 2 2 5" xfId="17872"/>
    <cellStyle name="常规 5 4 3 4 2 5" xfId="17873"/>
    <cellStyle name="常规 7 4 2 2 2 2 4" xfId="17874"/>
    <cellStyle name="常规 3 2 2 2 2 4 2 2 5" xfId="17875"/>
    <cellStyle name="常规 5 2 2 2 3 2 2 6" xfId="17876"/>
    <cellStyle name="常规 5 4 3 4 2 6" xfId="17877"/>
    <cellStyle name="常规 7 4 2 2 2 2 5" xfId="17878"/>
    <cellStyle name="常规 3 2 2 2 2 4 2 4" xfId="17879"/>
    <cellStyle name="常规 4 2 4 2 3 2 2 2" xfId="17880"/>
    <cellStyle name="常规 7 4 2 2 2 4" xfId="17881"/>
    <cellStyle name="常规 3 2 2 2 2 4 2 5" xfId="17882"/>
    <cellStyle name="常规 4 2 4 2 3 2 2 3" xfId="17883"/>
    <cellStyle name="常规 7 4 2 2 2 5" xfId="17884"/>
    <cellStyle name="常规 3 2 2 2 2 4 2 6" xfId="17885"/>
    <cellStyle name="常规 4 2 4 2 3 2 2 4" xfId="17886"/>
    <cellStyle name="常规 7 4 2 2 2 6" xfId="17887"/>
    <cellStyle name="常规 3 2 2 2 2 5" xfId="17888"/>
    <cellStyle name="常规 7 4 2 3" xfId="17889"/>
    <cellStyle name="常规 3 2 2 2 2 5 2" xfId="17890"/>
    <cellStyle name="常规 7 4 2 3 2" xfId="17891"/>
    <cellStyle name="常规 3 2 2 2 2 5 2 2" xfId="17892"/>
    <cellStyle name="常规 5 2 6 2 2 3" xfId="17893"/>
    <cellStyle name="常规 7 4 2 3 2 2" xfId="17894"/>
    <cellStyle name="常规 3 2 2 2 2 5 2 3" xfId="17895"/>
    <cellStyle name="常规 5 2 6 2 2 4" xfId="17896"/>
    <cellStyle name="常规 7 4 2 3 2 3" xfId="17897"/>
    <cellStyle name="常规 3 2 2 2 2 5 2 4" xfId="17898"/>
    <cellStyle name="常规 5 2 6 2 2 5" xfId="17899"/>
    <cellStyle name="常规 7 4 2 3 2 4" xfId="17900"/>
    <cellStyle name="常规 3 2 2 2 2 5 2 5" xfId="17901"/>
    <cellStyle name="常规 7 4 2 3 2 5" xfId="17902"/>
    <cellStyle name="常规 3 2 2 2 2 5 4" xfId="17903"/>
    <cellStyle name="常规 3 2 2 2 2 5 5" xfId="17904"/>
    <cellStyle name="常规 3 2 2 2 2 5 6" xfId="17905"/>
    <cellStyle name="常规 3 2 2 2 2 6" xfId="17906"/>
    <cellStyle name="常规 5 2 4 2 2 2" xfId="17907"/>
    <cellStyle name="常规 7 4 2 4" xfId="17908"/>
    <cellStyle name="常规 3 2 2 2 2 7" xfId="17909"/>
    <cellStyle name="常规 5 2 4 2 2 3" xfId="17910"/>
    <cellStyle name="常规 7 4 2 5" xfId="17911"/>
    <cellStyle name="常规 3 2 2 2 2 7 2" xfId="17912"/>
    <cellStyle name="常规 5 2 4 4 2 3" xfId="17913"/>
    <cellStyle name="常规 7 4 2 5 2" xfId="17914"/>
    <cellStyle name="常规 3 2 2 2 2 7 3" xfId="17915"/>
    <cellStyle name="常规 5 2 4 4 2 4" xfId="17916"/>
    <cellStyle name="常规 7 4 2 5 3" xfId="17917"/>
    <cellStyle name="常规 3 2 2 2 2 7 4" xfId="17918"/>
    <cellStyle name="常规 5 2 4 4 2 5" xfId="17919"/>
    <cellStyle name="常规 7 4 2 5 4" xfId="17920"/>
    <cellStyle name="常规 3 2 2 2 2 7 5" xfId="17921"/>
    <cellStyle name="常规 5 2 4 4 2 6" xfId="17922"/>
    <cellStyle name="常规 7 4 2 5 5" xfId="17923"/>
    <cellStyle name="常规 3 2 2 2 2 8" xfId="17924"/>
    <cellStyle name="常规 5 2 4 2 2 4" xfId="17925"/>
    <cellStyle name="常规 7 4 2 6" xfId="17926"/>
    <cellStyle name="常规 3 2 2 2 2 9" xfId="17927"/>
    <cellStyle name="常规 5 2 4 2 2 5" xfId="17928"/>
    <cellStyle name="常规 7 4 2 7" xfId="17929"/>
    <cellStyle name="常规 3 2 2 2 3 10" xfId="17930"/>
    <cellStyle name="常规 3 2 2 2 3 2" xfId="17931"/>
    <cellStyle name="常规 3 2 2 2 3 2 2" xfId="17932"/>
    <cellStyle name="常规 3 2 2 2 3 2 2 2" xfId="17933"/>
    <cellStyle name="常规 3 2 2 2 3 2 2 2 2" xfId="17934"/>
    <cellStyle name="常规 3 2 2 2 3 2 2 2 3" xfId="17935"/>
    <cellStyle name="常规 3 2 2 2 3 2 2 2 4" xfId="17936"/>
    <cellStyle name="常规 3 2 2 2 3 2 2 2 5" xfId="17937"/>
    <cellStyle name="常规 3 2 2 2 3 2 2 3" xfId="17938"/>
    <cellStyle name="常规 3 2 2 2 3 3" xfId="17939"/>
    <cellStyle name="常规 3 2 2 2 3 3 2" xfId="17940"/>
    <cellStyle name="常规 3 2 2 2 3 3 2 2" xfId="17941"/>
    <cellStyle name="常规 3 2 2 2 3 3 2 2 2" xfId="17942"/>
    <cellStyle name="常规 5 2 2 3 2 2 2 3" xfId="17943"/>
    <cellStyle name="常规 5 5 2 4 2 3" xfId="17944"/>
    <cellStyle name="常规 3 2 2 2 3 3 2 2 3" xfId="17945"/>
    <cellStyle name="常规 5 2 2 3 2 2 2 4" xfId="17946"/>
    <cellStyle name="常规 5 5 2 4 2 4" xfId="17947"/>
    <cellStyle name="常规 3 2 2 2 3 3 2 2 4" xfId="17948"/>
    <cellStyle name="常规 5 2 2 3 2 2 2 5" xfId="17949"/>
    <cellStyle name="常规 5 5 2 4 2 5" xfId="17950"/>
    <cellStyle name="常规 3 2 2 2 3 3 2 2 5" xfId="17951"/>
    <cellStyle name="常规 5 5 2 4 2 6" xfId="17952"/>
    <cellStyle name="常规 3 2 2 2 3 3 2 3" xfId="17953"/>
    <cellStyle name="常规 3 2 2 2 3 3 2 4" xfId="17954"/>
    <cellStyle name="常规 3 2 2 2 3 3 2 5" xfId="17955"/>
    <cellStyle name="常规 3 2 2 2 3 3 2 6" xfId="17956"/>
    <cellStyle name="常规 3 2 2 2 3 4" xfId="17957"/>
    <cellStyle name="常规 7 4 3 2" xfId="17958"/>
    <cellStyle name="常规 3 2 2 2 3 4 2" xfId="17959"/>
    <cellStyle name="常规 7 4 3 2 2" xfId="17960"/>
    <cellStyle name="常规 3 2 2 2 3 4 2 2" xfId="17961"/>
    <cellStyle name="常规 4 2 2 2 2 2 2 4" xfId="17962"/>
    <cellStyle name="常规 7 4 3 2 2 2" xfId="17963"/>
    <cellStyle name="常规 3 2 2 2 3 4 2 3" xfId="17964"/>
    <cellStyle name="常规 4 2 2 2 2 2 2 5" xfId="17965"/>
    <cellStyle name="常规 7 4 3 2 2 3" xfId="17966"/>
    <cellStyle name="常规 3 2 2 2 3 4 2 4" xfId="17967"/>
    <cellStyle name="常规 4 2 2 2 2 2 2 6" xfId="17968"/>
    <cellStyle name="常规 4 2 4 2 4 2 2 2" xfId="17969"/>
    <cellStyle name="常规 7 4 3 2 2 4" xfId="17970"/>
    <cellStyle name="常规 3 2 2 2 3 4 2 5" xfId="17971"/>
    <cellStyle name="常规 4 2 4 2 4 2 2 3" xfId="17972"/>
    <cellStyle name="常规 7 4 3 2 2 5" xfId="17973"/>
    <cellStyle name="常规 3 2 2 2 3 5" xfId="17974"/>
    <cellStyle name="常规 7 4 3 3" xfId="17975"/>
    <cellStyle name="常规 3 2 2 2 3 6" xfId="17976"/>
    <cellStyle name="常规 7 4 3 4" xfId="17977"/>
    <cellStyle name="常规 3 2 2 2 3 6 2" xfId="17978"/>
    <cellStyle name="常规 7 4 3 4 2" xfId="17979"/>
    <cellStyle name="常规 3 2 2 2 3 6 4" xfId="17980"/>
    <cellStyle name="常规 7 4 3 4 4" xfId="17981"/>
    <cellStyle name="常规 3 2 2 2 3 6 5" xfId="17982"/>
    <cellStyle name="常规 7 4 3 4 5" xfId="17983"/>
    <cellStyle name="常规 3 2 2 2 3 7" xfId="17984"/>
    <cellStyle name="常规 7 4 3 5" xfId="17985"/>
    <cellStyle name="常规 3 2 2 2 3 8" xfId="17986"/>
    <cellStyle name="常规 7 4 3 6" xfId="17987"/>
    <cellStyle name="常规 3 2 2 2 3 9" xfId="17988"/>
    <cellStyle name="常规 7 4 3 7" xfId="17989"/>
    <cellStyle name="常规 3 2 2 2 4 2 2" xfId="17990"/>
    <cellStyle name="常规 3 2 2 2 4 2 2 2" xfId="17991"/>
    <cellStyle name="常规 3 2 2 2 4 2 2 3" xfId="17992"/>
    <cellStyle name="常规 3 2 2 2 4 2 2 4" xfId="17993"/>
    <cellStyle name="常规 3 2 2 2 4 2 2 5" xfId="17994"/>
    <cellStyle name="常规 3 2 2 2 5 2" xfId="17995"/>
    <cellStyle name="常规 4 2 10 5" xfId="17996"/>
    <cellStyle name="常规 3 2 2 2 5 2 2" xfId="17997"/>
    <cellStyle name="常规 3 2 2 2 5 2 2 2" xfId="17998"/>
    <cellStyle name="常规 3 2 2 2 5 2 2 3" xfId="17999"/>
    <cellStyle name="常规 3 2 2 2 5 2 2 4" xfId="18000"/>
    <cellStyle name="常规 3 2 2 2 5 2 2 5" xfId="18001"/>
    <cellStyle name="常规 3 2 2 2 6" xfId="18002"/>
    <cellStyle name="常规 3 2 2 2 6 2" xfId="18003"/>
    <cellStyle name="常规 3 2 2 2 6 2 2" xfId="18004"/>
    <cellStyle name="常规 3 2 2 2 6 3" xfId="18005"/>
    <cellStyle name="常规 3 2 2 3 10" xfId="18006"/>
    <cellStyle name="常规 3 2 2 3 11" xfId="18007"/>
    <cellStyle name="常规 3 2 2 3 2 2 2" xfId="18008"/>
    <cellStyle name="常规 3 2 2 3 2 2 2 2" xfId="18009"/>
    <cellStyle name="常规 3 2 2 3 2 2 2 3" xfId="18010"/>
    <cellStyle name="常规 3 2 2 3 2 2 2 4" xfId="18011"/>
    <cellStyle name="常规 3 2 2 3 2 2 2 5" xfId="18012"/>
    <cellStyle name="常规 3 2 2 3 2 2 2 6" xfId="18013"/>
    <cellStyle name="常规 3 2 2 3 2 3 2" xfId="18014"/>
    <cellStyle name="常规 3 2 2 3 2 3 2 2" xfId="18015"/>
    <cellStyle name="常规 3 2 2 3 2 3 2 3" xfId="18016"/>
    <cellStyle name="常规 3 2 2 3 2 3 2 4" xfId="18017"/>
    <cellStyle name="常规 3 2 2 3 2 3 2 5" xfId="18018"/>
    <cellStyle name="常规 3 2 2 3 2 3 4" xfId="18019"/>
    <cellStyle name="常规 3 2 2 3 2 3 5" xfId="18020"/>
    <cellStyle name="常规 3 2 2 3 2 3 6" xfId="18021"/>
    <cellStyle name="常规 3 2 2 3 2 5 2" xfId="18022"/>
    <cellStyle name="常规 7 5 2 3 2" xfId="18023"/>
    <cellStyle name="常规 3 2 2 3 2 5 4" xfId="18024"/>
    <cellStyle name="常规 7 5 2 3 4" xfId="18025"/>
    <cellStyle name="常规 3 2 2 3 2 5 5" xfId="18026"/>
    <cellStyle name="常规 7 5 2 3 5" xfId="18027"/>
    <cellStyle name="常规 3 2 2 3 2 6" xfId="18028"/>
    <cellStyle name="常规 5 2 4 3 2 2" xfId="18029"/>
    <cellStyle name="常规 7 5 2 4" xfId="18030"/>
    <cellStyle name="常规 3 2 2 3 2 7" xfId="18031"/>
    <cellStyle name="常规 5 2 4 3 2 3" xfId="18032"/>
    <cellStyle name="常规 7 5 2 5" xfId="18033"/>
    <cellStyle name="常规 3 2 2 3 2 8" xfId="18034"/>
    <cellStyle name="常规 5 2 4 3 2 4" xfId="18035"/>
    <cellStyle name="常规 7 5 2 6" xfId="18036"/>
    <cellStyle name="常规 3 2 2 3 2 9" xfId="18037"/>
    <cellStyle name="常规 5 2 4 3 2 5" xfId="18038"/>
    <cellStyle name="常规 7 5 2 7" xfId="18039"/>
    <cellStyle name="常规 3 2 2 3 3 2" xfId="18040"/>
    <cellStyle name="常规 3 2 2 3 3 2 2" xfId="18041"/>
    <cellStyle name="常规 3 2 2 3 3 2 2 2" xfId="18042"/>
    <cellStyle name="常规 3 2 2 3 3 2 2 3" xfId="18043"/>
    <cellStyle name="常规 3 2 2 3 3 2 2 4" xfId="18044"/>
    <cellStyle name="常规 3 2 2 3 3 2 2 5" xfId="18045"/>
    <cellStyle name="常规 3 2 2 3 4 2" xfId="18046"/>
    <cellStyle name="常规 3 2 2 3 4 2 2" xfId="18047"/>
    <cellStyle name="常规 3 2 2 3 4 2 2 2" xfId="18048"/>
    <cellStyle name="常规 3 2 2 3 4 2 2 3" xfId="18049"/>
    <cellStyle name="常规 3 2 2 3 4 2 2 4" xfId="18050"/>
    <cellStyle name="常规 3 2 2 3 4 2 2 5" xfId="18051"/>
    <cellStyle name="常规 3 2 2 3 5 2" xfId="18052"/>
    <cellStyle name="常规 3 2 2 3 5 2 2" xfId="18053"/>
    <cellStyle name="常规 3 2 2 3 5 3" xfId="18054"/>
    <cellStyle name="常规 3 2 2 3 5 4" xfId="18055"/>
    <cellStyle name="常规 7 5 5 2" xfId="18056"/>
    <cellStyle name="常规 3 2 2 3 5 5" xfId="18057"/>
    <cellStyle name="常规 7 5 5 3" xfId="18058"/>
    <cellStyle name="常规 3 2 2 3 5 6" xfId="18059"/>
    <cellStyle name="常规 7 5 5 4" xfId="18060"/>
    <cellStyle name="常规 3 2 2 3 7" xfId="18061"/>
    <cellStyle name="常规 3 2 2 3 7 2" xfId="18062"/>
    <cellStyle name="常规 3 2 2 3 7 3" xfId="18063"/>
    <cellStyle name="常规 3 2 2 3 7 4" xfId="18064"/>
    <cellStyle name="常规 7 5 7 2" xfId="18065"/>
    <cellStyle name="常规 3 2 2 3 7 5" xfId="18066"/>
    <cellStyle name="常规 7 5 7 3" xfId="18067"/>
    <cellStyle name="常规 3 2 2 4 10" xfId="18068"/>
    <cellStyle name="常规 3 2 2 4 2" xfId="18069"/>
    <cellStyle name="常规 3 3 3 2 5 5" xfId="18070"/>
    <cellStyle name="好 4" xfId="18071"/>
    <cellStyle name="常规 3 2 2 4 2 2" xfId="18072"/>
    <cellStyle name="好 4 2" xfId="18073"/>
    <cellStyle name="常规 3 2 2 4 2 2 2" xfId="18074"/>
    <cellStyle name="好 4 2 2" xfId="18075"/>
    <cellStyle name="常规 3 2 2 4 2 2 2 2" xfId="18076"/>
    <cellStyle name="常规 3 2 2 4 2 2 2 3" xfId="18077"/>
    <cellStyle name="常规 3 2 2 4 2 2 3" xfId="18078"/>
    <cellStyle name="常规 3 2 2 4 2 2 4" xfId="18079"/>
    <cellStyle name="常规 3 2 2 4 2 2 5" xfId="18080"/>
    <cellStyle name="常规 3 2 2 4 2 2 6" xfId="18081"/>
    <cellStyle name="常规 3 2 2 4 3" xfId="18082"/>
    <cellStyle name="好 5" xfId="18083"/>
    <cellStyle name="常规 3 2 2 4 3 2" xfId="18084"/>
    <cellStyle name="常规 3 2 2 4 3 2 2" xfId="18085"/>
    <cellStyle name="常规 3 2 2 4 3 2 2 2" xfId="18086"/>
    <cellStyle name="常规 3 2 2 4 3 2 2 3" xfId="18087"/>
    <cellStyle name="常规 3 2 2 4 3 2 2 4" xfId="18088"/>
    <cellStyle name="常规 3 2 2 4 3 2 2 5" xfId="18089"/>
    <cellStyle name="常规 3 2 2 4 3 2 3" xfId="18090"/>
    <cellStyle name="常规 3 2 2 4 3 2 4" xfId="18091"/>
    <cellStyle name="常规 3 2 2 4 4" xfId="18092"/>
    <cellStyle name="常规 3 2 2 4 4 2" xfId="18093"/>
    <cellStyle name="常规 3 2 2 4 4 2 2" xfId="18094"/>
    <cellStyle name="常规 4 2 2 2 6 3" xfId="18095"/>
    <cellStyle name="常规 3 2 2 4 4 2 3" xfId="18096"/>
    <cellStyle name="常规 4 2 2 2 6 4" xfId="18097"/>
    <cellStyle name="常规 3 2 2 4 4 2 4" xfId="18098"/>
    <cellStyle name="常规 4 2 2 2 6 5" xfId="18099"/>
    <cellStyle name="常规 3 2 2 4 4 3" xfId="18100"/>
    <cellStyle name="常规 3 2 2 4 6" xfId="18101"/>
    <cellStyle name="常规 3 2 2 4 6 2" xfId="18102"/>
    <cellStyle name="常规 3 2 2 4 6 3" xfId="18103"/>
    <cellStyle name="常规 3 2 2 4 6 4" xfId="18104"/>
    <cellStyle name="常规 7 6 6 2" xfId="18105"/>
    <cellStyle name="常规 3 2 2 4 7" xfId="18106"/>
    <cellStyle name="常规 3 2 2 4 8" xfId="18107"/>
    <cellStyle name="常规 3 2 2 4 9" xfId="18108"/>
    <cellStyle name="常规 3 2 2 5 2 2 2" xfId="18109"/>
    <cellStyle name="常规 3 2 2 5 2 2 3" xfId="18110"/>
    <cellStyle name="常规 3 2 2 5 2 2 4" xfId="18111"/>
    <cellStyle name="常规 3 2 2 5 2 2 5" xfId="18112"/>
    <cellStyle name="常规 3 2 2 5 2 4" xfId="18113"/>
    <cellStyle name="常规 7 7 2 2" xfId="18114"/>
    <cellStyle name="常规 3 2 2 5 2 5" xfId="18115"/>
    <cellStyle name="常规 7 7 2 3" xfId="18116"/>
    <cellStyle name="常规 3 2 2 5 2 6" xfId="18117"/>
    <cellStyle name="常规 5 2 4 5 2 2" xfId="18118"/>
    <cellStyle name="常规 7 7 2 4" xfId="18119"/>
    <cellStyle name="常规 3 2 2 6 2" xfId="18120"/>
    <cellStyle name="常规 3 2 2 6 2 2 5" xfId="18121"/>
    <cellStyle name="常规 3 2 2 6 2 4" xfId="18122"/>
    <cellStyle name="常规 7 8 2 2" xfId="18123"/>
    <cellStyle name="常规 3 2 2 6 2 5" xfId="18124"/>
    <cellStyle name="常规 7 8 2 3" xfId="18125"/>
    <cellStyle name="常规 3 2 2 6 2 6" xfId="18126"/>
    <cellStyle name="常规 7 8 2 4" xfId="18127"/>
    <cellStyle name="常规 3 2 2 7 2 4" xfId="18128"/>
    <cellStyle name="常规 7 9 2 2" xfId="18129"/>
    <cellStyle name="常规 3 2 2 7 2 5" xfId="18130"/>
    <cellStyle name="常规 7 9 2 3" xfId="18131"/>
    <cellStyle name="常规 3 2 2 7 6" xfId="18132"/>
    <cellStyle name="常规 3 2 2 9 2" xfId="18133"/>
    <cellStyle name="常规 3 2 2 9 3" xfId="18134"/>
    <cellStyle name="常规 3 2 2 9 4" xfId="18135"/>
    <cellStyle name="常规 3 2 2 9 5" xfId="18136"/>
    <cellStyle name="常规 3 2 4" xfId="18137"/>
    <cellStyle name="常规 3 2 4 2" xfId="18138"/>
    <cellStyle name="常规 3 2 4 2 10" xfId="18139"/>
    <cellStyle name="常规 3 2 4 2 11" xfId="18140"/>
    <cellStyle name="常规 3 2 4 2 2 2" xfId="18141"/>
    <cellStyle name="常规 3 2 4 2 2 2 2" xfId="18142"/>
    <cellStyle name="常规 3 3 2 3 6" xfId="18143"/>
    <cellStyle name="常规 3 2 4 2 2 2 2 4" xfId="18144"/>
    <cellStyle name="常规 3 3 2 3 6 4" xfId="18145"/>
    <cellStyle name="常规 3 2 4 2 2 2 3" xfId="18146"/>
    <cellStyle name="常规 3 3 2 3 7" xfId="18147"/>
    <cellStyle name="常规 3 2 4 2 2 3" xfId="18148"/>
    <cellStyle name="常规 3 2 4 2 3 2" xfId="18149"/>
    <cellStyle name="常规 3 2 4 2 3 2 2" xfId="18150"/>
    <cellStyle name="常规 3 2 4 2 3 2 2 5" xfId="18151"/>
    <cellStyle name="常规 3 2 4 2 3 2 3" xfId="18152"/>
    <cellStyle name="常规 3 2 4 2 4 2" xfId="18153"/>
    <cellStyle name="常规 3 2 4 2 4 2 2" xfId="18154"/>
    <cellStyle name="常规 3 2 4 2 4 2 3" xfId="18155"/>
    <cellStyle name="常规 3 2 4 2 4 2 5" xfId="18156"/>
    <cellStyle name="常规 3 2 4 2 4 2 6" xfId="18157"/>
    <cellStyle name="常规 3 2 4 2 5" xfId="18158"/>
    <cellStyle name="常规 3 2 4 2 5 2 2" xfId="18159"/>
    <cellStyle name="常规 3 2 4 2 5 2 3" xfId="18160"/>
    <cellStyle name="常规 3 2 4 2 6" xfId="18161"/>
    <cellStyle name="常规 3 2 4 2 7 2" xfId="18162"/>
    <cellStyle name="常规 3 2 4 2 7 3" xfId="18163"/>
    <cellStyle name="常规 3 2 4 2 7 4" xfId="18164"/>
    <cellStyle name="常规 3 2 4 3 2 2 2" xfId="18165"/>
    <cellStyle name="常规 5 7 11" xfId="18166"/>
    <cellStyle name="常规 3 2 4 3 2 2 2 2" xfId="18167"/>
    <cellStyle name="常规 3 2 4 3 2 2 2 3" xfId="18168"/>
    <cellStyle name="常规 3 2 4 3 2 2 2 4" xfId="18169"/>
    <cellStyle name="常规 3 2 4 3 2 2 2 5" xfId="18170"/>
    <cellStyle name="常规 3 2 4 3 2 2 3" xfId="18171"/>
    <cellStyle name="常规 3 2 4 3 3 2" xfId="18172"/>
    <cellStyle name="常规 3 2 4 3 3 2 2" xfId="18173"/>
    <cellStyle name="常规 3 2 4 3 3 2 2 2" xfId="18174"/>
    <cellStyle name="常规 3 2 4 3 3 2 2 3" xfId="18175"/>
    <cellStyle name="常规 3 2 4 3 3 2 2 4" xfId="18176"/>
    <cellStyle name="常规 3 2 4 3 3 2 2 5" xfId="18177"/>
    <cellStyle name="常规 3 2 4 3 4 2" xfId="18178"/>
    <cellStyle name="常规 3 2 4 3 4 2 2" xfId="18179"/>
    <cellStyle name="常规 3 2 4 3 4 2 3" xfId="18180"/>
    <cellStyle name="常规 3 2 4 3 4 2 5" xfId="18181"/>
    <cellStyle name="常规 3 2 4 3 4 3" xfId="18182"/>
    <cellStyle name="常规 3 2 4 3 6 2" xfId="18183"/>
    <cellStyle name="常规 3 2 4 3 6 3" xfId="18184"/>
    <cellStyle name="常规 3 2 4 3 6 4" xfId="18185"/>
    <cellStyle name="常规 3 2 4 3 6 5" xfId="18186"/>
    <cellStyle name="常规 3 2 4 3 7" xfId="18187"/>
    <cellStyle name="常规 3 2 4 3 9" xfId="18188"/>
    <cellStyle name="常规 3 2 4 4" xfId="18189"/>
    <cellStyle name="常规 3 2 4 4 2" xfId="18190"/>
    <cellStyle name="常规 3 2 4 4 2 2" xfId="18191"/>
    <cellStyle name="常规 3 2 4 4 2 2 2" xfId="18192"/>
    <cellStyle name="常规 3 2 4 4 2 2 3" xfId="18193"/>
    <cellStyle name="常规 3 2 4 4 2 3" xfId="18194"/>
    <cellStyle name="常规 3 2 4 4 2 4" xfId="18195"/>
    <cellStyle name="常规 3 2 4 4 2 5" xfId="18196"/>
    <cellStyle name="常规 3 2 4 4 2 6" xfId="18197"/>
    <cellStyle name="常规 3 2 4 5 2 2 2" xfId="18198"/>
    <cellStyle name="常规 3 2 4 5 2 2 3" xfId="18199"/>
    <cellStyle name="常规 3 2 4 5 2 3" xfId="18200"/>
    <cellStyle name="常规 3 2 4 5 2 4" xfId="18201"/>
    <cellStyle name="常规 3 2 4 6 2 2" xfId="18202"/>
    <cellStyle name="常规 4 7" xfId="18203"/>
    <cellStyle name="常规 3 2 4 6 2 3" xfId="18204"/>
    <cellStyle name="常规 4 8" xfId="18205"/>
    <cellStyle name="常规 3 2 4 6 2 4" xfId="18206"/>
    <cellStyle name="常规 4 9" xfId="18207"/>
    <cellStyle name="常规 3 2 4 6 2 5" xfId="18208"/>
    <cellStyle name="常规 3 2 4 6 6" xfId="18209"/>
    <cellStyle name="常规 3 2 5" xfId="18210"/>
    <cellStyle name="常规 3 2 5 2" xfId="18211"/>
    <cellStyle name="常规 3 2 5 2 2" xfId="18212"/>
    <cellStyle name="常规 3 2 5 2 2 2" xfId="18213"/>
    <cellStyle name="常规 3 2 5 2 2 2 2" xfId="18214"/>
    <cellStyle name="常规 3 2 5 2 2 2 2 2" xfId="18215"/>
    <cellStyle name="常规 3 2 5 2 2 2 2 3" xfId="18216"/>
    <cellStyle name="常规 3 2 5 2 2 2 2 4" xfId="18217"/>
    <cellStyle name="常规 3 2 5 2 2 2 2 5" xfId="18218"/>
    <cellStyle name="常规 3 2 5 2 2 2 3" xfId="18219"/>
    <cellStyle name="常规 3 2 5 2 2 2 4" xfId="18220"/>
    <cellStyle name="常规 3 2 5 2 2 2 5" xfId="18221"/>
    <cellStyle name="常规 3 2 5 2 2 2 6" xfId="18222"/>
    <cellStyle name="常规 3 2 5 2 3" xfId="18223"/>
    <cellStyle name="常规 3 2 5 2 3 2" xfId="18224"/>
    <cellStyle name="常规 3 2 5 2 3 3" xfId="18225"/>
    <cellStyle name="常规 3 2 5 2 5" xfId="18226"/>
    <cellStyle name="常规 3 2 5 2 5 2" xfId="18227"/>
    <cellStyle name="常规 3 2 5 2 5 3" xfId="18228"/>
    <cellStyle name="常规 3 2 5 2 5 4" xfId="18229"/>
    <cellStyle name="常规 3 2 5 2 5 5" xfId="18230"/>
    <cellStyle name="常规 3 2 5 2 6" xfId="18231"/>
    <cellStyle name="常规 3 2 5 2 7" xfId="18232"/>
    <cellStyle name="常规 3 2 5 3 2" xfId="18233"/>
    <cellStyle name="汇总 5" xfId="18234"/>
    <cellStyle name="常规 3 2 5 3 2 2" xfId="18235"/>
    <cellStyle name="常规 3 2 5 3 2 2 2" xfId="18236"/>
    <cellStyle name="常规 3 2 5 3 2 2 3" xfId="18237"/>
    <cellStyle name="常规 3 2 5 3 2 2 4" xfId="18238"/>
    <cellStyle name="常规 3 2 5 3 2 2 5" xfId="18239"/>
    <cellStyle name="常规 3 2 5 3 2 3" xfId="18240"/>
    <cellStyle name="常规 3 2 5 4 2 2" xfId="18241"/>
    <cellStyle name="常规 3 2 5 4 2 2 2" xfId="18242"/>
    <cellStyle name="常规 3 2 5 4 2 2 3" xfId="18243"/>
    <cellStyle name="常规 3 2 5 4 2 2 4" xfId="18244"/>
    <cellStyle name="常规 7 2 2 2 10" xfId="18245"/>
    <cellStyle name="常规 3 2 5 4 2 2 5" xfId="18246"/>
    <cellStyle name="常规 7 2 2 2 11" xfId="18247"/>
    <cellStyle name="常规 3 2 5 4 2 3" xfId="18248"/>
    <cellStyle name="常规 3 2 5 5 2 3" xfId="18249"/>
    <cellStyle name="常规 3 2 5 7 2" xfId="18250"/>
    <cellStyle name="常规 3 2 5 7 3" xfId="18251"/>
    <cellStyle name="常规 3 2 5 7 4" xfId="18252"/>
    <cellStyle name="常规 3 2 5 7 5" xfId="18253"/>
    <cellStyle name="常规 3 2 5 9" xfId="18254"/>
    <cellStyle name="常规 3 2 6" xfId="18255"/>
    <cellStyle name="常规 3 2 6 2" xfId="18256"/>
    <cellStyle name="常规 3 2 6 2 2" xfId="18257"/>
    <cellStyle name="常规 3 2 6 2 2 2" xfId="18258"/>
    <cellStyle name="常规 3 2 6 2 2 2 2" xfId="18259"/>
    <cellStyle name="常规 3 2 6 2 2 2 3" xfId="18260"/>
    <cellStyle name="常规 3 2 6 2 2 2 4" xfId="18261"/>
    <cellStyle name="常规 3 2 6 2 2 2 5" xfId="18262"/>
    <cellStyle name="常规 3 2 6 2 2 3" xfId="18263"/>
    <cellStyle name="常规 5 4 2 3 2 2" xfId="18264"/>
    <cellStyle name="常规 3 2 6 2 2 4" xfId="18265"/>
    <cellStyle name="常规 3 2 6 2 2 5" xfId="18266"/>
    <cellStyle name="常规 4 2 2 2 3 3 2 2" xfId="18267"/>
    <cellStyle name="常规 3 2 6 2 2 6" xfId="18268"/>
    <cellStyle name="常规 4 2 2 2 3 3 2 3" xfId="18269"/>
    <cellStyle name="常规 3 2 6 2 3" xfId="18270"/>
    <cellStyle name="常规 3 2 6 3 2 2" xfId="18271"/>
    <cellStyle name="常规 3 2 6 3 2 2 2" xfId="18272"/>
    <cellStyle name="常规 5 4 2 3 6" xfId="18273"/>
    <cellStyle name="常规 3 2 6 3 2 2 3" xfId="18274"/>
    <cellStyle name="常规 5 4 2 3 7" xfId="18275"/>
    <cellStyle name="常规 3 2 6 3 2 3" xfId="18276"/>
    <cellStyle name="常规 5 2 2 2 2 2 2 2" xfId="18277"/>
    <cellStyle name="常规 5 4 2 4 2 2" xfId="18278"/>
    <cellStyle name="常规 3 2 6 4 2" xfId="18279"/>
    <cellStyle name="常规 3 2 6 4 2 2" xfId="18280"/>
    <cellStyle name="常规 3 2 6 4 2 2 2" xfId="18281"/>
    <cellStyle name="常规 3 2 6 4 2 2 3" xfId="18282"/>
    <cellStyle name="常规 3 2 6 4 2 3" xfId="18283"/>
    <cellStyle name="常规 5 2 2 2 2 3 2 2" xfId="18284"/>
    <cellStyle name="常规 5 4 2 5 2 2" xfId="18285"/>
    <cellStyle name="常规 3 2 6 4 2 4" xfId="18286"/>
    <cellStyle name="常规 5 2 2 2 2 3 2 3" xfId="18287"/>
    <cellStyle name="常规 5 4 2 5 2 3" xfId="18288"/>
    <cellStyle name="常规 3 2 6 4 2 5" xfId="18289"/>
    <cellStyle name="常规 5 2 2 2 2 3 2 4" xfId="18290"/>
    <cellStyle name="常规 5 4 2 5 2 4" xfId="18291"/>
    <cellStyle name="常规 3 2 6 4 2 6" xfId="18292"/>
    <cellStyle name="常规 5 2 2 2 2 3 2 5" xfId="18293"/>
    <cellStyle name="常规 5 4 2 5 2 5" xfId="18294"/>
    <cellStyle name="常规 3 2 6 5 2" xfId="18295"/>
    <cellStyle name="常规 3 3 2 2 2 2 2 2" xfId="18296"/>
    <cellStyle name="常规 3 2 6 5 2 2" xfId="18297"/>
    <cellStyle name="常规 3 2 6 5 2 3" xfId="18298"/>
    <cellStyle name="常规 5 2 2 2 2 4 2 2" xfId="18299"/>
    <cellStyle name="常规 5 4 2 6 2 2" xfId="18300"/>
    <cellStyle name="常规 3 2 6 5 2 4" xfId="18301"/>
    <cellStyle name="常规 5 2 2 2 2 4 2 3" xfId="18302"/>
    <cellStyle name="常规 5 4 2 6 2 3" xfId="18303"/>
    <cellStyle name="常规 3 2 6 5 2 5" xfId="18304"/>
    <cellStyle name="常规 5 2 2 2 2 4 2 4" xfId="18305"/>
    <cellStyle name="常规 5 4 2 6 2 4" xfId="18306"/>
    <cellStyle name="常规 3 2 6 5 3" xfId="18307"/>
    <cellStyle name="常规 3 3 2 2 2 2 2 3" xfId="18308"/>
    <cellStyle name="常规 3 2 6 7 2" xfId="18309"/>
    <cellStyle name="常规 3 2 6 7 3" xfId="18310"/>
    <cellStyle name="常规 3 2 6 7 4" xfId="18311"/>
    <cellStyle name="常规 3 2 6 7 5" xfId="18312"/>
    <cellStyle name="常规 3 2 7" xfId="18313"/>
    <cellStyle name="常规 3 2 7 2" xfId="18314"/>
    <cellStyle name="常规 3 2 7 2 2" xfId="18315"/>
    <cellStyle name="常规 3 2 7 2 2 2" xfId="18316"/>
    <cellStyle name="常规 3 2 7 2 2 2 2" xfId="18317"/>
    <cellStyle name="常规 6 3 2 3 6" xfId="18318"/>
    <cellStyle name="常规 3 2 7 2 2 2 3" xfId="18319"/>
    <cellStyle name="常规 6 3 2 3 7" xfId="18320"/>
    <cellStyle name="常规 3 2 7 2 2 2 4" xfId="18321"/>
    <cellStyle name="常规 6 3 2 3 8" xfId="18322"/>
    <cellStyle name="常规 3 2 7 2 2 2 5" xfId="18323"/>
    <cellStyle name="常规 6 3 2 3 9" xfId="18324"/>
    <cellStyle name="常规 3 2 7 2 2 3" xfId="18325"/>
    <cellStyle name="常规 5 4 3 3 2 2" xfId="18326"/>
    <cellStyle name="常规 3 2 7 2 2 4" xfId="18327"/>
    <cellStyle name="常规 5 4 3 3 2 3" xfId="18328"/>
    <cellStyle name="常规 3 2 7 2 2 5" xfId="18329"/>
    <cellStyle name="常规 5 4 3 3 2 4" xfId="18330"/>
    <cellStyle name="常规 3 2 7 2 2 6" xfId="18331"/>
    <cellStyle name="常规 5 4 3 3 2 5" xfId="18332"/>
    <cellStyle name="常规 3 2 7 3 2" xfId="18333"/>
    <cellStyle name="常规 3 2 7 3 2 2" xfId="18334"/>
    <cellStyle name="常规 3 2 7 3 2 2 2" xfId="18335"/>
    <cellStyle name="常规 3 2 7 3 2 2 3" xfId="18336"/>
    <cellStyle name="常规 3 2 7 3 2 3" xfId="18337"/>
    <cellStyle name="常规 5 2 2 2 3 2 2 2" xfId="18338"/>
    <cellStyle name="常规 5 4 3 4 2 2" xfId="18339"/>
    <cellStyle name="常规 3 2 7 4 2" xfId="18340"/>
    <cellStyle name="常规 3 2 7 4 3" xfId="18341"/>
    <cellStyle name="常规 3 2 7 4 4" xfId="18342"/>
    <cellStyle name="常规 3 2 7 5" xfId="18343"/>
    <cellStyle name="常规 3 2 7 6 2" xfId="18344"/>
    <cellStyle name="常规 3 2 7 6 3" xfId="18345"/>
    <cellStyle name="常规 3 2 7 6 4" xfId="18346"/>
    <cellStyle name="常规 3 2 7 6 5" xfId="18347"/>
    <cellStyle name="常规 3 2 8" xfId="18348"/>
    <cellStyle name="常规 3 2 8 2" xfId="18349"/>
    <cellStyle name="常规 3 2 8 2 2" xfId="18350"/>
    <cellStyle name="常规 3 2 8 2 2 2" xfId="18351"/>
    <cellStyle name="常规 3 2 8 2 2 3" xfId="18352"/>
    <cellStyle name="常规 5 4 4 3 2 2" xfId="18353"/>
    <cellStyle name="常规 3 2 8 2 2 4" xfId="18354"/>
    <cellStyle name="常规 5 4 4 3 2 3" xfId="18355"/>
    <cellStyle name="常规 3 2 8 2 2 5" xfId="18356"/>
    <cellStyle name="常规 5 4 4 3 2 4" xfId="18357"/>
    <cellStyle name="常规 3 2 8 2 5" xfId="18358"/>
    <cellStyle name="常规 3 2 8 2 6" xfId="18359"/>
    <cellStyle name="常规 3 2 9" xfId="18360"/>
    <cellStyle name="常规 3 2 9 2" xfId="18361"/>
    <cellStyle name="常规 3 2 9 2 2 2" xfId="18362"/>
    <cellStyle name="常规 3 2 9 2 2 3" xfId="18363"/>
    <cellStyle name="常规 3 2 9 2 2 4" xfId="18364"/>
    <cellStyle name="常规 3 2 9 2 2 5" xfId="18365"/>
    <cellStyle name="常规 3 2 9 2 4" xfId="18366"/>
    <cellStyle name="常规 3 2 9 2 5" xfId="18367"/>
    <cellStyle name="常规 3 2 9 2 6" xfId="18368"/>
    <cellStyle name="常规 3 3" xfId="18369"/>
    <cellStyle name="常规 3 3 13" xfId="18370"/>
    <cellStyle name="常规 3 3 14" xfId="18371"/>
    <cellStyle name="常规 3 3 2 10" xfId="18372"/>
    <cellStyle name="常规 3 3 2 11" xfId="18373"/>
    <cellStyle name="常规 3 3 2 12" xfId="18374"/>
    <cellStyle name="常规 3 3 2 2 10" xfId="18375"/>
    <cellStyle name="常规 3 3 2 2 11" xfId="18376"/>
    <cellStyle name="常规 3 3 2 2 2 2" xfId="18377"/>
    <cellStyle name="常规 3 3 2 2 2 3" xfId="18378"/>
    <cellStyle name="常规 3 3 2 2 3 2" xfId="18379"/>
    <cellStyle name="常规 3 3 2 2 3 2 2" xfId="18380"/>
    <cellStyle name="常规 3 3 2 2 3 2 2 4" xfId="18381"/>
    <cellStyle name="常规 3 3 2 2 3 2 2 5" xfId="18382"/>
    <cellStyle name="常规 3 3 2 2 3 2 3" xfId="18383"/>
    <cellStyle name="常规 3 3 2 2 3 2 4" xfId="18384"/>
    <cellStyle name="常规 3 3 2 2 3 2 5" xfId="18385"/>
    <cellStyle name="常规 3 3 2 2 3 2 6" xfId="18386"/>
    <cellStyle name="常规 3 3 2 2 4 2 2" xfId="18387"/>
    <cellStyle name="常规 3 3 2 2 4 2 2 4" xfId="18388"/>
    <cellStyle name="常规 3 3 2 2 4 2 2 5" xfId="18389"/>
    <cellStyle name="常规 3 3 2 2 4 2 3" xfId="18390"/>
    <cellStyle name="常规 3 3 2 2 4 2 4" xfId="18391"/>
    <cellStyle name="常规 3 3 2 2 4 2 5" xfId="18392"/>
    <cellStyle name="常规 3 3 2 2 4 2 6" xfId="18393"/>
    <cellStyle name="常规 3 3 2 2 5 2" xfId="18394"/>
    <cellStyle name="常规 3 3 2 2 5 2 2" xfId="18395"/>
    <cellStyle name="常规 3 3 2 2 5 2 3" xfId="18396"/>
    <cellStyle name="常规 3 3 2 2 5 2 4" xfId="18397"/>
    <cellStyle name="常规 3 3 2 2 5 2 5" xfId="18398"/>
    <cellStyle name="常规 7 2 2 3 6 2" xfId="18399"/>
    <cellStyle name="常规 3 3 2 2 5 3" xfId="18400"/>
    <cellStyle name="常规 3 3 2 2 5 4" xfId="18401"/>
    <cellStyle name="常规 3 3 2 2 5 5" xfId="18402"/>
    <cellStyle name="常规 3 3 2 2 5 6" xfId="18403"/>
    <cellStyle name="常规 3 9 3 2 2 2" xfId="18404"/>
    <cellStyle name="常规 3 3 2 2 7 2" xfId="18405"/>
    <cellStyle name="常规 3 3 2 2 7 3" xfId="18406"/>
    <cellStyle name="常规 3 3 2 2 7 4" xfId="18407"/>
    <cellStyle name="常规 3 3 2 2 7 5" xfId="18408"/>
    <cellStyle name="常规 3 3 2 2 9" xfId="18409"/>
    <cellStyle name="常规 3 3 2 3 10" xfId="18410"/>
    <cellStyle name="常规 6 3 3 2 2 2 2" xfId="18411"/>
    <cellStyle name="常规 3 3 2 3 2 2" xfId="18412"/>
    <cellStyle name="常规 3 3 2 3 2 2 4" xfId="18413"/>
    <cellStyle name="常规 4 2 6 7" xfId="18414"/>
    <cellStyle name="常规 3 3 2 3 2 2 6" xfId="18415"/>
    <cellStyle name="常规 4 2 6 9" xfId="18416"/>
    <cellStyle name="常规 3 3 2 3 3 2 2" xfId="18417"/>
    <cellStyle name="常规 3 3 2 3 3 2 2 2" xfId="18418"/>
    <cellStyle name="常规 3 3 2 3 3 2 3" xfId="18419"/>
    <cellStyle name="常规 3 3 2 3 3 2 4" xfId="18420"/>
    <cellStyle name="常规 3 3 2 3 4 2 2" xfId="18421"/>
    <cellStyle name="常规 4 4 6 5" xfId="18422"/>
    <cellStyle name="常规 3 3 2 3 4 2 3" xfId="18423"/>
    <cellStyle name="常规 4 4 6 6" xfId="18424"/>
    <cellStyle name="常规 3 3 2 3 4 2 4" xfId="18425"/>
    <cellStyle name="常规 3 3 2 3 4 2 5" xfId="18426"/>
    <cellStyle name="常规 3 3 2 4 2" xfId="18427"/>
    <cellStyle name="常规 3 3 2 4 2 2" xfId="18428"/>
    <cellStyle name="常规 3 3 2 4 2 2 2" xfId="18429"/>
    <cellStyle name="常规 3 3 2 4 2 2 3" xfId="18430"/>
    <cellStyle name="常规 3 3 2 4 2 2 4" xfId="18431"/>
    <cellStyle name="常规 3 3 2 4 2 3" xfId="18432"/>
    <cellStyle name="常规 3 3 2 4 2 4" xfId="18433"/>
    <cellStyle name="常规 3 3 2 4 2 5" xfId="18434"/>
    <cellStyle name="常规 3 3 2 5 2" xfId="18435"/>
    <cellStyle name="常规 3 3 2 5 2 3" xfId="18436"/>
    <cellStyle name="常规 3 3 2 5 2 4" xfId="18437"/>
    <cellStyle name="常规 3 3 2 5 2 5" xfId="18438"/>
    <cellStyle name="常规 3 3 2 6 2" xfId="18439"/>
    <cellStyle name="常规 3 3 2 6 2 2" xfId="18440"/>
    <cellStyle name="常规 3 3 2 6 3" xfId="18441"/>
    <cellStyle name="常规 3 3 2 6 4" xfId="18442"/>
    <cellStyle name="常规 3 3 2 6 5" xfId="18443"/>
    <cellStyle name="常规 3 3 2 6 6" xfId="18444"/>
    <cellStyle name="常规 3 3 2 8" xfId="18445"/>
    <cellStyle name="常规 3 3 2 8 2" xfId="18446"/>
    <cellStyle name="常规 3 3 2 8 3" xfId="18447"/>
    <cellStyle name="警告文本 4 2 2" xfId="18448"/>
    <cellStyle name="常规 3 3 2 8 4" xfId="18449"/>
    <cellStyle name="常规 3 3 2 9" xfId="18450"/>
    <cellStyle name="常规 3 3 3 2 2 2 2" xfId="18451"/>
    <cellStyle name="常规 3 3 3 2 2 2 2 2" xfId="18452"/>
    <cellStyle name="常规 3 3 3 2 2 2 2 3" xfId="18453"/>
    <cellStyle name="常规 3 3 3 2 2 2 3" xfId="18454"/>
    <cellStyle name="常规 3 3 3 2 2 2 4" xfId="18455"/>
    <cellStyle name="常规 3 3 3 2 3 2 4" xfId="18456"/>
    <cellStyle name="常规 3 3 3 2 3 2 5" xfId="18457"/>
    <cellStyle name="常规 3 3 3 2 5 4" xfId="18458"/>
    <cellStyle name="好 3" xfId="18459"/>
    <cellStyle name="常规 3 3 3 2 9" xfId="18460"/>
    <cellStyle name="常规 3 3 3 3" xfId="18461"/>
    <cellStyle name="常规 3 3 3 3 2 2" xfId="18462"/>
    <cellStyle name="常规 3 3 3 3 2 3" xfId="18463"/>
    <cellStyle name="常规 3 3 3 3 2 4" xfId="18464"/>
    <cellStyle name="计算 2" xfId="18465"/>
    <cellStyle name="常规 3 3 3 3 2 5" xfId="18466"/>
    <cellStyle name="计算 3" xfId="18467"/>
    <cellStyle name="常规 3 3 3 4" xfId="18468"/>
    <cellStyle name="常规 3 3 3 4 2" xfId="18469"/>
    <cellStyle name="常规 3 3 3 4 2 2" xfId="18470"/>
    <cellStyle name="常规 3 3 3 4 2 2 2" xfId="18471"/>
    <cellStyle name="常规 3 3 3 4 2 2 3" xfId="18472"/>
    <cellStyle name="检查单元格 3 2 2" xfId="18473"/>
    <cellStyle name="常规 3 3 3 4 2 2 4" xfId="18474"/>
    <cellStyle name="常规 3 3 3 4 2 3" xfId="18475"/>
    <cellStyle name="常规 3 3 3 4 2 4" xfId="18476"/>
    <cellStyle name="常规 3 3 3 4 2 5" xfId="18477"/>
    <cellStyle name="常规 3 3 3 5" xfId="18478"/>
    <cellStyle name="常规 3 3 3 5 2 3" xfId="18479"/>
    <cellStyle name="常规 3 3 3 5 2 4" xfId="18480"/>
    <cellStyle name="常规 3 3 3 5 2 5" xfId="18481"/>
    <cellStyle name="常规 3 3 3 5 5" xfId="18482"/>
    <cellStyle name="常规 3 3 3 5 6" xfId="18483"/>
    <cellStyle name="常规 3 3 3 6" xfId="18484"/>
    <cellStyle name="常规 3 3 3 7" xfId="18485"/>
    <cellStyle name="常规 3 3 3 7 4" xfId="18486"/>
    <cellStyle name="常规 3 3 3 7 5" xfId="18487"/>
    <cellStyle name="常规 3 3 3 8" xfId="18488"/>
    <cellStyle name="常规 3 3 3 9" xfId="18489"/>
    <cellStyle name="常规 3 3 4" xfId="18490"/>
    <cellStyle name="常规 3 3 4 2" xfId="18491"/>
    <cellStyle name="常规 3 3 4 2 2" xfId="18492"/>
    <cellStyle name="常规 3 3 4 2 2 2" xfId="18493"/>
    <cellStyle name="常规 3 3 4 2 2 2 2" xfId="18494"/>
    <cellStyle name="常规 3 3 4 2 2 2 3" xfId="18495"/>
    <cellStyle name="常规 3 3 4 2 2 3" xfId="18496"/>
    <cellStyle name="常规 3 3 4 2 2 4" xfId="18497"/>
    <cellStyle name="常规 3 3 4 2 2 5" xfId="18498"/>
    <cellStyle name="常规 3 3 4 3 2" xfId="18499"/>
    <cellStyle name="常规 3 3 4 3 2 2" xfId="18500"/>
    <cellStyle name="常规 3 3 4 3 2 2 3" xfId="18501"/>
    <cellStyle name="常规 3 3 4 3 2 2 4" xfId="18502"/>
    <cellStyle name="常规 3 3 4 3 2 3" xfId="18503"/>
    <cellStyle name="常规 3 3 4 3 2 4" xfId="18504"/>
    <cellStyle name="常规 3 3 4 3 2 5" xfId="18505"/>
    <cellStyle name="常规 3 3 4 3 2 6" xfId="18506"/>
    <cellStyle name="常规 3 3 4 4 2" xfId="18507"/>
    <cellStyle name="常规 3 3 4 4 2 2" xfId="18508"/>
    <cellStyle name="常规 3 3 4 4 2 3" xfId="18509"/>
    <cellStyle name="常规 3 3 4 4 2 4" xfId="18510"/>
    <cellStyle name="常规 3 3 4 4 2 5" xfId="18511"/>
    <cellStyle name="常规 3 3 4 4 3" xfId="18512"/>
    <cellStyle name="常规 3 3 4 4 4" xfId="18513"/>
    <cellStyle name="常规 3 3 4 4 5" xfId="18514"/>
    <cellStyle name="常规 3 3 4 4 6" xfId="18515"/>
    <cellStyle name="常规 3 3 4 6 2" xfId="18516"/>
    <cellStyle name="常规 3 3 4 6 3" xfId="18517"/>
    <cellStyle name="常规 3 3 4 6 4" xfId="18518"/>
    <cellStyle name="常规 3 3 4 6 5" xfId="18519"/>
    <cellStyle name="常规 3 3 5" xfId="18520"/>
    <cellStyle name="常规 3 3 5 2" xfId="18521"/>
    <cellStyle name="常规 3 3 5 2 2" xfId="18522"/>
    <cellStyle name="常规 3 3 5 2 2 2" xfId="18523"/>
    <cellStyle name="常规 3 3 5 2 2 3" xfId="18524"/>
    <cellStyle name="常规 3 3 5 2 2 4" xfId="18525"/>
    <cellStyle name="常规 3 3 5 2 2 5" xfId="18526"/>
    <cellStyle name="常规 3 3 5 2 3" xfId="18527"/>
    <cellStyle name="常规 3 3 5 2 4" xfId="18528"/>
    <cellStyle name="常规 3 3 5 2 5" xfId="18529"/>
    <cellStyle name="常规 3 3 5 2 6" xfId="18530"/>
    <cellStyle name="常规 3 3 6" xfId="18531"/>
    <cellStyle name="常规 3 3 6 2" xfId="18532"/>
    <cellStyle name="常规 3 3 6 2 2" xfId="18533"/>
    <cellStyle name="常规 3 3 6 2 2 2" xfId="18534"/>
    <cellStyle name="常规 3 3 6 2 2 3" xfId="18535"/>
    <cellStyle name="常规 5 5 2 3 2 2" xfId="18536"/>
    <cellStyle name="常规 3 3 6 2 2 4" xfId="18537"/>
    <cellStyle name="常规 5 5 2 3 2 3" xfId="18538"/>
    <cellStyle name="常规 3 3 6 2 2 5" xfId="18539"/>
    <cellStyle name="常规 5 5 2 3 2 4" xfId="18540"/>
    <cellStyle name="常规 3 3 6 2 3" xfId="18541"/>
    <cellStyle name="常规 3 3 6 2 4" xfId="18542"/>
    <cellStyle name="常规 3 3 7" xfId="18543"/>
    <cellStyle name="常规 3 3 7 2" xfId="18544"/>
    <cellStyle name="常规 3 3 7 2 2" xfId="18545"/>
    <cellStyle name="常规 3 3 7 2 3" xfId="18546"/>
    <cellStyle name="常规 3 3 7 2 4" xfId="18547"/>
    <cellStyle name="常规 3 3 7 2 5" xfId="18548"/>
    <cellStyle name="常规 3 3 7 3" xfId="18549"/>
    <cellStyle name="常规 3 3 7 4" xfId="18550"/>
    <cellStyle name="常规 3 3 7 5" xfId="18551"/>
    <cellStyle name="常规 3 3 7 6" xfId="18552"/>
    <cellStyle name="常规 3 3 8" xfId="18553"/>
    <cellStyle name="常规 3 3 9" xfId="18554"/>
    <cellStyle name="常规 3 3 9 2" xfId="18555"/>
    <cellStyle name="常规 3 3 9 3" xfId="18556"/>
    <cellStyle name="常规 3 3 9 4" xfId="18557"/>
    <cellStyle name="常规 3 3 9 5" xfId="18558"/>
    <cellStyle name="常规 3 4" xfId="18559"/>
    <cellStyle name="常规 3 4 2" xfId="18560"/>
    <cellStyle name="常规 3 5" xfId="18561"/>
    <cellStyle name="常规 3 5 2" xfId="18562"/>
    <cellStyle name="常规 3 5 2 2" xfId="18563"/>
    <cellStyle name="常规 3 5 3" xfId="18564"/>
    <cellStyle name="常规 3 6 11" xfId="18565"/>
    <cellStyle name="常规 7 2 6 2 2" xfId="18566"/>
    <cellStyle name="常规 3 6 2 2 2" xfId="18567"/>
    <cellStyle name="常规 3 6 2 2 2 2" xfId="18568"/>
    <cellStyle name="常规 3 6 2 2 2 2 3" xfId="18569"/>
    <cellStyle name="常规 3 6 2 2 2 2 4" xfId="18570"/>
    <cellStyle name="常规 3 6 2 2 2 2 5" xfId="18571"/>
    <cellStyle name="常规 3 6 2 2 2 3" xfId="18572"/>
    <cellStyle name="常规 3 6 2 2 2 4" xfId="18573"/>
    <cellStyle name="常规 3 6 2 2 2 5" xfId="18574"/>
    <cellStyle name="常规 3 6 2 2 2 6" xfId="18575"/>
    <cellStyle name="常规 5 6 4 2 2 2" xfId="18576"/>
    <cellStyle name="常规 3 6 2 2 3" xfId="18577"/>
    <cellStyle name="常规 3 6 2 3 2" xfId="18578"/>
    <cellStyle name="常规 3 6 2 3 2 2" xfId="18579"/>
    <cellStyle name="常规 3 6 2 3 2 2 3" xfId="18580"/>
    <cellStyle name="常规 3 6 2 3 2 2 4" xfId="18581"/>
    <cellStyle name="常规 3 6 2 3 2 2 5" xfId="18582"/>
    <cellStyle name="常规 3 6 2 3 2 3" xfId="18583"/>
    <cellStyle name="常规 3 6 2 3 2 4" xfId="18584"/>
    <cellStyle name="常规 3 6 2 3 2 5" xfId="18585"/>
    <cellStyle name="常规 3 6 2 3 2 6" xfId="18586"/>
    <cellStyle name="常规 3 6 2 4" xfId="18587"/>
    <cellStyle name="常规 3 6 2 4 2" xfId="18588"/>
    <cellStyle name="常规 3 6 2 4 2 2" xfId="18589"/>
    <cellStyle name="常规 3 6 2 4 2 2 3" xfId="18590"/>
    <cellStyle name="常规 3 6 2 4 2 2 4" xfId="18591"/>
    <cellStyle name="常规 3 6 2 4 2 2 5" xfId="18592"/>
    <cellStyle name="常规 3 6 2 4 2 3" xfId="18593"/>
    <cellStyle name="常规 3 6 2 4 2 4" xfId="18594"/>
    <cellStyle name="常规 3 6 2 4 2 5" xfId="18595"/>
    <cellStyle name="常规 3 6 2 4 2 6" xfId="18596"/>
    <cellStyle name="常规 3 6 2 5" xfId="18597"/>
    <cellStyle name="常规 3 6 2 5 2" xfId="18598"/>
    <cellStyle name="常规 3 6 2 5 2 2" xfId="18599"/>
    <cellStyle name="输出 2 2 3" xfId="18600"/>
    <cellStyle name="常规 3 6 2 5 3" xfId="18601"/>
    <cellStyle name="常规 3 6 2 5 4" xfId="18602"/>
    <cellStyle name="常规 3 6 2 5 5" xfId="18603"/>
    <cellStyle name="常规 3 6 2 5 6" xfId="18604"/>
    <cellStyle name="常规 3 6 2 6" xfId="18605"/>
    <cellStyle name="常规 3 6 2 7" xfId="18606"/>
    <cellStyle name="常规 3 6 2 7 4" xfId="18607"/>
    <cellStyle name="常规 3 6 2 7 5" xfId="18608"/>
    <cellStyle name="常规 3 6 2 8" xfId="18609"/>
    <cellStyle name="常规 7 2 2 4 2 2" xfId="18610"/>
    <cellStyle name="常规 3 6 2 9" xfId="18611"/>
    <cellStyle name="常规 7 2 2 4 2 3" xfId="18612"/>
    <cellStyle name="常规 3 6 3 10" xfId="18613"/>
    <cellStyle name="常规 3 6 3 2" xfId="18614"/>
    <cellStyle name="常规 4 2 4 3 10" xfId="18615"/>
    <cellStyle name="常规 3 6 3 2 2" xfId="18616"/>
    <cellStyle name="常规 3 6 3 2 2 2" xfId="18617"/>
    <cellStyle name="常规 3 6 3 2 2 2 2" xfId="18618"/>
    <cellStyle name="常规 3 6 3 2 2 2 3" xfId="18619"/>
    <cellStyle name="常规 3 6 3 2 2 2 4" xfId="18620"/>
    <cellStyle name="常规 3 6 3 2 2 2 5" xfId="18621"/>
    <cellStyle name="常规 3 6 3 2 2 3" xfId="18622"/>
    <cellStyle name="常规 3 6 3 2 2 4" xfId="18623"/>
    <cellStyle name="常规 3 6 3 2 2 5" xfId="18624"/>
    <cellStyle name="常规 3 6 3 2 2 6" xfId="18625"/>
    <cellStyle name="常规 3 6 3 3" xfId="18626"/>
    <cellStyle name="常规 3 6 3 3 2" xfId="18627"/>
    <cellStyle name="常规 3 6 3 3 2 2" xfId="18628"/>
    <cellStyle name="常规 3 6 3 3 2 2 2" xfId="18629"/>
    <cellStyle name="常规 3 6 3 3 2 3" xfId="18630"/>
    <cellStyle name="常规 3 6 3 3 2 4" xfId="18631"/>
    <cellStyle name="常规 3 6 3 3 2 5" xfId="18632"/>
    <cellStyle name="常规 3 6 3 3 2 6" xfId="18633"/>
    <cellStyle name="常规 3 6 3 4" xfId="18634"/>
    <cellStyle name="常规 3 6 3 4 2" xfId="18635"/>
    <cellStyle name="常规 3 6 3 4 2 2" xfId="18636"/>
    <cellStyle name="常规 3 6 3 4 2 3" xfId="18637"/>
    <cellStyle name="常规 5 4 2 8 2" xfId="18638"/>
    <cellStyle name="常规 7 2 4 2 2 2 2" xfId="18639"/>
    <cellStyle name="常规 3 6 3 4 2 4" xfId="18640"/>
    <cellStyle name="常规 5 4 2 8 3" xfId="18641"/>
    <cellStyle name="常规 7 2 4 2 2 2 3" xfId="18642"/>
    <cellStyle name="常规 3 6 3 4 2 5" xfId="18643"/>
    <cellStyle name="常规 5 4 2 8 4" xfId="18644"/>
    <cellStyle name="常规 7 2 4 2 2 2 4" xfId="18645"/>
    <cellStyle name="常规 3 6 3 4 3" xfId="18646"/>
    <cellStyle name="常规 3 6 3 4 4" xfId="18647"/>
    <cellStyle name="常规 3 6 3 4 5" xfId="18648"/>
    <cellStyle name="常规 3 6 3 4 6" xfId="18649"/>
    <cellStyle name="常规 3 6 3 5" xfId="18650"/>
    <cellStyle name="常规 3 6 3 6 2" xfId="18651"/>
    <cellStyle name="常规 3 6 3 6 3" xfId="18652"/>
    <cellStyle name="常规 3 6 3 6 4" xfId="18653"/>
    <cellStyle name="常规 3 6 3 6 5" xfId="18654"/>
    <cellStyle name="常规 3 6 4 2" xfId="18655"/>
    <cellStyle name="常规 3 6 4 2 2" xfId="18656"/>
    <cellStyle name="常规 3 6 4 2 2 5" xfId="18657"/>
    <cellStyle name="常规 3 6 4 2 3" xfId="18658"/>
    <cellStyle name="常规 3 6 4 2 4" xfId="18659"/>
    <cellStyle name="常规 3 6 4 2 5" xfId="18660"/>
    <cellStyle name="常规 3 6 4 2 6" xfId="18661"/>
    <cellStyle name="常规 3 6 5" xfId="18662"/>
    <cellStyle name="常规 3 6 5 2" xfId="18663"/>
    <cellStyle name="常规 3 6 5 2 2" xfId="18664"/>
    <cellStyle name="常规 3 6 5 2 2 2" xfId="18665"/>
    <cellStyle name="常规 3 6 5 2 2 3" xfId="18666"/>
    <cellStyle name="常规 3 6 5 2 2 4" xfId="18667"/>
    <cellStyle name="常规 3 6 5 2 3" xfId="18668"/>
    <cellStyle name="常规 3 6 5 2 4" xfId="18669"/>
    <cellStyle name="常规 3 6 5 2 5" xfId="18670"/>
    <cellStyle name="常规 3 6 5 2 6" xfId="18671"/>
    <cellStyle name="常规 3 6 6" xfId="18672"/>
    <cellStyle name="常规 3 6 6 2" xfId="18673"/>
    <cellStyle name="常规 3 6 6 2 2" xfId="18674"/>
    <cellStyle name="常规 3 6 6 2 3" xfId="18675"/>
    <cellStyle name="常规 3 6 6 2 4" xfId="18676"/>
    <cellStyle name="常规 3 6 6 2 5" xfId="18677"/>
    <cellStyle name="常规 3 6 6 3" xfId="18678"/>
    <cellStyle name="常规 3 6 6 4" xfId="18679"/>
    <cellStyle name="常规 3 6 6 5" xfId="18680"/>
    <cellStyle name="常规 3 6 6 6" xfId="18681"/>
    <cellStyle name="常规 3 6 7" xfId="18682"/>
    <cellStyle name="常规 3 6 8" xfId="18683"/>
    <cellStyle name="常规 3 6 8 2" xfId="18684"/>
    <cellStyle name="常规 3 6 8 3" xfId="18685"/>
    <cellStyle name="常规 3 6 8 4" xfId="18686"/>
    <cellStyle name="常规 3 6 8 5" xfId="18687"/>
    <cellStyle name="常规 3 6 9" xfId="18688"/>
    <cellStyle name="常规 3 7 2 10" xfId="18689"/>
    <cellStyle name="常规 3 7 2 2" xfId="18690"/>
    <cellStyle name="常规 3 7 2 2 2" xfId="18691"/>
    <cellStyle name="链接单元格 5" xfId="18692"/>
    <cellStyle name="常规 3 7 2 2 2 2 2" xfId="18693"/>
    <cellStyle name="常规 3 7 2 2 2 2 3" xfId="18694"/>
    <cellStyle name="常规 3 7 2 2 2 2 4" xfId="18695"/>
    <cellStyle name="常规 3 7 2 2 2 2 5" xfId="18696"/>
    <cellStyle name="常规 3 7 3 2" xfId="18697"/>
    <cellStyle name="常规 3 7 2 2 2 5" xfId="18698"/>
    <cellStyle name="常规 3 7 2 3 2 2 3" xfId="18699"/>
    <cellStyle name="常规 3 7 2 3 2 2 4" xfId="18700"/>
    <cellStyle name="注释 2 4 3 2 2 2 2" xfId="18701"/>
    <cellStyle name="常规 3 7 2 3 2 2 5" xfId="18702"/>
    <cellStyle name="注释 2 4 3 2 2 2 3" xfId="18703"/>
    <cellStyle name="常规 3 7 2 4" xfId="18704"/>
    <cellStyle name="常规 3 7 2 4 2" xfId="18705"/>
    <cellStyle name="常规 3 7 2 4 2 2" xfId="18706"/>
    <cellStyle name="常规 3 7 2 4 2 3" xfId="18707"/>
    <cellStyle name="常规 6 3 2 8 2" xfId="18708"/>
    <cellStyle name="常规 3 7 2 4 2 4" xfId="18709"/>
    <cellStyle name="常规 6 3 2 8 3" xfId="18710"/>
    <cellStyle name="常规 3 7 2 4 2 5" xfId="18711"/>
    <cellStyle name="常规 6 3 2 8 4" xfId="18712"/>
    <cellStyle name="常规 3 7 2 4 3" xfId="18713"/>
    <cellStyle name="常规 3 7 2 4 4" xfId="18714"/>
    <cellStyle name="常规 3 7 2 4 6" xfId="18715"/>
    <cellStyle name="常规 4 8 2" xfId="18716"/>
    <cellStyle name="常规 3 7 2 5" xfId="18717"/>
    <cellStyle name="常规 3 7 3" xfId="18718"/>
    <cellStyle name="常规 3 7 4" xfId="18719"/>
    <cellStyle name="常规 3 8 2" xfId="18720"/>
    <cellStyle name="常规 3 8 2 10" xfId="18721"/>
    <cellStyle name="常规 3 8 2 2" xfId="18722"/>
    <cellStyle name="常规 3 8 2 2 2" xfId="18723"/>
    <cellStyle name="常规 5 2 3 2 5" xfId="18724"/>
    <cellStyle name="常规 3 8 2 2 2 2" xfId="18725"/>
    <cellStyle name="常规 5 2 3 2 5 2" xfId="18726"/>
    <cellStyle name="常规 3 8 2 2 2 2 2" xfId="18727"/>
    <cellStyle name="常规 5 2 3 2 5 2 2" xfId="18728"/>
    <cellStyle name="常规 3 8 2 2 2 2 3" xfId="18729"/>
    <cellStyle name="常规 5 2 3 2 5 2 3" xfId="18730"/>
    <cellStyle name="常规 3 8 2 2 2 2 4" xfId="18731"/>
    <cellStyle name="常规 5 2 3 2 5 2 4" xfId="18732"/>
    <cellStyle name="常规 3 8 2 2 2 2 5" xfId="18733"/>
    <cellStyle name="常规 5 2 3 2 5 2 5" xfId="18734"/>
    <cellStyle name="常规 3 8 2 2 2 3" xfId="18735"/>
    <cellStyle name="常规 5 2 3 2 5 3" xfId="18736"/>
    <cellStyle name="常规 3 8 2 2 2 4" xfId="18737"/>
    <cellStyle name="常规 5 2 3 2 5 4" xfId="18738"/>
    <cellStyle name="常规 3 8 2 2 2 5" xfId="18739"/>
    <cellStyle name="常规 5 2 3 2 5 5" xfId="18740"/>
    <cellStyle name="常规 3 8 2 2 2 6" xfId="18741"/>
    <cellStyle name="常规 5 2 3 2 5 6" xfId="18742"/>
    <cellStyle name="常规 3 8 2 3" xfId="18743"/>
    <cellStyle name="常规 3 8 2 3 2" xfId="18744"/>
    <cellStyle name="常规 5 2 3 3 5" xfId="18745"/>
    <cellStyle name="常规 3 8 2 3 2 2" xfId="18746"/>
    <cellStyle name="常规 3 8 2 3 2 2 3" xfId="18747"/>
    <cellStyle name="常规 3 8 2 3 2 2 4" xfId="18748"/>
    <cellStyle name="常规 3 8 2 3 2 2 5" xfId="18749"/>
    <cellStyle name="常规 3 8 2 3 2 3" xfId="18750"/>
    <cellStyle name="常规 3 8 2 3 2 4" xfId="18751"/>
    <cellStyle name="常规 3 8 2 3 2 5" xfId="18752"/>
    <cellStyle name="常规 3 8 2 3 2 6" xfId="18753"/>
    <cellStyle name="常规 3 8 2 4" xfId="18754"/>
    <cellStyle name="常规 3 8 2 4 2 3" xfId="18755"/>
    <cellStyle name="常规 6 6 5 5" xfId="18756"/>
    <cellStyle name="常规 3 8 2 4 2 4" xfId="18757"/>
    <cellStyle name="常规 6 6 5 6" xfId="18758"/>
    <cellStyle name="常规 3 8 2 4 2 5" xfId="18759"/>
    <cellStyle name="常规 3 8 2 5" xfId="18760"/>
    <cellStyle name="常规 3 8 3" xfId="18761"/>
    <cellStyle name="常规 3 8 3 2" xfId="18762"/>
    <cellStyle name="常规 3 8 3 2 2" xfId="18763"/>
    <cellStyle name="常规 3 8 3 2 2 2" xfId="18764"/>
    <cellStyle name="常规 3 8 3 2 2 3" xfId="18765"/>
    <cellStyle name="常规 3 8 3 2 2 4" xfId="18766"/>
    <cellStyle name="常规 3 8 3 2 2 5" xfId="18767"/>
    <cellStyle name="常规 3 8 3 2 3" xfId="18768"/>
    <cellStyle name="常规 3 8 3 2 4" xfId="18769"/>
    <cellStyle name="常规 3 8 3 2 5" xfId="18770"/>
    <cellStyle name="常规 3 8 3 2 6" xfId="18771"/>
    <cellStyle name="常规 3 8 4" xfId="18772"/>
    <cellStyle name="常规 3 8 4 2" xfId="18773"/>
    <cellStyle name="常规 3 8 4 2 2" xfId="18774"/>
    <cellStyle name="常规 3 8 4 2 3" xfId="18775"/>
    <cellStyle name="常规 3 8 4 2 4" xfId="18776"/>
    <cellStyle name="常规 3 8 4 2 5" xfId="18777"/>
    <cellStyle name="常规 3 8 4 2 6" xfId="18778"/>
    <cellStyle name="常规 3 8 5" xfId="18779"/>
    <cellStyle name="常规 3 8 5 2" xfId="18780"/>
    <cellStyle name="常规 3 8 5 2 2" xfId="18781"/>
    <cellStyle name="常规 5 2 6 2 5" xfId="18782"/>
    <cellStyle name="常规 3 8 5 2 3" xfId="18783"/>
    <cellStyle name="常规 5 2 6 2 6" xfId="18784"/>
    <cellStyle name="常规 3 8 5 2 4" xfId="18785"/>
    <cellStyle name="常规 3 8 5 2 5" xfId="18786"/>
    <cellStyle name="常规 3 8 5 3" xfId="18787"/>
    <cellStyle name="常规 3 8 6" xfId="18788"/>
    <cellStyle name="常规 3 8 7" xfId="18789"/>
    <cellStyle name="常规 3 8 7 4" xfId="18790"/>
    <cellStyle name="常规 3 8 7 5" xfId="18791"/>
    <cellStyle name="常规 3 8 8" xfId="18792"/>
    <cellStyle name="常规 3 8 9" xfId="18793"/>
    <cellStyle name="常规 3 9 10" xfId="18794"/>
    <cellStyle name="常规 3 9 2" xfId="18795"/>
    <cellStyle name="常规 3 9 2 2" xfId="18796"/>
    <cellStyle name="常规 3 9 2 2 2" xfId="18797"/>
    <cellStyle name="常规 3 9 2 2 2 2" xfId="18798"/>
    <cellStyle name="常规 3 9 2 2 2 3" xfId="18799"/>
    <cellStyle name="常规 3 9 2 2 2 4" xfId="18800"/>
    <cellStyle name="常规 3 9 2 2 2 5" xfId="18801"/>
    <cellStyle name="常规 3 9 2 2 3" xfId="18802"/>
    <cellStyle name="常规 3 9 2 2 4" xfId="18803"/>
    <cellStyle name="常规 3 9 2 2 5" xfId="18804"/>
    <cellStyle name="常规 3 9 2 2 6" xfId="18805"/>
    <cellStyle name="常规 3 9 3" xfId="18806"/>
    <cellStyle name="常规 3 9 3 2" xfId="18807"/>
    <cellStyle name="常规 3 9 3 2 2" xfId="18808"/>
    <cellStyle name="常规 3 9 3 2 2 3" xfId="18809"/>
    <cellStyle name="常规 3 9 3 2 2 4" xfId="18810"/>
    <cellStyle name="常规 3 9 3 2 2 5" xfId="18811"/>
    <cellStyle name="常规 3 9 3 2 3" xfId="18812"/>
    <cellStyle name="常规 3 9 3 2 4" xfId="18813"/>
    <cellStyle name="常规 3 9 3 2 5" xfId="18814"/>
    <cellStyle name="常规 3 9 3 2 6" xfId="18815"/>
    <cellStyle name="常规 3 9 4" xfId="18816"/>
    <cellStyle name="常规 3 9 4 2" xfId="18817"/>
    <cellStyle name="常规 3 9 4 2 2" xfId="18818"/>
    <cellStyle name="常规 3 9 4 2 3" xfId="18819"/>
    <cellStyle name="常规 3 9 4 2 4" xfId="18820"/>
    <cellStyle name="常规 3 9 4 2 5" xfId="18821"/>
    <cellStyle name="常规 3 9 4 3" xfId="18822"/>
    <cellStyle name="常规 3 9 4 4" xfId="18823"/>
    <cellStyle name="常规 3 9 4 5" xfId="18824"/>
    <cellStyle name="常规 3 9 4 6" xfId="18825"/>
    <cellStyle name="常规 3 9 6 2" xfId="18826"/>
    <cellStyle name="常规 3 9 6 3" xfId="18827"/>
    <cellStyle name="常规 3 9 6 4" xfId="18828"/>
    <cellStyle name="常规 3 9 6 5" xfId="18829"/>
    <cellStyle name="常规 4" xfId="18830"/>
    <cellStyle name="常规 4 12" xfId="18831"/>
    <cellStyle name="常规 4 13" xfId="18832"/>
    <cellStyle name="常规 4 2 10" xfId="18833"/>
    <cellStyle name="常规 4 2 10 2" xfId="18834"/>
    <cellStyle name="常规 4 2 10 2 2" xfId="18835"/>
    <cellStyle name="常规 4 2 10 2 3" xfId="18836"/>
    <cellStyle name="常规 4 2 10 2 4" xfId="18837"/>
    <cellStyle name="常规 4 2 10 2 5" xfId="18838"/>
    <cellStyle name="常规 4 2 10 3" xfId="18839"/>
    <cellStyle name="常规 4 2 10 4" xfId="18840"/>
    <cellStyle name="常规 4 2 10 6" xfId="18841"/>
    <cellStyle name="常规 4 2 11" xfId="18842"/>
    <cellStyle name="常规 4 2 12" xfId="18843"/>
    <cellStyle name="常规 4 2 12 5" xfId="18844"/>
    <cellStyle name="常规 4 2 14" xfId="18845"/>
    <cellStyle name="常规 4 2 15" xfId="18846"/>
    <cellStyle name="常规 4 2 16" xfId="18847"/>
    <cellStyle name="常规 4 2 2 10" xfId="18848"/>
    <cellStyle name="常规 4 2 2 11" xfId="18849"/>
    <cellStyle name="常规 4 2 2 2 10" xfId="18850"/>
    <cellStyle name="常规 4 2 2 2 11" xfId="18851"/>
    <cellStyle name="常规 4 2 2 2 12" xfId="18852"/>
    <cellStyle name="常规 4 2 2 2 2" xfId="18853"/>
    <cellStyle name="常规 4 2 2 2 2 2" xfId="18854"/>
    <cellStyle name="常规 4 2 2 2 2 2 2 2" xfId="18855"/>
    <cellStyle name="常规 4 2 2 2 2 2 2 2 2" xfId="18856"/>
    <cellStyle name="常规 4 2 2 2 2 2 2 2 3" xfId="18857"/>
    <cellStyle name="常规 4 2 2 2 2 2 2 2 4" xfId="18858"/>
    <cellStyle name="常规 6 5 2 3 2 2 2" xfId="18859"/>
    <cellStyle name="常规 4 2 2 2 2 2 2 2 5" xfId="18860"/>
    <cellStyle name="常规 6 5 2 3 2 2 3" xfId="18861"/>
    <cellStyle name="常规 4 2 2 2 2 2 2 3" xfId="18862"/>
    <cellStyle name="常规 4 2 2 2 2 3" xfId="18863"/>
    <cellStyle name="常规 4 2 2 2 2 3 2 2" xfId="18864"/>
    <cellStyle name="常规 4 2 2 2 2 3 2 2 2" xfId="18865"/>
    <cellStyle name="常规 6 3 2 2 2 2 4" xfId="18866"/>
    <cellStyle name="常规 4 2 2 2 2 3 2 2 3" xfId="18867"/>
    <cellStyle name="常规 6 3 2 2 2 2 5" xfId="18868"/>
    <cellStyle name="常规 4 2 2 2 2 3 2 2 4" xfId="18869"/>
    <cellStyle name="常规 6 3 2 2 2 2 6" xfId="18870"/>
    <cellStyle name="常规 6 5 2 4 2 2 2" xfId="18871"/>
    <cellStyle name="常规 4 2 2 2 2 3 2 2 5" xfId="18872"/>
    <cellStyle name="常规 6 5 2 4 2 2 3" xfId="18873"/>
    <cellStyle name="常规 4 2 2 2 2 3 2 3" xfId="18874"/>
    <cellStyle name="常规 5 2 7 2 2 2" xfId="18875"/>
    <cellStyle name="常规 4 2 2 2 2 3 2 4" xfId="18876"/>
    <cellStyle name="常规 5 2 7 2 2 3" xfId="18877"/>
    <cellStyle name="常规 7 4 3 3 2 2" xfId="18878"/>
    <cellStyle name="常规 4 2 2 2 2 3 2 5" xfId="18879"/>
    <cellStyle name="常规 5 2 7 2 2 4" xfId="18880"/>
    <cellStyle name="常规 7 4 3 3 2 3" xfId="18881"/>
    <cellStyle name="常规 4 2 2 2 2 3 2 6" xfId="18882"/>
    <cellStyle name="常规 5 2 7 2 2 5" xfId="18883"/>
    <cellStyle name="常规 7 4 3 3 2 4" xfId="18884"/>
    <cellStyle name="常规 4 2 2 2 2 4" xfId="18885"/>
    <cellStyle name="常规 4 2 2 2 2 4 2" xfId="18886"/>
    <cellStyle name="常规 4 2 2 2 2 4 2 2 2" xfId="18887"/>
    <cellStyle name="常规 6 3 2 3 2 2 4" xfId="18888"/>
    <cellStyle name="常规 4 2 2 2 2 4 2 5" xfId="18889"/>
    <cellStyle name="常规 7 4 3 4 2 3" xfId="18890"/>
    <cellStyle name="常规 4 2 2 2 2 4 2 6" xfId="18891"/>
    <cellStyle name="常规 7 4 3 4 2 4" xfId="18892"/>
    <cellStyle name="常规 4 2 2 2 2 5" xfId="18893"/>
    <cellStyle name="常规 4 2 2 2 2 5 2" xfId="18894"/>
    <cellStyle name="常规 4 2 2 2 2 5 5" xfId="18895"/>
    <cellStyle name="常规 4 2 2 2 2 6" xfId="18896"/>
    <cellStyle name="常规 6 2 4 2 2 2" xfId="18897"/>
    <cellStyle name="常规 4 2 2 2 2 7" xfId="18898"/>
    <cellStyle name="常规 6 2 4 2 2 3" xfId="18899"/>
    <cellStyle name="常规 4 2 2 2 2 7 2" xfId="18900"/>
    <cellStyle name="常规 4 2 2 2 2 7 3" xfId="18901"/>
    <cellStyle name="常规 4 2 2 2 2 7 4" xfId="18902"/>
    <cellStyle name="常规 4 2 2 2 2 7 5" xfId="18903"/>
    <cellStyle name="常规 4 2 2 2 2 8" xfId="18904"/>
    <cellStyle name="常规 6 2 4 2 2 4" xfId="18905"/>
    <cellStyle name="常规 4 2 2 2 2 9" xfId="18906"/>
    <cellStyle name="常规 6 2 4 2 2 5" xfId="18907"/>
    <cellStyle name="常规 4 2 2 2 3" xfId="18908"/>
    <cellStyle name="常规 4 2 2 2 3 2" xfId="18909"/>
    <cellStyle name="常规 8 2 3 4 6" xfId="18910"/>
    <cellStyle name="常规 4 2 2 2 3 2 2 2" xfId="18911"/>
    <cellStyle name="常规 4 2 2 2 3 2 2 3" xfId="18912"/>
    <cellStyle name="常规 4 2 2 2 3 3" xfId="18913"/>
    <cellStyle name="常规 4 2 2 2 3 3 2 2 5" xfId="18914"/>
    <cellStyle name="常规 4 2 2 2 3 3 2 4" xfId="18915"/>
    <cellStyle name="常规 4 2 2 2 3 3 2 5" xfId="18916"/>
    <cellStyle name="常规 4 2 2 2 3 3 2 6" xfId="18917"/>
    <cellStyle name="强调文字颜色 1 2 2 2" xfId="18918"/>
    <cellStyle name="常规 4 2 2 2 3 4" xfId="18919"/>
    <cellStyle name="常规 4 2 2 2 3 4 2" xfId="18920"/>
    <cellStyle name="常规 4 2 2 2 3 4 2 5" xfId="18921"/>
    <cellStyle name="常规 4 2 2 2 3 5" xfId="18922"/>
    <cellStyle name="常规 4 2 2 2 3 6" xfId="18923"/>
    <cellStyle name="常规 4 2 2 2 3 6 2" xfId="18924"/>
    <cellStyle name="常规 4 2 2 2 3 7" xfId="18925"/>
    <cellStyle name="常规 4 2 2 2 3 8" xfId="18926"/>
    <cellStyle name="常规 4 2 2 2 3 9" xfId="18927"/>
    <cellStyle name="常规 4 2 2 2 4" xfId="18928"/>
    <cellStyle name="常规 4 2 2 2 4 2" xfId="18929"/>
    <cellStyle name="常规 4 2 2 2 4 2 2 2" xfId="18930"/>
    <cellStyle name="常规 5 4 3 2 2 4" xfId="18931"/>
    <cellStyle name="常规 4 2 2 2 4 2 2 3" xfId="18932"/>
    <cellStyle name="常规 5 4 3 2 2 5" xfId="18933"/>
    <cellStyle name="常规 4 2 2 2 4 2 5" xfId="18934"/>
    <cellStyle name="常规 4 2 2 2 4 2 6" xfId="18935"/>
    <cellStyle name="常规 4 2 2 2 5" xfId="18936"/>
    <cellStyle name="常规 4 2 2 2 5 2 2 4" xfId="18937"/>
    <cellStyle name="常规 5 4 4 2 2 6" xfId="18938"/>
    <cellStyle name="常规 4 2 2 2 5 2 2 5" xfId="18939"/>
    <cellStyle name="常规 4 2 2 2 5 2 3" xfId="18940"/>
    <cellStyle name="常规 4 2 2 2 5 2 4" xfId="18941"/>
    <cellStyle name="常规 4 2 2 2 5 2 5" xfId="18942"/>
    <cellStyle name="常规 4 2 2 2 5 2 6" xfId="18943"/>
    <cellStyle name="常规 4 2 2 2 6" xfId="18944"/>
    <cellStyle name="常规 4 2 2 2 6 2" xfId="18945"/>
    <cellStyle name="常规 4 2 2 3" xfId="18946"/>
    <cellStyle name="常规 4 2 2 3 10" xfId="18947"/>
    <cellStyle name="常规 4 2 2 3 11" xfId="18948"/>
    <cellStyle name="常规 4 2 2 3 2 2 2 4" xfId="18949"/>
    <cellStyle name="常规 7 5 3 2 2 2" xfId="18950"/>
    <cellStyle name="常规 4 2 2 3 2 2 2 5" xfId="18951"/>
    <cellStyle name="常规 7 5 3 2 2 3" xfId="18952"/>
    <cellStyle name="常规 4 2 2 3 2 2 4" xfId="18953"/>
    <cellStyle name="常规 4 2 2 3 2 2 5" xfId="18954"/>
    <cellStyle name="常规 4 2 2 3 2 2 6" xfId="18955"/>
    <cellStyle name="常规 4 2 2 3 3" xfId="18956"/>
    <cellStyle name="常规 4 2 2 3 3 2" xfId="18957"/>
    <cellStyle name="常规 4 2 2 3 3 2 2 2" xfId="18958"/>
    <cellStyle name="常规 5 5 2 2 2 4" xfId="18959"/>
    <cellStyle name="常规 4 2 2 3 3 2 2 3" xfId="18960"/>
    <cellStyle name="常规 5 5 2 2 2 5" xfId="18961"/>
    <cellStyle name="常规 4 2 2 3 3 2 2 4" xfId="18962"/>
    <cellStyle name="常规 5 5 2 2 2 6" xfId="18963"/>
    <cellStyle name="常规 7 5 4 2 2 2" xfId="18964"/>
    <cellStyle name="常规 4 2 2 3 3 2 2 5" xfId="18965"/>
    <cellStyle name="常规 7 5 4 2 2 3" xfId="18966"/>
    <cellStyle name="常规 4 2 2 3 3 2 6" xfId="18967"/>
    <cellStyle name="常规 4 2 2 3 4" xfId="18968"/>
    <cellStyle name="常规 4 2 2 3 4 2" xfId="18969"/>
    <cellStyle name="常规 4 2 2 3 4 2 2 2" xfId="18970"/>
    <cellStyle name="常规 5 5 3 2 2 4" xfId="18971"/>
    <cellStyle name="常规 4 2 2 3 4 2 2 3" xfId="18972"/>
    <cellStyle name="常规 5 5 3 2 2 5" xfId="18973"/>
    <cellStyle name="常规 4 2 2 3 4 2 2 4" xfId="18974"/>
    <cellStyle name="常规 5 5 3 2 2 6" xfId="18975"/>
    <cellStyle name="常规 4 2 2 3 4 2 2 5" xfId="18976"/>
    <cellStyle name="常规 4 2 2 3 4 2 5" xfId="18977"/>
    <cellStyle name="常规 4 2 2 3 4 2 6" xfId="18978"/>
    <cellStyle name="常规 4 2 2 3 5" xfId="18979"/>
    <cellStyle name="常规 4 2 2 3 5 2" xfId="18980"/>
    <cellStyle name="常规 4 2 2 3 5 3" xfId="18981"/>
    <cellStyle name="常规 4 2 2 3 5 4" xfId="18982"/>
    <cellStyle name="常规 4 2 2 3 5 5" xfId="18983"/>
    <cellStyle name="常规 4 2 2 3 5 6" xfId="18984"/>
    <cellStyle name="常规 4 2 2 3 6" xfId="18985"/>
    <cellStyle name="常规 4 2 2 3 7" xfId="18986"/>
    <cellStyle name="常规 4 2 2 3 7 2" xfId="18987"/>
    <cellStyle name="常规 4 2 2 3 8" xfId="18988"/>
    <cellStyle name="常规 4 2 2 3 9" xfId="18989"/>
    <cellStyle name="常规 4 2 2 4" xfId="18990"/>
    <cellStyle name="常规 4 2 2 4 10" xfId="18991"/>
    <cellStyle name="常规 4 2 2 4 2" xfId="18992"/>
    <cellStyle name="常规 4 2 2 4 2 2" xfId="18993"/>
    <cellStyle name="常规 4 2 2 4 2 2 2 2" xfId="18994"/>
    <cellStyle name="常规 4 2 2 4 2 2 2 3" xfId="18995"/>
    <cellStyle name="常规 4 2 2 4 2 2 2 4" xfId="18996"/>
    <cellStyle name="常规 7 6 3 2 2 2" xfId="18997"/>
    <cellStyle name="常规 4 2 2 4 2 2 2 5" xfId="18998"/>
    <cellStyle name="常规 7 6 3 2 2 3" xfId="18999"/>
    <cellStyle name="常规 4 2 2 4 2 2 4" xfId="19000"/>
    <cellStyle name="常规 4 2 2 4 2 2 5" xfId="19001"/>
    <cellStyle name="常规 4 2 2 4 2 2 6" xfId="19002"/>
    <cellStyle name="常规 4 2 2 4 3" xfId="19003"/>
    <cellStyle name="常规 4 2 2 4 3 2" xfId="19004"/>
    <cellStyle name="常规 4 2 2 4 3 2 2 5" xfId="19005"/>
    <cellStyle name="输入 4 2 2" xfId="19006"/>
    <cellStyle name="常规 4 2 2 4 3 2 6" xfId="19007"/>
    <cellStyle name="常规 4 2 2 4 4" xfId="19008"/>
    <cellStyle name="常规 4 2 2 4 4 2" xfId="19009"/>
    <cellStyle name="常规 4 2 2 4 4 2 5" xfId="19010"/>
    <cellStyle name="常规 4 2 2 4 4 3" xfId="19011"/>
    <cellStyle name="常规 4 2 2 4 4 4" xfId="19012"/>
    <cellStyle name="常规 4 2 2 4 4 5" xfId="19013"/>
    <cellStyle name="常规 4 2 2 4 4 6" xfId="19014"/>
    <cellStyle name="常规 4 2 2 4 5" xfId="19015"/>
    <cellStyle name="常规 4 2 2 4 6" xfId="19016"/>
    <cellStyle name="常规 4 2 2 4 6 2" xfId="19017"/>
    <cellStyle name="常规 4 2 2 4 6 3" xfId="19018"/>
    <cellStyle name="常规 4 2 2 4 6 4" xfId="19019"/>
    <cellStyle name="常规 4 2 2 4 7" xfId="19020"/>
    <cellStyle name="常规 4 2 2 4 8" xfId="19021"/>
    <cellStyle name="常规 4 2 2 4 9" xfId="19022"/>
    <cellStyle name="常规 4 2 2 5" xfId="19023"/>
    <cellStyle name="常规 4 2 2 5 2" xfId="19024"/>
    <cellStyle name="常规 4 2 2 5 2 2 2" xfId="19025"/>
    <cellStyle name="常规 4 2 2 5 2 2 3" xfId="19026"/>
    <cellStyle name="常规 4 2 2 5 2 2 4" xfId="19027"/>
    <cellStyle name="常规 4 2 2 5 2 2 5" xfId="19028"/>
    <cellStyle name="常规 4 2 2 5 2 3" xfId="19029"/>
    <cellStyle name="常规 4 2 2 5 2 4" xfId="19030"/>
    <cellStyle name="常规 4 2 2 5 2 5" xfId="19031"/>
    <cellStyle name="常规 4 2 2 5 2 6" xfId="19032"/>
    <cellStyle name="常规 4 2 2 6" xfId="19033"/>
    <cellStyle name="常规 4 2 2 6 2" xfId="19034"/>
    <cellStyle name="常规 4 2 2 6 2 2" xfId="19035"/>
    <cellStyle name="常规 4 2 2 6 2 2 5" xfId="19036"/>
    <cellStyle name="常规 4 2 2 6 2 3" xfId="19037"/>
    <cellStyle name="常规 4 2 2 6 2 4" xfId="19038"/>
    <cellStyle name="常规 4 2 2 6 2 5" xfId="19039"/>
    <cellStyle name="常规 4 2 2 6 2 6" xfId="19040"/>
    <cellStyle name="常规 4 2 2 7" xfId="19041"/>
    <cellStyle name="常规 4 2 2 7 2 2" xfId="19042"/>
    <cellStyle name="常规 4 2 2 7 2 3" xfId="19043"/>
    <cellStyle name="常规 4 2 2 7 2 4" xfId="19044"/>
    <cellStyle name="常规 4 2 2 7 2 5" xfId="19045"/>
    <cellStyle name="常规 4 2 2 7 5" xfId="19046"/>
    <cellStyle name="常规 4 2 2 7 6" xfId="19047"/>
    <cellStyle name="常规 4 2 2 8" xfId="19048"/>
    <cellStyle name="常规 4 2 2 9" xfId="19049"/>
    <cellStyle name="常规 4 2 2 9 2" xfId="19050"/>
    <cellStyle name="常规 4 2 2 9 3" xfId="19051"/>
    <cellStyle name="常规 4 2 2 9 4" xfId="19052"/>
    <cellStyle name="常规 4 2 2 9 5" xfId="19053"/>
    <cellStyle name="常规 4 2 4" xfId="19054"/>
    <cellStyle name="常规 4 2 4 10" xfId="19055"/>
    <cellStyle name="常规 4 2 4 11" xfId="19056"/>
    <cellStyle name="常规 4 2 4 12" xfId="19057"/>
    <cellStyle name="常规 8 2 2 3 2" xfId="19058"/>
    <cellStyle name="常规 4 2 4 2" xfId="19059"/>
    <cellStyle name="常规 4 2 4 2 10" xfId="19060"/>
    <cellStyle name="常规 4 2 4 2 11" xfId="19061"/>
    <cellStyle name="常规 4 2 4 2 2" xfId="19062"/>
    <cellStyle name="常规 4 2 4 2 3" xfId="19063"/>
    <cellStyle name="常规 4 2 4 2 3 2 2" xfId="19064"/>
    <cellStyle name="常规 4 2 4 2 3 2 2 5" xfId="19065"/>
    <cellStyle name="常规 4 2 4 2 3 2 3" xfId="19066"/>
    <cellStyle name="常规 4 2 4 2 4" xfId="19067"/>
    <cellStyle name="常规 4 2 4 2 4 2 2 4" xfId="19068"/>
    <cellStyle name="常规 7 4 3 2 2 6" xfId="19069"/>
    <cellStyle name="常规 4 2 4 2 4 2 2 5" xfId="19070"/>
    <cellStyle name="常规 4 2 4 2 5 2 4" xfId="19071"/>
    <cellStyle name="常规 4 2 4 2 5 2 5" xfId="19072"/>
    <cellStyle name="常规 4 2 4 2 5 6" xfId="19073"/>
    <cellStyle name="强调文字颜色 1 5" xfId="19074"/>
    <cellStyle name="常规 4 2 4 2 7 3" xfId="19075"/>
    <cellStyle name="强调文字颜色 3 2" xfId="19076"/>
    <cellStyle name="常规 4 2 4 2 7 4" xfId="19077"/>
    <cellStyle name="强调文字颜色 3 3" xfId="19078"/>
    <cellStyle name="常规 4 2 4 2 7 5" xfId="19079"/>
    <cellStyle name="强调文字颜色 3 4" xfId="19080"/>
    <cellStyle name="常规 4 2 4 3" xfId="19081"/>
    <cellStyle name="常规 4 2 4 3 2" xfId="19082"/>
    <cellStyle name="常规 4 2 4 3 2 2" xfId="19083"/>
    <cellStyle name="常规 4 2 4 3 2 2 2" xfId="19084"/>
    <cellStyle name="常规 4 2 4 3 2 2 2 2" xfId="19085"/>
    <cellStyle name="常规 4 2 4 3 2 2 2 3" xfId="19086"/>
    <cellStyle name="常规 4 2 4 3 2 2 2 4" xfId="19087"/>
    <cellStyle name="常规 4 2 4 3 2 2 2 5" xfId="19088"/>
    <cellStyle name="常规 4 2 4 3 2 2 3" xfId="19089"/>
    <cellStyle name="常规 4 2 4 3 2 2 4" xfId="19090"/>
    <cellStyle name="常规 4 2 4 3 2 2 5" xfId="19091"/>
    <cellStyle name="常规 4 2 4 3 2 2 6" xfId="19092"/>
    <cellStyle name="常规 4 2 4 3 3" xfId="19093"/>
    <cellStyle name="常规 4 2 4 3 3 2" xfId="19094"/>
    <cellStyle name="常规 4 2 4 3 3 2 2" xfId="19095"/>
    <cellStyle name="常规 4 2 4 3 3 2 2 2" xfId="19096"/>
    <cellStyle name="常规 7 5 2 2 2 4" xfId="19097"/>
    <cellStyle name="常规 4 2 4 3 3 2 2 3" xfId="19098"/>
    <cellStyle name="常规 7 5 2 2 2 5" xfId="19099"/>
    <cellStyle name="常规 4 2 4 3 3 2 2 4" xfId="19100"/>
    <cellStyle name="常规 7 5 2 2 2 6" xfId="19101"/>
    <cellStyle name="常规 4 2 4 3 3 2 2 5" xfId="19102"/>
    <cellStyle name="常规 4 2 4 3 3 2 3" xfId="19103"/>
    <cellStyle name="常规 4 2 4 3 3 2 4" xfId="19104"/>
    <cellStyle name="常规 4 2 4 3 3 2 5" xfId="19105"/>
    <cellStyle name="常规 4 2 4 3 3 2 6" xfId="19106"/>
    <cellStyle name="常规 4 2 4 3 4" xfId="19107"/>
    <cellStyle name="常规 4 2 4 3 4 2" xfId="19108"/>
    <cellStyle name="常规 4 2 4 3 4 2 4" xfId="19109"/>
    <cellStyle name="常规 4 2 4 3 4 2 5" xfId="19110"/>
    <cellStyle name="常规 4 2 4 3 4 3" xfId="19111"/>
    <cellStyle name="常规 4 2 4 3 4 4" xfId="19112"/>
    <cellStyle name="常规 4 2 4 3 4 5" xfId="19113"/>
    <cellStyle name="常规 4 2 4 3 5" xfId="19114"/>
    <cellStyle name="常规 4 2 4 3 6 2" xfId="19115"/>
    <cellStyle name="常规 4 2 4 3 6 3" xfId="19116"/>
    <cellStyle name="常规 4 2 4 3 6 5" xfId="19117"/>
    <cellStyle name="常规 4 2 4 4" xfId="19118"/>
    <cellStyle name="常规 4 2 4 4 2" xfId="19119"/>
    <cellStyle name="常规 4 2 4 4 2 2 2" xfId="19120"/>
    <cellStyle name="常规 4 2 4 4 2 2 3" xfId="19121"/>
    <cellStyle name="常规 4 2 4 4 2 2 4" xfId="19122"/>
    <cellStyle name="常规 4 2 4 4 2 2 5" xfId="19123"/>
    <cellStyle name="常规 4 2 4 5 2 2 2" xfId="19124"/>
    <cellStyle name="常规 4 2 4 5 2 2 3" xfId="19125"/>
    <cellStyle name="常规 4 2 4 5 2 2 4" xfId="19126"/>
    <cellStyle name="常规 4 2 4 5 2 2 5" xfId="19127"/>
    <cellStyle name="常规 4 2 4 6 2 4" xfId="19128"/>
    <cellStyle name="常规 4 2 4 6 2 5" xfId="19129"/>
    <cellStyle name="常规 4 2 4 6 3" xfId="19130"/>
    <cellStyle name="常规 4 2 4 6 4" xfId="19131"/>
    <cellStyle name="常规 4 2 4 6 5" xfId="19132"/>
    <cellStyle name="常规 4 2 4 6 6" xfId="19133"/>
    <cellStyle name="常规 4 2 4 8 3" xfId="19134"/>
    <cellStyle name="常规 4 2 4 8 4" xfId="19135"/>
    <cellStyle name="常规 4 2 4 8 5" xfId="19136"/>
    <cellStyle name="常规 4 2 5" xfId="19137"/>
    <cellStyle name="常规 4 2 5 10" xfId="19138"/>
    <cellStyle name="常规 4 2 5 11" xfId="19139"/>
    <cellStyle name="常规 4 2 5 2 2 2 4" xfId="19140"/>
    <cellStyle name="常规 4 2 5 2 2 2 5" xfId="19141"/>
    <cellStyle name="常规 4 2 5 2 2 2 6" xfId="19142"/>
    <cellStyle name="常规 4 2 5 3 2 2 3" xfId="19143"/>
    <cellStyle name="常规 4 2 5 3 2 2 4" xfId="19144"/>
    <cellStyle name="常规 4 2 5 3 2 2 5" xfId="19145"/>
    <cellStyle name="常规 4 2 5 4 2 3" xfId="19146"/>
    <cellStyle name="常规 4 2 5 7 5" xfId="19147"/>
    <cellStyle name="常规 4 2 5 9" xfId="19148"/>
    <cellStyle name="常规 4 2 6" xfId="19149"/>
    <cellStyle name="常规 4 2 6 10" xfId="19150"/>
    <cellStyle name="常规 4 2 6 11" xfId="19151"/>
    <cellStyle name="常规 4 2 6 2 2 2 4" xfId="19152"/>
    <cellStyle name="常规 4 2 6 2 2 2 5" xfId="19153"/>
    <cellStyle name="常规 4 2 6 4 2 3" xfId="19154"/>
    <cellStyle name="常规 4 2 6 4 2 4" xfId="19155"/>
    <cellStyle name="常规 4 2 6 4 2 5" xfId="19156"/>
    <cellStyle name="常规 4 2 6 7 4" xfId="19157"/>
    <cellStyle name="常规 4 2 6 7 5" xfId="19158"/>
    <cellStyle name="常规 4 2 7" xfId="19159"/>
    <cellStyle name="常规 4 2 7 10" xfId="19160"/>
    <cellStyle name="常规 4 2 7 2 2 2 4" xfId="19161"/>
    <cellStyle name="注释 2 5 2 3 5" xfId="19162"/>
    <cellStyle name="常规 4 2 7 2 2 2 5" xfId="19163"/>
    <cellStyle name="注释 2 5 2 3 6" xfId="19164"/>
    <cellStyle name="常规 4 2 7 6 3" xfId="19165"/>
    <cellStyle name="常规 4 2 7 6 4" xfId="19166"/>
    <cellStyle name="常规 4 2 7 6 5" xfId="19167"/>
    <cellStyle name="常规 4 2 8" xfId="19168"/>
    <cellStyle name="常规 4 2 9" xfId="19169"/>
    <cellStyle name="常规 4 3" xfId="19170"/>
    <cellStyle name="常规 4 3 2 2 2" xfId="19171"/>
    <cellStyle name="常规 4 3 2 3" xfId="19172"/>
    <cellStyle name="常规 4 3 3" xfId="19173"/>
    <cellStyle name="常规 4 3 5 3" xfId="19174"/>
    <cellStyle name="常规 4 4" xfId="19175"/>
    <cellStyle name="常规 4 4 10" xfId="19176"/>
    <cellStyle name="常规 4 4 11" xfId="19177"/>
    <cellStyle name="常规 4 4 12" xfId="19178"/>
    <cellStyle name="常规 4 4 2" xfId="19179"/>
    <cellStyle name="常规 4 4 2 2 2" xfId="19180"/>
    <cellStyle name="注释 2 11" xfId="19181"/>
    <cellStyle name="常规 4 4 2 2 2 2" xfId="19182"/>
    <cellStyle name="常规 4 4 2 2 2 2 4" xfId="19183"/>
    <cellStyle name="常规 4 4 2 2 2 2 5" xfId="19184"/>
    <cellStyle name="常规 4 4 2 2 2 3" xfId="19185"/>
    <cellStyle name="常规 4 4 2 2 2 4" xfId="19186"/>
    <cellStyle name="常规 4 4 2 2 3" xfId="19187"/>
    <cellStyle name="注释 2 12" xfId="19188"/>
    <cellStyle name="常规 4 4 2 2 4" xfId="19189"/>
    <cellStyle name="注释 2 13" xfId="19190"/>
    <cellStyle name="常规 4 4 2 2 4 3" xfId="19191"/>
    <cellStyle name="常规 4 4 2 2 4 4" xfId="19192"/>
    <cellStyle name="常规 4 4 2 2 5" xfId="19193"/>
    <cellStyle name="注释 2 14" xfId="19194"/>
    <cellStyle name="常规 4 4 2 2 6" xfId="19195"/>
    <cellStyle name="注释 2 15" xfId="19196"/>
    <cellStyle name="常规 4 4 2 2 7" xfId="19197"/>
    <cellStyle name="注释 2 16" xfId="19198"/>
    <cellStyle name="常规 4 4 2 2 8" xfId="19199"/>
    <cellStyle name="常规 4 4 2 3" xfId="19200"/>
    <cellStyle name="常规 4 4 2 3 2 2 2" xfId="19201"/>
    <cellStyle name="常规 4 4 2 3 2 3" xfId="19202"/>
    <cellStyle name="常规 4 4 2 3 2 4" xfId="19203"/>
    <cellStyle name="常规 4 4 2 4" xfId="19204"/>
    <cellStyle name="常规 4 4 2 4 2" xfId="19205"/>
    <cellStyle name="常规 4 4 2 4 2 2" xfId="19206"/>
    <cellStyle name="常规 4 4 2 4 2 2 2" xfId="19207"/>
    <cellStyle name="常规 4 4 2 4 2 2 3" xfId="19208"/>
    <cellStyle name="常规 4 4 2 4 2 2 4" xfId="19209"/>
    <cellStyle name="常规 4 4 2 4 2 2 5" xfId="19210"/>
    <cellStyle name="常规 4 4 2 4 2 3" xfId="19211"/>
    <cellStyle name="常规 4 4 2 4 2 4" xfId="19212"/>
    <cellStyle name="常规 4 4 2 5" xfId="19213"/>
    <cellStyle name="常规 4 4 2 5 2" xfId="19214"/>
    <cellStyle name="常规 4 4 2 6" xfId="19215"/>
    <cellStyle name="常规 4 4 2 7" xfId="19216"/>
    <cellStyle name="常规 4 4 2 7 4" xfId="19217"/>
    <cellStyle name="常规 4 4 2 7 5" xfId="19218"/>
    <cellStyle name="常规 4 4 2 8" xfId="19219"/>
    <cellStyle name="常规 7 2 3 2 2 2" xfId="19220"/>
    <cellStyle name="常规 4 4 2 9" xfId="19221"/>
    <cellStyle name="常规 4 4 3" xfId="19222"/>
    <cellStyle name="常规 4 4 3 2" xfId="19223"/>
    <cellStyle name="常规 4 4 4 2" xfId="19224"/>
    <cellStyle name="常规 4 4 4 2 2" xfId="19225"/>
    <cellStyle name="常规 4 4 4 2 2 2" xfId="19226"/>
    <cellStyle name="常规 4 4 4 2 2 3" xfId="19227"/>
    <cellStyle name="常规 6 3 2" xfId="19228"/>
    <cellStyle name="常规 4 4 4 2 3" xfId="19229"/>
    <cellStyle name="常规 4 4 4 2 4" xfId="19230"/>
    <cellStyle name="常规 4 4 4 2 5" xfId="19231"/>
    <cellStyle name="常规 4 4 4 2 6" xfId="19232"/>
    <cellStyle name="常规 4 4 5" xfId="19233"/>
    <cellStyle name="常规 4 4 5 2" xfId="19234"/>
    <cellStyle name="常规 4 4 5 2 2" xfId="19235"/>
    <cellStyle name="常规 4 4 5 2 2 2" xfId="19236"/>
    <cellStyle name="常规 4 4 5 2 2 3" xfId="19237"/>
    <cellStyle name="常规 4 4 5 2 2 4" xfId="19238"/>
    <cellStyle name="常规 4 4 5 2 3" xfId="19239"/>
    <cellStyle name="常规 4 4 6" xfId="19240"/>
    <cellStyle name="常规 4 4 6 2" xfId="19241"/>
    <cellStyle name="常规 4 4 6 2 2" xfId="19242"/>
    <cellStyle name="常规 4 4 6 2 3" xfId="19243"/>
    <cellStyle name="常规 4 4 6 2 4" xfId="19244"/>
    <cellStyle name="常规 4 4 6 2 5" xfId="19245"/>
    <cellStyle name="常规 4 4 6 3" xfId="19246"/>
    <cellStyle name="常规 4 4 6 4" xfId="19247"/>
    <cellStyle name="常规 4 4 7" xfId="19248"/>
    <cellStyle name="常规 4 4 8" xfId="19249"/>
    <cellStyle name="常规 4 4 9" xfId="19250"/>
    <cellStyle name="常规 4 5" xfId="19251"/>
    <cellStyle name="常规 4 5 2" xfId="19252"/>
    <cellStyle name="常规 4 5 2 2" xfId="19253"/>
    <cellStyle name="常规 4 5 3" xfId="19254"/>
    <cellStyle name="常规 4 6" xfId="19255"/>
    <cellStyle name="常规 4 7 2 2" xfId="19256"/>
    <cellStyle name="常规 4 7 3" xfId="19257"/>
    <cellStyle name="常规 4 8 3" xfId="19258"/>
    <cellStyle name="常规 4 9 2" xfId="19259"/>
    <cellStyle name="常规 4 9 3" xfId="19260"/>
    <cellStyle name="常规 5" xfId="19261"/>
    <cellStyle name="常规 5 10" xfId="19262"/>
    <cellStyle name="常规 5 11" xfId="19263"/>
    <cellStyle name="常规 5 12" xfId="19264"/>
    <cellStyle name="常规 5 13" xfId="19265"/>
    <cellStyle name="常规 5 2 10" xfId="19266"/>
    <cellStyle name="常规 5 2 10 4" xfId="19267"/>
    <cellStyle name="常规 5 2 10 5" xfId="19268"/>
    <cellStyle name="常规 5 2 11" xfId="19269"/>
    <cellStyle name="常规 5 2 12" xfId="19270"/>
    <cellStyle name="常规 5 2 13" xfId="19271"/>
    <cellStyle name="常规 5 2 14" xfId="19272"/>
    <cellStyle name="常规 5 2 2 10" xfId="19273"/>
    <cellStyle name="常规 5 2 2 2" xfId="19274"/>
    <cellStyle name="常规 5 2 2 2 10" xfId="19275"/>
    <cellStyle name="常规 5 2 2 2 11" xfId="19276"/>
    <cellStyle name="常规 5 2 2 2 12" xfId="19277"/>
    <cellStyle name="常规 5 2 2 2 2" xfId="19278"/>
    <cellStyle name="常规 5 2 2 2 2 10" xfId="19279"/>
    <cellStyle name="常规 5 2 2 2 2 11" xfId="19280"/>
    <cellStyle name="常规 5 2 2 2 2 2" xfId="19281"/>
    <cellStyle name="常规 5 4 2 4" xfId="19282"/>
    <cellStyle name="常规 5 2 2 2 2 2 2" xfId="19283"/>
    <cellStyle name="常规 5 4 2 4 2" xfId="19284"/>
    <cellStyle name="常规 5 2 2 2 2 2 2 2 2" xfId="19285"/>
    <cellStyle name="常规 5 4 2 4 2 2 2" xfId="19286"/>
    <cellStyle name="常规 5 2 2 2 2 2 3" xfId="19287"/>
    <cellStyle name="常规 5 2 2 2 2 3" xfId="19288"/>
    <cellStyle name="常规 5 4 2 5" xfId="19289"/>
    <cellStyle name="常规 5 2 2 2 2 3 2" xfId="19290"/>
    <cellStyle name="常规 5 4 2 5 2" xfId="19291"/>
    <cellStyle name="常规 5 2 2 2 2 3 2 2 2" xfId="19292"/>
    <cellStyle name="常规 5 2 2 3 2 2 6" xfId="19293"/>
    <cellStyle name="常规 5 4 2 5 2 2 2" xfId="19294"/>
    <cellStyle name="常规 5 2 2 2 2 3 2 2 3" xfId="19295"/>
    <cellStyle name="常规 5 4 2 5 2 2 3" xfId="19296"/>
    <cellStyle name="常规 5 2 2 2 2 3 2 2 4" xfId="19297"/>
    <cellStyle name="常规 5 4 2 5 2 2 4" xfId="19298"/>
    <cellStyle name="常规 5 2 2 2 2 3 2 2 5" xfId="19299"/>
    <cellStyle name="常规 5 4 2 5 2 2 5" xfId="19300"/>
    <cellStyle name="常规 5 2 2 2 2 3 2 6" xfId="19301"/>
    <cellStyle name="常规 5 4 2 5 2 6" xfId="19302"/>
    <cellStyle name="常规 5 2 2 2 2 4" xfId="19303"/>
    <cellStyle name="常规 5 4 2 6" xfId="19304"/>
    <cellStyle name="常规 5 2 2 2 2 4 2" xfId="19305"/>
    <cellStyle name="常规 5 4 2 6 2" xfId="19306"/>
    <cellStyle name="常规 5 2 2 2 2 4 2 2 2" xfId="19307"/>
    <cellStyle name="常规 5 2 2 4 2 2 6" xfId="19308"/>
    <cellStyle name="常规 5 2 2 2 2 4 2 2 3" xfId="19309"/>
    <cellStyle name="常规 5 2 2 2 2 4 2 2 4" xfId="19310"/>
    <cellStyle name="常规 5 2 2 2 2 4 2 2 5" xfId="19311"/>
    <cellStyle name="常规 5 2 2 2 2 4 2 5" xfId="19312"/>
    <cellStyle name="常规 5 4 2 6 2 5" xfId="19313"/>
    <cellStyle name="常规 5 2 2 2 2 4 2 6" xfId="19314"/>
    <cellStyle name="常规 5 2 2 2 2 5" xfId="19315"/>
    <cellStyle name="常规 5 4 2 7" xfId="19316"/>
    <cellStyle name="常规 5 2 2 2 2 5 2 2" xfId="19317"/>
    <cellStyle name="常规 5 2 2 2 2 5 2 3" xfId="19318"/>
    <cellStyle name="常规 5 2 2 2 2 5 2 4" xfId="19319"/>
    <cellStyle name="常规 5 2 2 2 2 5 2 5" xfId="19320"/>
    <cellStyle name="常规 5 2 2 2 2 5 4" xfId="19321"/>
    <cellStyle name="常规 5 2 2 2 2 5 5" xfId="19322"/>
    <cellStyle name="常规 5 2 2 2 2 5 6" xfId="19323"/>
    <cellStyle name="常规 5 2 2 2 2 6" xfId="19324"/>
    <cellStyle name="常规 5 4 2 8" xfId="19325"/>
    <cellStyle name="常规 7 2 4 2 2 2" xfId="19326"/>
    <cellStyle name="常规 5 2 2 2 2 7" xfId="19327"/>
    <cellStyle name="常规 5 4 2 9" xfId="19328"/>
    <cellStyle name="常规 7 2 4 2 2 3" xfId="19329"/>
    <cellStyle name="常规 5 2 2 2 2 7 2" xfId="19330"/>
    <cellStyle name="常规 5 2 2 2 2 7 3" xfId="19331"/>
    <cellStyle name="常规 5 2 2 2 2 7 4" xfId="19332"/>
    <cellStyle name="常规 6 2 4 2 2" xfId="19333"/>
    <cellStyle name="常规 5 2 2 2 2 7 5" xfId="19334"/>
    <cellStyle name="常规 6 2 4 2 3" xfId="19335"/>
    <cellStyle name="常规 5 2 2 2 2 8" xfId="19336"/>
    <cellStyle name="常规 7 2 4 2 2 4" xfId="19337"/>
    <cellStyle name="常规 5 2 2 2 2 9" xfId="19338"/>
    <cellStyle name="常规 7 2 4 2 2 5" xfId="19339"/>
    <cellStyle name="常规 5 2 2 2 3" xfId="19340"/>
    <cellStyle name="常规 5 2 2 2 3 2" xfId="19341"/>
    <cellStyle name="常规 5 4 3 4" xfId="19342"/>
    <cellStyle name="常规 5 2 2 2 3 2 2" xfId="19343"/>
    <cellStyle name="常规 5 4 3 4 2" xfId="19344"/>
    <cellStyle name="常规 5 2 2 2 3 2 2 2 2" xfId="19345"/>
    <cellStyle name="常规 5 2 3 2 2 2 6" xfId="19346"/>
    <cellStyle name="常规 5 4 3 4 2 2 2" xfId="19347"/>
    <cellStyle name="常规 5 2 2 2 3 2 2 2 3" xfId="19348"/>
    <cellStyle name="常规 5 4 3 4 2 2 3" xfId="19349"/>
    <cellStyle name="常规 5 2 2 2 3 2 2 2 4" xfId="19350"/>
    <cellStyle name="常规 5 4 3 4 2 2 4" xfId="19351"/>
    <cellStyle name="常规 5 2 2 2 3 2 2 2 5" xfId="19352"/>
    <cellStyle name="常规 5 4 3 4 2 2 5" xfId="19353"/>
    <cellStyle name="常规 5 2 2 2 3 3" xfId="19354"/>
    <cellStyle name="常规 5 4 3 5" xfId="19355"/>
    <cellStyle name="常规 5 2 2 2 3 3 2" xfId="19356"/>
    <cellStyle name="常规 5 4 3 5 2" xfId="19357"/>
    <cellStyle name="常规 5 2 2 2 3 3 2 2 2" xfId="19358"/>
    <cellStyle name="常规 5 2 3 3 2 2 6" xfId="19359"/>
    <cellStyle name="常规 5 2 2 2 3 3 2 2 3" xfId="19360"/>
    <cellStyle name="常规 5 2 2 2 3 3 2 2 4" xfId="19361"/>
    <cellStyle name="常规 5 2 2 2 3 4" xfId="19362"/>
    <cellStyle name="常规 5 4 3 6" xfId="19363"/>
    <cellStyle name="常规 5 2 2 2 3 4 2" xfId="19364"/>
    <cellStyle name="常规 5 2 2 2 3 4 2 4" xfId="19365"/>
    <cellStyle name="常规 5 2 2 2 3 4 2 5" xfId="19366"/>
    <cellStyle name="常规 5 2 2 2 3 4 3" xfId="19367"/>
    <cellStyle name="常规 5 2 2 2 3 4 4" xfId="19368"/>
    <cellStyle name="常规 5 2 2 2 3 4 5" xfId="19369"/>
    <cellStyle name="常规 5 2 2 2 3 5" xfId="19370"/>
    <cellStyle name="常规 5 4 3 7" xfId="19371"/>
    <cellStyle name="常规 5 2 2 2 4" xfId="19372"/>
    <cellStyle name="常规 5 2 2 2 4 2 3" xfId="19373"/>
    <cellStyle name="常规 5 4 4 4 3" xfId="19374"/>
    <cellStyle name="常规 5 2 2 2 4 2 4" xfId="19375"/>
    <cellStyle name="常规 5 4 4 4 4" xfId="19376"/>
    <cellStyle name="常规 5 2 2 2 4 2 5" xfId="19377"/>
    <cellStyle name="常规 5 4 4 4 5" xfId="19378"/>
    <cellStyle name="常规 5 2 2 2 4 2 6" xfId="19379"/>
    <cellStyle name="常规 5 4 4 4 6" xfId="19380"/>
    <cellStyle name="常规 5 2 2 2 5" xfId="19381"/>
    <cellStyle name="常规 5 2 2 2 5 2" xfId="19382"/>
    <cellStyle name="常规 5 2 2 2 5 2 2" xfId="19383"/>
    <cellStyle name="常规 5 2 2 2 5 2 2 2" xfId="19384"/>
    <cellStyle name="常规 5 8 10" xfId="19385"/>
    <cellStyle name="常规 7 2 2 2 2 2 5" xfId="19386"/>
    <cellStyle name="常规 5 2 2 2 5 2 2 3" xfId="19387"/>
    <cellStyle name="常规 7 2 2 2 2 2 6" xfId="19388"/>
    <cellStyle name="常规 7 4 2 4 2 2 2" xfId="19389"/>
    <cellStyle name="常规 5 2 2 2 5 2 2 4" xfId="19390"/>
    <cellStyle name="常规 7 4 2 4 2 2 3" xfId="19391"/>
    <cellStyle name="常规 5 2 2 2 5 2 2 5" xfId="19392"/>
    <cellStyle name="常规 7 4 2 4 2 2 4" xfId="19393"/>
    <cellStyle name="常规 5 2 2 2 5 2 3" xfId="19394"/>
    <cellStyle name="常规 5 2 2 2 5 2 4" xfId="19395"/>
    <cellStyle name="常规 5 2 2 2 5 2 5" xfId="19396"/>
    <cellStyle name="常规 5 2 2 2 5 2 6" xfId="19397"/>
    <cellStyle name="常规 5 2 2 2 6" xfId="19398"/>
    <cellStyle name="常规 5 2 2 2 6 2" xfId="19399"/>
    <cellStyle name="常规 5 2 2 2 6 2 2" xfId="19400"/>
    <cellStyle name="常规 5 2 2 2 6 2 3" xfId="19401"/>
    <cellStyle name="常规 5 2 2 2 6 2 4" xfId="19402"/>
    <cellStyle name="常规 5 2 2 2 6 2 5" xfId="19403"/>
    <cellStyle name="常规 5 2 2 2 6 3" xfId="19404"/>
    <cellStyle name="常规 5 2 2 2 6 4" xfId="19405"/>
    <cellStyle name="常规 5 2 2 2 6 5" xfId="19406"/>
    <cellStyle name="常规 5 2 2 2 6 6" xfId="19407"/>
    <cellStyle name="常规 5 2 2 2 8 4" xfId="19408"/>
    <cellStyle name="常规 5 2 2 2 8 5" xfId="19409"/>
    <cellStyle name="常规 5 2 2 3" xfId="19410"/>
    <cellStyle name="常规 5 2 2 3 10" xfId="19411"/>
    <cellStyle name="常规 5 2 2 3 11" xfId="19412"/>
    <cellStyle name="常规 5 2 2 3 2 2" xfId="19413"/>
    <cellStyle name="常规 5 5 2 4" xfId="19414"/>
    <cellStyle name="常规 5 2 2 3 2 2 2" xfId="19415"/>
    <cellStyle name="常规 5 5 2 4 2" xfId="19416"/>
    <cellStyle name="常规 5 2 2 3 2 2 2 2" xfId="19417"/>
    <cellStyle name="常规 5 5 2 4 2 2" xfId="19418"/>
    <cellStyle name="常规 5 2 2 3 2 2 3" xfId="19419"/>
    <cellStyle name="常规 5 2 2 3 2 2 4" xfId="19420"/>
    <cellStyle name="常规 5 2 2 3 2 2 5" xfId="19421"/>
    <cellStyle name="常规 5 2 2 3 2 3" xfId="19422"/>
    <cellStyle name="常规 5 5 2 5" xfId="19423"/>
    <cellStyle name="常规 5 2 2 3 3" xfId="19424"/>
    <cellStyle name="常规 5 2 2 3 3 2" xfId="19425"/>
    <cellStyle name="常规 5 5 3 4" xfId="19426"/>
    <cellStyle name="常规 5 2 2 3 3 2 2" xfId="19427"/>
    <cellStyle name="常规 5 5 3 4 2" xfId="19428"/>
    <cellStyle name="常规 5 2 2 3 3 2 2 2" xfId="19429"/>
    <cellStyle name="常规 5 5 3 4 2 2" xfId="19430"/>
    <cellStyle name="常规 5 2 2 3 3 2 2 3" xfId="19431"/>
    <cellStyle name="常规 5 5 3 4 2 3" xfId="19432"/>
    <cellStyle name="常规 7 4 3 2 2 2 2" xfId="19433"/>
    <cellStyle name="常规 5 2 2 3 3 2 2 4" xfId="19434"/>
    <cellStyle name="常规 5 5 3 4 2 4" xfId="19435"/>
    <cellStyle name="常规 7 4 3 2 2 2 3" xfId="19436"/>
    <cellStyle name="常规 5 2 2 3 3 2 2 5" xfId="19437"/>
    <cellStyle name="常规 5 5 3 4 2 5" xfId="19438"/>
    <cellStyle name="常规 7 4 3 2 2 2 4" xfId="19439"/>
    <cellStyle name="常规 5 2 2 3 3 2 3" xfId="19440"/>
    <cellStyle name="常规 5 5 3 4 3" xfId="19441"/>
    <cellStyle name="常规 5 2 2 3 3 2 4" xfId="19442"/>
    <cellStyle name="常规 5 5 3 4 4" xfId="19443"/>
    <cellStyle name="常规 5 2 2 3 3 2 5" xfId="19444"/>
    <cellStyle name="常规 5 5 3 4 5" xfId="19445"/>
    <cellStyle name="常规 5 2 2 3 3 2 6" xfId="19446"/>
    <cellStyle name="常规 5 5 3 4 6" xfId="19447"/>
    <cellStyle name="常规 5 2 2 3 4" xfId="19448"/>
    <cellStyle name="常规 5 2 2 3 4 2" xfId="19449"/>
    <cellStyle name="常规 5 2 2 3 4 2 2" xfId="19450"/>
    <cellStyle name="常规 5 2 2 3 4 2 2 2" xfId="19451"/>
    <cellStyle name="常规 5 2 2 3 4 2 2 3" xfId="19452"/>
    <cellStyle name="常规 7 4 3 3 2 2 2" xfId="19453"/>
    <cellStyle name="常规 5 2 2 3 4 2 2 4" xfId="19454"/>
    <cellStyle name="常规 7 4 3 3 2 2 3" xfId="19455"/>
    <cellStyle name="常规 5 2 2 3 4 2 2 5" xfId="19456"/>
    <cellStyle name="常规 7 4 3 3 2 2 4" xfId="19457"/>
    <cellStyle name="常规 5 2 2 3 4 2 3" xfId="19458"/>
    <cellStyle name="常规 5 2 2 3 4 2 4" xfId="19459"/>
    <cellStyle name="常规 5 2 2 3 4 2 5" xfId="19460"/>
    <cellStyle name="常规 5 2 2 3 4 2 6" xfId="19461"/>
    <cellStyle name="常规 5 2 2 3 5" xfId="19462"/>
    <cellStyle name="常规 5 2 2 3 5 2" xfId="19463"/>
    <cellStyle name="常规 5 2 2 3 5 2 3" xfId="19464"/>
    <cellStyle name="常规 5 2 2 3 5 2 4" xfId="19465"/>
    <cellStyle name="注释 2 5 2 2 2 2 2" xfId="19466"/>
    <cellStyle name="常规 5 2 2 3 5 2 5" xfId="19467"/>
    <cellStyle name="注释 2 5 2 2 2 2 3" xfId="19468"/>
    <cellStyle name="常规 5 2 2 3 5 3" xfId="19469"/>
    <cellStyle name="常规 5 2 2 3 5 4" xfId="19470"/>
    <cellStyle name="常规 5 2 2 3 5 5" xfId="19471"/>
    <cellStyle name="常规 5 2 2 3 5 6" xfId="19472"/>
    <cellStyle name="常规 5 2 2 3 6" xfId="19473"/>
    <cellStyle name="常规 5 2 2 3 7" xfId="19474"/>
    <cellStyle name="常规 5 2 2 3 7 2" xfId="19475"/>
    <cellStyle name="常规 5 2 2 3 7 3" xfId="19476"/>
    <cellStyle name="常规 5 2 2 3 7 4" xfId="19477"/>
    <cellStyle name="常规 5 2 2 3 7 5" xfId="19478"/>
    <cellStyle name="常规 5 2 2 3 8" xfId="19479"/>
    <cellStyle name="常规 5 2 2 3 9" xfId="19480"/>
    <cellStyle name="常规 5 2 2 4" xfId="19481"/>
    <cellStyle name="常规 5 2 2 4 2" xfId="19482"/>
    <cellStyle name="常规 5 2 2 4 2 2" xfId="19483"/>
    <cellStyle name="常规 5 6 2 4" xfId="19484"/>
    <cellStyle name="常规 5 2 2 4 2 2 2 2" xfId="19485"/>
    <cellStyle name="常规 5 2 2 4 2 2 2 3" xfId="19486"/>
    <cellStyle name="常规 5 2 2 4 2 2 2 4" xfId="19487"/>
    <cellStyle name="常规 5 2 2 4 2 2 2 5" xfId="19488"/>
    <cellStyle name="常规 5 2 2 4 2 2 4" xfId="19489"/>
    <cellStyle name="常规 5 2 2 4 2 2 5" xfId="19490"/>
    <cellStyle name="常规 5 2 2 4 3" xfId="19491"/>
    <cellStyle name="常规 5 2 2 4 3 2" xfId="19492"/>
    <cellStyle name="常规 5 2 2 4 3 2 2" xfId="19493"/>
    <cellStyle name="常规 5 2 2 4 3 2 2 2" xfId="19494"/>
    <cellStyle name="常规 5 2 2 4 3 2 2 3" xfId="19495"/>
    <cellStyle name="常规 5 2 2 4 3 2 2 4" xfId="19496"/>
    <cellStyle name="常规 5 2 2 4 3 2 2 5" xfId="19497"/>
    <cellStyle name="常规 5 2 2 4 3 2 3" xfId="19498"/>
    <cellStyle name="常规 5 2 2 4 3 2 4" xfId="19499"/>
    <cellStyle name="常规 5 2 2 4 3 2 5" xfId="19500"/>
    <cellStyle name="常规 5 2 2 4 3 2 6" xfId="19501"/>
    <cellStyle name="常规 5 2 2 4 4" xfId="19502"/>
    <cellStyle name="常规 5 2 2 4 4 2 5" xfId="19503"/>
    <cellStyle name="常规 5 2 2 4 4 5" xfId="19504"/>
    <cellStyle name="常规 5 2 2 4 4 6" xfId="19505"/>
    <cellStyle name="常规 5 2 2 4 5" xfId="19506"/>
    <cellStyle name="常规 5 2 2 4 6" xfId="19507"/>
    <cellStyle name="常规 5 4 2 2 2 2 2" xfId="19508"/>
    <cellStyle name="常规 5 2 2 4 6 2" xfId="19509"/>
    <cellStyle name="常规 5 4 2 2 2 2 2 2" xfId="19510"/>
    <cellStyle name="常规 5 2 2 4 6 3" xfId="19511"/>
    <cellStyle name="常规 5 4 2 2 2 2 2 3" xfId="19512"/>
    <cellStyle name="常规 5 2 2 4 6 4" xfId="19513"/>
    <cellStyle name="常规 5 4 2 2 2 2 2 4" xfId="19514"/>
    <cellStyle name="常规 5 2 2 4 7" xfId="19515"/>
    <cellStyle name="常规 5 4 2 2 2 2 3" xfId="19516"/>
    <cellStyle name="常规 5 2 2 4 8" xfId="19517"/>
    <cellStyle name="常规 5 4 2 2 2 2 4" xfId="19518"/>
    <cellStyle name="常规 5 2 2 4 9" xfId="19519"/>
    <cellStyle name="常规 5 4 2 2 2 2 5" xfId="19520"/>
    <cellStyle name="常规 5 2 2 5" xfId="19521"/>
    <cellStyle name="常规 5 2 2 5 2" xfId="19522"/>
    <cellStyle name="常规 5 2 2 5 2 2 2" xfId="19523"/>
    <cellStyle name="常规 5 2 2 5 2 2 3" xfId="19524"/>
    <cellStyle name="常规 5 2 2 5 2 2 4" xfId="19525"/>
    <cellStyle name="常规 5 2 2 5 2 2 5" xfId="19526"/>
    <cellStyle name="常规 5 2 2 5 2 3" xfId="19527"/>
    <cellStyle name="常规 7 2 3 5 2" xfId="19528"/>
    <cellStyle name="常规 5 2 2 6" xfId="19529"/>
    <cellStyle name="常规 5 2 2 6 2" xfId="19530"/>
    <cellStyle name="常规 5 2 2 6 2 2" xfId="19531"/>
    <cellStyle name="常规 5 2 2 6 2 2 2" xfId="19532"/>
    <cellStyle name="常规 5 2 2 6 2 2 3" xfId="19533"/>
    <cellStyle name="常规 5 2 2 6 2 2 4" xfId="19534"/>
    <cellStyle name="常规 5 2 2 6 2 2 5" xfId="19535"/>
    <cellStyle name="常规 5 2 2 6 2 3" xfId="19536"/>
    <cellStyle name="常规 5 2 2 7" xfId="19537"/>
    <cellStyle name="常规 5 2 2 7 2 2" xfId="19538"/>
    <cellStyle name="常规 5 2 2 7 2 3" xfId="19539"/>
    <cellStyle name="常规 5 2 2 7 2 4" xfId="19540"/>
    <cellStyle name="常规 5 2 2 7 2 5" xfId="19541"/>
    <cellStyle name="常规 5 2 2 7 4" xfId="19542"/>
    <cellStyle name="常规 5 2 2 7 5" xfId="19543"/>
    <cellStyle name="常规 5 2 2 7 6" xfId="19544"/>
    <cellStyle name="常规 5 2 2 8" xfId="19545"/>
    <cellStyle name="常规 5 2 2 9" xfId="19546"/>
    <cellStyle name="常规 5 2 2 9 2" xfId="19547"/>
    <cellStyle name="常规 5 2 2 9 3" xfId="19548"/>
    <cellStyle name="常规 5 2 2 9 4" xfId="19549"/>
    <cellStyle name="常规 5 2 2 9 5" xfId="19550"/>
    <cellStyle name="常规 5 2 3 10" xfId="19551"/>
    <cellStyle name="常规 5 4 3 3 2 6" xfId="19552"/>
    <cellStyle name="常规 5 2 3 2" xfId="19553"/>
    <cellStyle name="常规 5 2 3 2 10" xfId="19554"/>
    <cellStyle name="常规 5 2 3 2 11" xfId="19555"/>
    <cellStyle name="常规 5 2 3 2 2" xfId="19556"/>
    <cellStyle name="常规 5 2 3 2 2 2" xfId="19557"/>
    <cellStyle name="常规 5 2 3 2 2 2 2" xfId="19558"/>
    <cellStyle name="常规 5 2 3 2 2 2 3" xfId="19559"/>
    <cellStyle name="常规 5 2 3 2 2 2 4" xfId="19560"/>
    <cellStyle name="常规 5 2 3 2 2 2 5" xfId="19561"/>
    <cellStyle name="常规 5 2 3 2 2 3" xfId="19562"/>
    <cellStyle name="常规 5 2 3 2 3" xfId="19563"/>
    <cellStyle name="常规 5 2 3 2 3 2" xfId="19564"/>
    <cellStyle name="常规 5 2 3 2 3 2 2" xfId="19565"/>
    <cellStyle name="常规 5 2 3 2 3 2 3" xfId="19566"/>
    <cellStyle name="常规 5 2 3 2 3 2 4" xfId="19567"/>
    <cellStyle name="常规 5 2 3 2 3 2 5" xfId="19568"/>
    <cellStyle name="常规 5 2 3 2 3 2 6" xfId="19569"/>
    <cellStyle name="常规 5 2 3 2 4" xfId="19570"/>
    <cellStyle name="常规 5 2 3 2 4 2" xfId="19571"/>
    <cellStyle name="常规 7 2 10" xfId="19572"/>
    <cellStyle name="常规 5 2 3 2 4 2 2" xfId="19573"/>
    <cellStyle name="常规 5 2 3 2 4 2 3" xfId="19574"/>
    <cellStyle name="常规 5 2 3 2 4 2 4" xfId="19575"/>
    <cellStyle name="常规 5 2 3 2 4 2 5" xfId="19576"/>
    <cellStyle name="常规 5 2 3 2 4 2 6" xfId="19577"/>
    <cellStyle name="常规 5 2 3 2 6" xfId="19578"/>
    <cellStyle name="常规 5 2 3 2 7 5" xfId="19579"/>
    <cellStyle name="常规 5 2 3 3" xfId="19580"/>
    <cellStyle name="常规 5 2 3 3 10" xfId="19581"/>
    <cellStyle name="常规 5 2 3 3 2" xfId="19582"/>
    <cellStyle name="常规 5 2 3 3 2 2 2" xfId="19583"/>
    <cellStyle name="常规 6 5 2 4 2" xfId="19584"/>
    <cellStyle name="常规 5 2 3 3 2 2 3" xfId="19585"/>
    <cellStyle name="常规 5 2 3 3 2 2 4" xfId="19586"/>
    <cellStyle name="常规 5 2 3 3 2 2 5" xfId="19587"/>
    <cellStyle name="常规 5 2 3 3 3" xfId="19588"/>
    <cellStyle name="常规 5 2 3 3 3 2" xfId="19589"/>
    <cellStyle name="常规 6 5 3 4" xfId="19590"/>
    <cellStyle name="常规 5 2 3 3 3 2 2" xfId="19591"/>
    <cellStyle name="常规 6 5 3 4 2" xfId="19592"/>
    <cellStyle name="常规 5 2 3 3 3 2 2 3" xfId="19593"/>
    <cellStyle name="常规 6 5 3 4 2 3" xfId="19594"/>
    <cellStyle name="常规 5 2 3 3 3 2 2 4" xfId="19595"/>
    <cellStyle name="常规 6 5 3 4 2 4" xfId="19596"/>
    <cellStyle name="常规 5 2 3 3 3 2 2 5" xfId="19597"/>
    <cellStyle name="常规 6 5 3 4 2 5" xfId="19598"/>
    <cellStyle name="常规 5 2 3 3 3 2 3" xfId="19599"/>
    <cellStyle name="常规 6 5 3 4 3" xfId="19600"/>
    <cellStyle name="常规 5 2 3 3 3 2 5" xfId="19601"/>
    <cellStyle name="常规 6 5 3 4 5" xfId="19602"/>
    <cellStyle name="常规 5 2 3 3 3 2 6" xfId="19603"/>
    <cellStyle name="常规 6 5 3 4 6" xfId="19604"/>
    <cellStyle name="常规 5 2 3 3 4" xfId="19605"/>
    <cellStyle name="常规 5 2 3 3 4 2" xfId="19606"/>
    <cellStyle name="常规 5 2 3 3 4 2 2" xfId="19607"/>
    <cellStyle name="常规 5 2 3 3 4 2 3" xfId="19608"/>
    <cellStyle name="常规 5 2 3 3 4 2 4" xfId="19609"/>
    <cellStyle name="常规 5 2 3 3 4 2 5" xfId="19610"/>
    <cellStyle name="注释 2 2 4 2" xfId="19611"/>
    <cellStyle name="常规 5 2 3 3 4 3" xfId="19612"/>
    <cellStyle name="常规 5 2 3 3 6" xfId="19613"/>
    <cellStyle name="常规 5 2 3 3 6 5" xfId="19614"/>
    <cellStyle name="常规 5 2 3 3 7" xfId="19615"/>
    <cellStyle name="常规 5 2 3 3 8" xfId="19616"/>
    <cellStyle name="常规 5 2 3 3 9" xfId="19617"/>
    <cellStyle name="常规 5 2 3 4" xfId="19618"/>
    <cellStyle name="常规 5 2 3 4 2" xfId="19619"/>
    <cellStyle name="常规 5 2 3 4 2 2 2" xfId="19620"/>
    <cellStyle name="常规 5 2 3 4 2 2 3" xfId="19621"/>
    <cellStyle name="警告文本 2" xfId="19622"/>
    <cellStyle name="常规 5 2 3 4 2 2 4" xfId="19623"/>
    <cellStyle name="警告文本 3" xfId="19624"/>
    <cellStyle name="常规 5 2 3 4 2 2 5" xfId="19625"/>
    <cellStyle name="警告文本 4" xfId="19626"/>
    <cellStyle name="常规 5 2 3 4 2 3" xfId="19627"/>
    <cellStyle name="常规 6 6 2 5" xfId="19628"/>
    <cellStyle name="常规 5 2 3 4 2 4" xfId="19629"/>
    <cellStyle name="常规 6 6 2 6" xfId="19630"/>
    <cellStyle name="常规 5 2 3 4 2 5" xfId="19631"/>
    <cellStyle name="常规 6 6 2 7" xfId="19632"/>
    <cellStyle name="常规 5 2 3 4 2 6" xfId="19633"/>
    <cellStyle name="常规 6 6 2 8" xfId="19634"/>
    <cellStyle name="常规 5 2 3 5" xfId="19635"/>
    <cellStyle name="常规 5 2 3 5 2" xfId="19636"/>
    <cellStyle name="常规 5 2 3 5 2 2" xfId="19637"/>
    <cellStyle name="常规 5 2 3 5 2 2 2" xfId="19638"/>
    <cellStyle name="常规 5 2 3 5 2 2 3" xfId="19639"/>
    <cellStyle name="常规 5 2 3 5 2 2 4" xfId="19640"/>
    <cellStyle name="常规 5 2 3 5 2 2 5" xfId="19641"/>
    <cellStyle name="常规 5 2 3 5 2 3" xfId="19642"/>
    <cellStyle name="常规 5 2 3 6" xfId="19643"/>
    <cellStyle name="常规 5 2 3 6 2" xfId="19644"/>
    <cellStyle name="常规 5 2 3 6 2 2" xfId="19645"/>
    <cellStyle name="常规 5 2 3 6 2 3" xfId="19646"/>
    <cellStyle name="常规 5 2 3 6 3" xfId="19647"/>
    <cellStyle name="常规 5 2 3 6 4" xfId="19648"/>
    <cellStyle name="常规 5 2 3 7" xfId="19649"/>
    <cellStyle name="常规 5 2 3 8 4" xfId="19650"/>
    <cellStyle name="常规 5 2 3 8 5" xfId="19651"/>
    <cellStyle name="常规 5 2 4 10" xfId="19652"/>
    <cellStyle name="常规 5 2 4 2" xfId="19653"/>
    <cellStyle name="常规 5 2 4 2 2" xfId="19654"/>
    <cellStyle name="常规 5 2 4 2 2 2 2" xfId="19655"/>
    <cellStyle name="常规 7 4 2 4 2" xfId="19656"/>
    <cellStyle name="常规 5 2 4 2 2 6" xfId="19657"/>
    <cellStyle name="常规 7 2 6 2 2 2" xfId="19658"/>
    <cellStyle name="常规 7 4 2 8" xfId="19659"/>
    <cellStyle name="常规 5 2 4 2 3" xfId="19660"/>
    <cellStyle name="常规 5 2 4 3" xfId="19661"/>
    <cellStyle name="常规 5 2 4 3 2" xfId="19662"/>
    <cellStyle name="常规 5 2 4 3 2 2 2" xfId="19663"/>
    <cellStyle name="常规 5 2 4 3 2 6" xfId="19664"/>
    <cellStyle name="常规 7 5 2 8" xfId="19665"/>
    <cellStyle name="常规 5 2 4 4" xfId="19666"/>
    <cellStyle name="常规 5 2 4 4 2 2" xfId="19667"/>
    <cellStyle name="常规 5 2 4 4 2 2 2" xfId="19668"/>
    <cellStyle name="常规 5 2 4 4 2 2 3" xfId="19669"/>
    <cellStyle name="常规 5 2 4 4 2 2 4" xfId="19670"/>
    <cellStyle name="常规 5 2 4 4 2 2 5" xfId="19671"/>
    <cellStyle name="常规 5 2 4 5" xfId="19672"/>
    <cellStyle name="常规 5 2 4 5 2" xfId="19673"/>
    <cellStyle name="常规 5 2 4 5 2 3" xfId="19674"/>
    <cellStyle name="常规 7 7 2 5" xfId="19675"/>
    <cellStyle name="常规 5 2 4 5 3" xfId="19676"/>
    <cellStyle name="常规 5 2 4 6" xfId="19677"/>
    <cellStyle name="常规 5 2 4 7" xfId="19678"/>
    <cellStyle name="常规 5 2 4 7 3" xfId="19679"/>
    <cellStyle name="常规 5 2 4 7 4" xfId="19680"/>
    <cellStyle name="常规 5 2 4 7 5" xfId="19681"/>
    <cellStyle name="常规 5 2 5 2" xfId="19682"/>
    <cellStyle name="常规 5 2 5 2 2" xfId="19683"/>
    <cellStyle name="常规 5 2 5 2 2 2" xfId="19684"/>
    <cellStyle name="常规 5 2 5 2 2 2 3" xfId="19685"/>
    <cellStyle name="常规 5 2 5 2 2 2 4" xfId="19686"/>
    <cellStyle name="常规 5 2 5 2 2 2 5" xfId="19687"/>
    <cellStyle name="常规 5 2 5 2 2 3" xfId="19688"/>
    <cellStyle name="常规 5 2 5 2 2 4" xfId="19689"/>
    <cellStyle name="常规 5 2 5 2 2 5" xfId="19690"/>
    <cellStyle name="常规 5 2 5 2 2 6" xfId="19691"/>
    <cellStyle name="常规 5 2 5 3" xfId="19692"/>
    <cellStyle name="常规 5 2 5 3 2" xfId="19693"/>
    <cellStyle name="常规 5 2 5 3 2 2" xfId="19694"/>
    <cellStyle name="常规 6 10" xfId="19695"/>
    <cellStyle name="常规 5 2 5 3 2 2 2" xfId="19696"/>
    <cellStyle name="常规 6 10 2" xfId="19697"/>
    <cellStyle name="常规 5 2 5 3 2 2 3" xfId="19698"/>
    <cellStyle name="常规 5 2 5 3 2 2 4" xfId="19699"/>
    <cellStyle name="常规 5 2 5 3 2 2 5" xfId="19700"/>
    <cellStyle name="常规 5 2 5 3 2 3" xfId="19701"/>
    <cellStyle name="常规 6 11" xfId="19702"/>
    <cellStyle name="常规 5 2 5 3 2 4" xfId="19703"/>
    <cellStyle name="常规 6 12" xfId="19704"/>
    <cellStyle name="常规 5 2 5 3 2 5" xfId="19705"/>
    <cellStyle name="常规 6 13" xfId="19706"/>
    <cellStyle name="常规 5 2 5 3 2 6" xfId="19707"/>
    <cellStyle name="常规 6 14" xfId="19708"/>
    <cellStyle name="常规 5 2 5 4" xfId="19709"/>
    <cellStyle name="常规 5 2 5 4 2" xfId="19710"/>
    <cellStyle name="常规 5 2 5 4 2 2" xfId="19711"/>
    <cellStyle name="常规 5 2 5 4 2 3" xfId="19712"/>
    <cellStyle name="常规 7 5 2 5 2" xfId="19713"/>
    <cellStyle name="常规 5 2 5 4 2 4" xfId="19714"/>
    <cellStyle name="常规 7 5 2 5 3" xfId="19715"/>
    <cellStyle name="常规 5 2 5 4 2 5" xfId="19716"/>
    <cellStyle name="常规 7 5 2 5 4" xfId="19717"/>
    <cellStyle name="常规 5 2 5 4 3" xfId="19718"/>
    <cellStyle name="常规 5 2 5 4 4" xfId="19719"/>
    <cellStyle name="常规 5 2 5 4 5" xfId="19720"/>
    <cellStyle name="常规 5 2 5 4 6" xfId="19721"/>
    <cellStyle name="常规 5 4 2 2 5 2 2" xfId="19722"/>
    <cellStyle name="常规 5 2 5 5" xfId="19723"/>
    <cellStyle name="常规 5 2 5 6" xfId="19724"/>
    <cellStyle name="常规 5 2 5 6 3" xfId="19725"/>
    <cellStyle name="常规 5 2 5 6 4" xfId="19726"/>
    <cellStyle name="常规 5 2 5 6 5" xfId="19727"/>
    <cellStyle name="常规 5 2 6" xfId="19728"/>
    <cellStyle name="常规 5 2 6 2" xfId="19729"/>
    <cellStyle name="常规 6 3 2 3 4 5" xfId="19730"/>
    <cellStyle name="常规 5 2 6 2 2" xfId="19731"/>
    <cellStyle name="常规 5 2 6 2 2 2" xfId="19732"/>
    <cellStyle name="常规 5 2 6 2 3" xfId="19733"/>
    <cellStyle name="常规 5 2 6 2 4" xfId="19734"/>
    <cellStyle name="常规 5 2 7" xfId="19735"/>
    <cellStyle name="常规 5 2 7 2" xfId="19736"/>
    <cellStyle name="常规 5 2 7 2 2" xfId="19737"/>
    <cellStyle name="常规 5 2 7 2 3" xfId="19738"/>
    <cellStyle name="常规 5 2 7 2 4" xfId="19739"/>
    <cellStyle name="常规 5 2 7 2 5" xfId="19740"/>
    <cellStyle name="常规 5 2 7 2 6" xfId="19741"/>
    <cellStyle name="常规 5 2 8" xfId="19742"/>
    <cellStyle name="常规 5 2 8 2" xfId="19743"/>
    <cellStyle name="常规 6 3 2 3 6 5" xfId="19744"/>
    <cellStyle name="常规 5 2 8 2 2" xfId="19745"/>
    <cellStyle name="常规 5 2 8 2 3" xfId="19746"/>
    <cellStyle name="常规 5 2 8 2 4" xfId="19747"/>
    <cellStyle name="常规 5 2 8 2 5" xfId="19748"/>
    <cellStyle name="常规 5 2 8 3" xfId="19749"/>
    <cellStyle name="常规 5 2 8 4" xfId="19750"/>
    <cellStyle name="常规 5 2 8 5" xfId="19751"/>
    <cellStyle name="常规 5 2 8 6" xfId="19752"/>
    <cellStyle name="常规 5 2 9" xfId="19753"/>
    <cellStyle name="常规 5 3 2" xfId="19754"/>
    <cellStyle name="常规 6 5 2 4 2 2 5" xfId="19755"/>
    <cellStyle name="常规 5 4 10" xfId="19756"/>
    <cellStyle name="常规 5 4 11" xfId="19757"/>
    <cellStyle name="常规 5 4 2" xfId="19758"/>
    <cellStyle name="常规 5 4 2 11" xfId="19759"/>
    <cellStyle name="常规 5 4 2 12" xfId="19760"/>
    <cellStyle name="常规 5 4 2 2" xfId="19761"/>
    <cellStyle name="常规 5 4 2 2 10" xfId="19762"/>
    <cellStyle name="常规 5 4 2 2 11" xfId="19763"/>
    <cellStyle name="常规 5 4 2 2 2" xfId="19764"/>
    <cellStyle name="常规 5 4 2 2 2 2" xfId="19765"/>
    <cellStyle name="常规 5 4 2 2 2 2 6" xfId="19766"/>
    <cellStyle name="常规 5 4 2 2 2 3" xfId="19767"/>
    <cellStyle name="常规 5 4 2 2 3" xfId="19768"/>
    <cellStyle name="常规 5 4 2 2 3 2" xfId="19769"/>
    <cellStyle name="常规 5 4 2 2 3 2 2 2" xfId="19770"/>
    <cellStyle name="常规 5 4 2 2 3 2 2 3" xfId="19771"/>
    <cellStyle name="常规 5 4 2 2 3 2 2 4" xfId="19772"/>
    <cellStyle name="常规 5 4 2 2 3 2 2 5" xfId="19773"/>
    <cellStyle name="常规 5 4 2 2 3 2 6" xfId="19774"/>
    <cellStyle name="常规 5 4 2 2 4" xfId="19775"/>
    <cellStyle name="常规 5 4 2 2 4 2 5" xfId="19776"/>
    <cellStyle name="常规 5 4 2 2 4 2 6" xfId="19777"/>
    <cellStyle name="常规 5 4 2 2 5" xfId="19778"/>
    <cellStyle name="常规 5 4 2 2 5 2 3" xfId="19779"/>
    <cellStyle name="常规 5 4 2 2 5 2 4" xfId="19780"/>
    <cellStyle name="常规 5 4 2 2 5 2 5" xfId="19781"/>
    <cellStyle name="常规 5 4 2 2 5 5" xfId="19782"/>
    <cellStyle name="常规 5 4 2 2 6" xfId="19783"/>
    <cellStyle name="常规 5 4 2 2 7" xfId="19784"/>
    <cellStyle name="常规 5 4 2 2 7 2" xfId="19785"/>
    <cellStyle name="常规 5 4 2 2 7 3" xfId="19786"/>
    <cellStyle name="常规 5 4 2 2 7 4" xfId="19787"/>
    <cellStyle name="常规 5 4 2 2 7 5" xfId="19788"/>
    <cellStyle name="常规 5 4 2 2 8" xfId="19789"/>
    <cellStyle name="常规 5 4 2 2 9" xfId="19790"/>
    <cellStyle name="常规 5 4 2 3" xfId="19791"/>
    <cellStyle name="常规 5 4 2 3 2 2 2" xfId="19792"/>
    <cellStyle name="常规 5 4 2 3 2 2 2 2" xfId="19793"/>
    <cellStyle name="常规 5 4 2 3 2 2 2 3" xfId="19794"/>
    <cellStyle name="常规 5 4 2 3 2 2 2 4" xfId="19795"/>
    <cellStyle name="常规 5 4 2 3 2 2 2 5" xfId="19796"/>
    <cellStyle name="常规 5 4 2 3 2 2 3" xfId="19797"/>
    <cellStyle name="常规 5 4 2 3 2 2 4" xfId="19798"/>
    <cellStyle name="常规 5 4 2 3 2 2 5" xfId="19799"/>
    <cellStyle name="常规 5 4 2 3 2 2 6" xfId="19800"/>
    <cellStyle name="常规 5 4 2 3 3" xfId="19801"/>
    <cellStyle name="常规 5 4 2 3 3 2" xfId="19802"/>
    <cellStyle name="常规 5 4 2 3 3 2 2" xfId="19803"/>
    <cellStyle name="常规 5 4 2 3 3 2 2 2" xfId="19804"/>
    <cellStyle name="常规 5 4 2 3 3 2 2 3" xfId="19805"/>
    <cellStyle name="常规 5 4 2 3 3 2 2 4" xfId="19806"/>
    <cellStyle name="常规 5 4 2 3 3 2 2 5" xfId="19807"/>
    <cellStyle name="常规 5 4 2 3 3 2 3" xfId="19808"/>
    <cellStyle name="常规 5 4 2 3 3 2 4" xfId="19809"/>
    <cellStyle name="常规 5 4 2 3 3 2 5" xfId="19810"/>
    <cellStyle name="常规 5 4 2 3 3 2 6" xfId="19811"/>
    <cellStyle name="常规 5 4 2 3 4" xfId="19812"/>
    <cellStyle name="常规 5 4 2 3 4 2 2" xfId="19813"/>
    <cellStyle name="常规 5 4 2 3 4 2 3" xfId="19814"/>
    <cellStyle name="常规 5 4 2 3 4 2 4" xfId="19815"/>
    <cellStyle name="常规 5 4 2 3 4 2 5" xfId="19816"/>
    <cellStyle name="常规 5 4 2 3 4 5" xfId="19817"/>
    <cellStyle name="常规 5 4 2 3 4 6" xfId="19818"/>
    <cellStyle name="常规 5 4 2 3 5" xfId="19819"/>
    <cellStyle name="常规 5 4 2 3 6 2" xfId="19820"/>
    <cellStyle name="常规 5 4 2 3 6 3" xfId="19821"/>
    <cellStyle name="常规 5 4 2 3 6 4" xfId="19822"/>
    <cellStyle name="常规 5 4 2 3 6 5" xfId="19823"/>
    <cellStyle name="常规 5 4 2 6 3" xfId="19824"/>
    <cellStyle name="常规 5 4 2 6 4" xfId="19825"/>
    <cellStyle name="常规 5 4 2 6 5" xfId="19826"/>
    <cellStyle name="常规 5 4 2 6 6" xfId="19827"/>
    <cellStyle name="常规 5 4 2 8 5" xfId="19828"/>
    <cellStyle name="常规 7 2 4 2 2 2 5" xfId="19829"/>
    <cellStyle name="常规 5 4 3 10" xfId="19830"/>
    <cellStyle name="常规 5 4 3 11" xfId="19831"/>
    <cellStyle name="常规 5 4 3 2" xfId="19832"/>
    <cellStyle name="常规 5 4 3 2 2" xfId="19833"/>
    <cellStyle name="常规 5 4 3 2 2 2" xfId="19834"/>
    <cellStyle name="常规 5 4 3 2 2 2 2" xfId="19835"/>
    <cellStyle name="常规 5 4 3 2 2 2 3" xfId="19836"/>
    <cellStyle name="常规 5 4 3 2 2 2 4" xfId="19837"/>
    <cellStyle name="常规 5 4 3 2 2 2 5" xfId="19838"/>
    <cellStyle name="常规 5 4 3 2 2 3" xfId="19839"/>
    <cellStyle name="常规 5 4 3 2 3" xfId="19840"/>
    <cellStyle name="常规 5 4 3 3" xfId="19841"/>
    <cellStyle name="常规 5 4 3 3 2" xfId="19842"/>
    <cellStyle name="常规 5 4 3 3 2 2 2" xfId="19843"/>
    <cellStyle name="常规 5 4 3 3 2 2 3" xfId="19844"/>
    <cellStyle name="常规 5 4 3 3 2 2 4" xfId="19845"/>
    <cellStyle name="常规 5 4 3 3 2 2 5" xfId="19846"/>
    <cellStyle name="常规 5 4 3 7 3" xfId="19847"/>
    <cellStyle name="常规 5 4 3 7 4" xfId="19848"/>
    <cellStyle name="常规 5 4 3 7 5" xfId="19849"/>
    <cellStyle name="常规 5 4 4 10" xfId="19850"/>
    <cellStyle name="常规 5 4 4 2 2 2 4" xfId="19851"/>
    <cellStyle name="常规 5 4 4 2 2 2 5" xfId="19852"/>
    <cellStyle name="常规 5 4 4 3 2" xfId="19853"/>
    <cellStyle name="常规 5 4 4 3 2 2 4" xfId="19854"/>
    <cellStyle name="注释 2 2 3 2 2 2 2 3" xfId="19855"/>
    <cellStyle name="常规 5 4 4 3 2 2 5" xfId="19856"/>
    <cellStyle name="注释 2 2 3 2 2 2 2 4" xfId="19857"/>
    <cellStyle name="常规 5 4 4 3 2 5" xfId="19858"/>
    <cellStyle name="常规 5 4 4 3 2 6" xfId="19859"/>
    <cellStyle name="常规 5 5 2" xfId="19860"/>
    <cellStyle name="常规 5 5 2 2 2" xfId="19861"/>
    <cellStyle name="常规 5 5 2 2 2 2" xfId="19862"/>
    <cellStyle name="常规 5 5 2 2 2 2 2" xfId="19863"/>
    <cellStyle name="常规 5 5 2 2 2 2 3" xfId="19864"/>
    <cellStyle name="常规 5 5 2 2 2 2 4" xfId="19865"/>
    <cellStyle name="常规 5 5 2 2 2 2 5" xfId="19866"/>
    <cellStyle name="常规 5 5 2 2 2 3" xfId="19867"/>
    <cellStyle name="常规 5 5 2 2 3" xfId="19868"/>
    <cellStyle name="常规 5 5 2 3 2 5" xfId="19869"/>
    <cellStyle name="常规 5 5 2 3 2 6" xfId="19870"/>
    <cellStyle name="常规 5 5 2 4 2 2 2" xfId="19871"/>
    <cellStyle name="常规 5 5 2 5 4" xfId="19872"/>
    <cellStyle name="常规 5 5 2 5 5" xfId="19873"/>
    <cellStyle name="常规 5 5 2 6" xfId="19874"/>
    <cellStyle name="常规 5 5 2 7" xfId="19875"/>
    <cellStyle name="常规 5 5 2 7 3" xfId="19876"/>
    <cellStyle name="常规 5 5 2 7 4" xfId="19877"/>
    <cellStyle name="常规 5 5 2 7 5" xfId="19878"/>
    <cellStyle name="常规 5 5 2 8" xfId="19879"/>
    <cellStyle name="常规 7 2 4 3 2 2" xfId="19880"/>
    <cellStyle name="常规 5 5 2 9" xfId="19881"/>
    <cellStyle name="常规 7 2 4 3 2 3" xfId="19882"/>
    <cellStyle name="常规 5 5 3" xfId="19883"/>
    <cellStyle name="常规 5 5 3 10" xfId="19884"/>
    <cellStyle name="常规 5 5 3 2" xfId="19885"/>
    <cellStyle name="常规 5 5 3 2 2" xfId="19886"/>
    <cellStyle name="常规 5 5 3 2 2 2" xfId="19887"/>
    <cellStyle name="常规 5 5 3 2 2 2 2" xfId="19888"/>
    <cellStyle name="常规 5 5 3 2 2 2 3" xfId="19889"/>
    <cellStyle name="常规 5 5 3 2 2 2 4" xfId="19890"/>
    <cellStyle name="常规 5 5 3 2 2 2 5" xfId="19891"/>
    <cellStyle name="常规 5 5 3 2 2 3" xfId="19892"/>
    <cellStyle name="常规 5 5 3 3" xfId="19893"/>
    <cellStyle name="常规 5 5 3 3 2" xfId="19894"/>
    <cellStyle name="常规 5 5 3 3 2 2" xfId="19895"/>
    <cellStyle name="常规 5 5 3 3 2 2 2" xfId="19896"/>
    <cellStyle name="常规 5 5 3 3 2 2 3" xfId="19897"/>
    <cellStyle name="常规 5 5 3 3 2 2 4" xfId="19898"/>
    <cellStyle name="常规 5 5 3 3 2 2 5" xfId="19899"/>
    <cellStyle name="常规 5 5 3 3 2 3" xfId="19900"/>
    <cellStyle name="常规 5 5 3 3 2 4" xfId="19901"/>
    <cellStyle name="常规 5 5 3 3 2 5" xfId="19902"/>
    <cellStyle name="常规 5 5 3 3 2 6" xfId="19903"/>
    <cellStyle name="常规 5 5 3 5" xfId="19904"/>
    <cellStyle name="常规 5 5 3 6" xfId="19905"/>
    <cellStyle name="常规 5 5 3 6 2" xfId="19906"/>
    <cellStyle name="常规 5 5 3 6 3" xfId="19907"/>
    <cellStyle name="常规 5 5 3 6 4" xfId="19908"/>
    <cellStyle name="常规 5 5 3 6 5" xfId="19909"/>
    <cellStyle name="常规 5 5 3 7" xfId="19910"/>
    <cellStyle name="常规 5 6" xfId="19911"/>
    <cellStyle name="常规 5 6 10" xfId="19912"/>
    <cellStyle name="常规 5 6 11" xfId="19913"/>
    <cellStyle name="常规 5 6 2" xfId="19914"/>
    <cellStyle name="常规 5 6 2 2" xfId="19915"/>
    <cellStyle name="常规 5 6 2 3" xfId="19916"/>
    <cellStyle name="常规 5 6 2 3 2" xfId="19917"/>
    <cellStyle name="常规 5 6 2 3 2 2" xfId="19918"/>
    <cellStyle name="常规 5 6 2 3 2 3" xfId="19919"/>
    <cellStyle name="常规 5 6 2 3 2 4" xfId="19920"/>
    <cellStyle name="常规 5 6 2 3 2 5" xfId="19921"/>
    <cellStyle name="常规 5 6 2 3 3" xfId="19922"/>
    <cellStyle name="常规 5 6 2 3 4" xfId="19923"/>
    <cellStyle name="常规 5 6 2 3 5" xfId="19924"/>
    <cellStyle name="常规 5 6 2 3 6" xfId="19925"/>
    <cellStyle name="常规 5 6 2 5" xfId="19926"/>
    <cellStyle name="常规 7 2 2 5 2" xfId="19927"/>
    <cellStyle name="常规 5 6 2 5 5" xfId="19928"/>
    <cellStyle name="常规 7 2 2 5 2 5" xfId="19929"/>
    <cellStyle name="常规 5 6 2 6" xfId="19930"/>
    <cellStyle name="常规 5 6 2 7" xfId="19931"/>
    <cellStyle name="常规 5 6 2 8" xfId="19932"/>
    <cellStyle name="常规 7 2 4 4 2 2" xfId="19933"/>
    <cellStyle name="常规 5 6 2 9" xfId="19934"/>
    <cellStyle name="常规 7 2 4 4 2 3" xfId="19935"/>
    <cellStyle name="常规 5 6 3" xfId="19936"/>
    <cellStyle name="常规 5 6 3 2" xfId="19937"/>
    <cellStyle name="常规 5 6 4 2 2 3" xfId="19938"/>
    <cellStyle name="常规 5 6 4 2 2 4" xfId="19939"/>
    <cellStyle name="常规 5 6 4 2 2 5" xfId="19940"/>
    <cellStyle name="常规 5 6 4 2 6" xfId="19941"/>
    <cellStyle name="常规 5 6 5" xfId="19942"/>
    <cellStyle name="常规 5 6 5 2 3" xfId="19943"/>
    <cellStyle name="常规 5 6 5 2 4" xfId="19944"/>
    <cellStyle name="常规 5 6 5 2 5" xfId="19945"/>
    <cellStyle name="常规 5 6 5 5" xfId="19946"/>
    <cellStyle name="常规 7 2 2 8 2" xfId="19947"/>
    <cellStyle name="常规 5 6 5 6" xfId="19948"/>
    <cellStyle name="常规 7 2 2 8 3" xfId="19949"/>
    <cellStyle name="常规 5 6 6" xfId="19950"/>
    <cellStyle name="常规 5 7" xfId="19951"/>
    <cellStyle name="常规 5 7 10" xfId="19952"/>
    <cellStyle name="常规 5 7 3" xfId="19953"/>
    <cellStyle name="常规 5 7 3 2" xfId="19954"/>
    <cellStyle name="注释 2 4 3 3 2 2 3" xfId="19955"/>
    <cellStyle name="常规 5 7 4 2 2 3" xfId="19956"/>
    <cellStyle name="常规 5 7 4 2 2 4" xfId="19957"/>
    <cellStyle name="常规 5 7 4 2 2 5" xfId="19958"/>
    <cellStyle name="常规 5 7 5" xfId="19959"/>
    <cellStyle name="常规 5 7 5 2" xfId="19960"/>
    <cellStyle name="常规 5 7 5 3" xfId="19961"/>
    <cellStyle name="常规 5 7 5 4" xfId="19962"/>
    <cellStyle name="常规 5 7 6" xfId="19963"/>
    <cellStyle name="常规 5 7 7" xfId="19964"/>
    <cellStyle name="常规 5 7 7 2" xfId="19965"/>
    <cellStyle name="常规 5 7 7 3" xfId="19966"/>
    <cellStyle name="常规 5 7 7 4" xfId="19967"/>
    <cellStyle name="常规 5 7 7 5" xfId="19968"/>
    <cellStyle name="常规 5 7 8" xfId="19969"/>
    <cellStyle name="常规 5 7 9" xfId="19970"/>
    <cellStyle name="常规 5 8" xfId="19971"/>
    <cellStyle name="常规 5 8 2" xfId="19972"/>
    <cellStyle name="常规 5 8 2 2" xfId="19973"/>
    <cellStyle name="常规 5 8 3" xfId="19974"/>
    <cellStyle name="常规 5 8 4 2 2" xfId="19975"/>
    <cellStyle name="常规 7 2 5 2 5" xfId="19976"/>
    <cellStyle name="常规 5 8 4 2 3" xfId="19977"/>
    <cellStyle name="常规 7 2 5 2 6" xfId="19978"/>
    <cellStyle name="常规 5 8 4 2 4" xfId="19979"/>
    <cellStyle name="常规 5 8 4 2 5" xfId="19980"/>
    <cellStyle name="常规 5 8 6 2" xfId="19981"/>
    <cellStyle name="常规 5 8 6 3" xfId="19982"/>
    <cellStyle name="常规 5 8 6 4" xfId="19983"/>
    <cellStyle name="常规 5 8 6 5" xfId="19984"/>
    <cellStyle name="常规 5 8 9" xfId="19985"/>
    <cellStyle name="常规 5 9" xfId="19986"/>
    <cellStyle name="常规 6" xfId="19987"/>
    <cellStyle name="常规 6 10 2 2" xfId="19988"/>
    <cellStyle name="常规 6 10 2 2 2" xfId="19989"/>
    <cellStyle name="常规 6 10 2 2 3" xfId="19990"/>
    <cellStyle name="常规 6 10 2 2 4" xfId="19991"/>
    <cellStyle name="常规 6 10 2 2 5" xfId="19992"/>
    <cellStyle name="常规 6 10 2 3" xfId="19993"/>
    <cellStyle name="常规 6 10 2 4" xfId="19994"/>
    <cellStyle name="常规 6 10 2 5" xfId="19995"/>
    <cellStyle name="常规 6 10 2 6" xfId="19996"/>
    <cellStyle name="常规 6 11 2 2" xfId="19997"/>
    <cellStyle name="常规 6 11 2 3" xfId="19998"/>
    <cellStyle name="常规 6 11 5" xfId="19999"/>
    <cellStyle name="常规 6 16" xfId="20000"/>
    <cellStyle name="常规 6 21" xfId="20001"/>
    <cellStyle name="常规 6 17" xfId="20002"/>
    <cellStyle name="常规 6 18" xfId="20003"/>
    <cellStyle name="常规 6 19" xfId="20004"/>
    <cellStyle name="常规 6 2" xfId="20005"/>
    <cellStyle name="常规 6 2 2 10" xfId="20006"/>
    <cellStyle name="常规 6 2 2 11" xfId="20007"/>
    <cellStyle name="常规 6 2 2 2" xfId="20008"/>
    <cellStyle name="常规 6 2 2 2 2" xfId="20009"/>
    <cellStyle name="常规 6 2 2 2 2 2" xfId="20010"/>
    <cellStyle name="常规 6 2 2 2 2 2 2" xfId="20011"/>
    <cellStyle name="常规 6 2 2 2 2 2 3" xfId="20012"/>
    <cellStyle name="常规 6 2 2 2 2 2 4" xfId="20013"/>
    <cellStyle name="常规 6 2 2 2 2 2 5" xfId="20014"/>
    <cellStyle name="常规 6 2 2 2 3" xfId="20015"/>
    <cellStyle name="常规 6 2 2 2 4" xfId="20016"/>
    <cellStyle name="常规 6 2 2 2 4 2" xfId="20017"/>
    <cellStyle name="常规 6 2 2 2 4 3" xfId="20018"/>
    <cellStyle name="常规 6 2 2 2 4 4" xfId="20019"/>
    <cellStyle name="常规 6 2 2 2 4 5" xfId="20020"/>
    <cellStyle name="常规 6 2 2 2 5" xfId="20021"/>
    <cellStyle name="常规 6 2 2 2 6" xfId="20022"/>
    <cellStyle name="常规 6 2 2 2 7" xfId="20023"/>
    <cellStyle name="常规 6 2 2 2 8" xfId="20024"/>
    <cellStyle name="常规 6 2 2 3" xfId="20025"/>
    <cellStyle name="常规 6 2 2 3 2" xfId="20026"/>
    <cellStyle name="常规 6 2 2 3 2 2" xfId="20027"/>
    <cellStyle name="常规 6 2 2 3 2 2 2" xfId="20028"/>
    <cellStyle name="常规 6 2 2 3 2 2 3" xfId="20029"/>
    <cellStyle name="常规 6 2 2 3 2 2 4" xfId="20030"/>
    <cellStyle name="常规 6 2 2 3 2 2 5" xfId="20031"/>
    <cellStyle name="常规 6 2 2 3 2 3" xfId="20032"/>
    <cellStyle name="常规 6 2 2 3 2 4" xfId="20033"/>
    <cellStyle name="常规 6 2 2 3 2 5" xfId="20034"/>
    <cellStyle name="常规 6 2 2 3 2 6" xfId="20035"/>
    <cellStyle name="常规 6 2 2 4" xfId="20036"/>
    <cellStyle name="常规 6 2 2 4 2" xfId="20037"/>
    <cellStyle name="常规 6 2 2 4 2 2" xfId="20038"/>
    <cellStyle name="常规 6 2 2 4 2 2 2" xfId="20039"/>
    <cellStyle name="常规 6 2 2 4 2 2 3" xfId="20040"/>
    <cellStyle name="常规 6 2 2 4 2 2 4" xfId="20041"/>
    <cellStyle name="常规 6 2 2 4 2 2 5" xfId="20042"/>
    <cellStyle name="常规 6 2 2 4 2 3" xfId="20043"/>
    <cellStyle name="常规 6 2 2 4 2 4" xfId="20044"/>
    <cellStyle name="常规 6 2 2 5" xfId="20045"/>
    <cellStyle name="常规 6 2 2 5 2" xfId="20046"/>
    <cellStyle name="常规 6 2 2 5 2 2" xfId="20047"/>
    <cellStyle name="常规 6 2 2 5 2 3" xfId="20048"/>
    <cellStyle name="常规 6 2 2 5 2 4" xfId="20049"/>
    <cellStyle name="常规 6 2 2 5 3" xfId="20050"/>
    <cellStyle name="常规 6 2 2 5 4" xfId="20051"/>
    <cellStyle name="常规 6 2 2 5 5" xfId="20052"/>
    <cellStyle name="常规 6 2 2 5 6" xfId="20053"/>
    <cellStyle name="常规 6 2 2 6" xfId="20054"/>
    <cellStyle name="常规 6 2 2 7" xfId="20055"/>
    <cellStyle name="常规 6 2 2 7 4" xfId="20056"/>
    <cellStyle name="常规 6 2 2 8" xfId="20057"/>
    <cellStyle name="常规 6 2 2 9" xfId="20058"/>
    <cellStyle name="常规 6 2 3 2" xfId="20059"/>
    <cellStyle name="常规 6 2 4 2" xfId="20060"/>
    <cellStyle name="常规 6 2 4 2 4" xfId="20061"/>
    <cellStyle name="常规 6 2 4 2 5" xfId="20062"/>
    <cellStyle name="常规 6 2 4 2 6" xfId="20063"/>
    <cellStyle name="常规 6 2 5 2" xfId="20064"/>
    <cellStyle name="常规 6 2 5 2 2 2" xfId="20065"/>
    <cellStyle name="常规 6 2 5 2 2 3" xfId="20066"/>
    <cellStyle name="常规 6 2 5 2 2 4" xfId="20067"/>
    <cellStyle name="常规 6 2 6" xfId="20068"/>
    <cellStyle name="常规 6 2 6 2" xfId="20069"/>
    <cellStyle name="常规 6 2 6 2 2" xfId="20070"/>
    <cellStyle name="常规 6 2 6 2 3" xfId="20071"/>
    <cellStyle name="常规 6 2 6 2 4" xfId="20072"/>
    <cellStyle name="常规 6 2 6 2 5" xfId="20073"/>
    <cellStyle name="常规 6 2 7" xfId="20074"/>
    <cellStyle name="常规 6 2 8" xfId="20075"/>
    <cellStyle name="常规 6 2 8 2" xfId="20076"/>
    <cellStyle name="常规 6 2 9" xfId="20077"/>
    <cellStyle name="常规 6 3" xfId="20078"/>
    <cellStyle name="常规 6 3 2 10" xfId="20079"/>
    <cellStyle name="常规 6 3 2 12" xfId="20080"/>
    <cellStyle name="常规 6 3 2 2" xfId="20081"/>
    <cellStyle name="常规 6 3 2 2 2" xfId="20082"/>
    <cellStyle name="常规 6 3 2 2 2 2" xfId="20083"/>
    <cellStyle name="常规 6 3 2 2 2 2 2" xfId="20084"/>
    <cellStyle name="常规 6 3 2 2 2 2 2 2" xfId="20085"/>
    <cellStyle name="常规 6 3 2 2 2 2 2 3" xfId="20086"/>
    <cellStyle name="常规 6 3 2 2 2 2 2 4" xfId="20087"/>
    <cellStyle name="常规 6 3 2 2 2 2 2 5" xfId="20088"/>
    <cellStyle name="常规 6 3 2 2 2 2 3" xfId="20089"/>
    <cellStyle name="常规 6 3 2 2 2 3" xfId="20090"/>
    <cellStyle name="常规 6 3 2 2 3" xfId="20091"/>
    <cellStyle name="常规 6 3 2 2 3 2" xfId="20092"/>
    <cellStyle name="常规 6 3 2 2 3 2 2" xfId="20093"/>
    <cellStyle name="常规 6 3 2 2 3 2 2 2" xfId="20094"/>
    <cellStyle name="常规 6 3 2 2 3 2 2 3" xfId="20095"/>
    <cellStyle name="常规 6 3 2 2 3 2 2 4" xfId="20096"/>
    <cellStyle name="常规 6 3 2 2 3 2 2 5" xfId="20097"/>
    <cellStyle name="常规 6 3 2 2 3 2 3" xfId="20098"/>
    <cellStyle name="常规 6 3 2 2 3 2 4" xfId="20099"/>
    <cellStyle name="常规 6 3 2 2 3 2 5" xfId="20100"/>
    <cellStyle name="常规 6 3 2 2 3 2 6" xfId="20101"/>
    <cellStyle name="常规 6 3 2 2 4" xfId="20102"/>
    <cellStyle name="常规 6 3 2 2 4 2 2" xfId="20103"/>
    <cellStyle name="常规 6 3 2 2 4 2 2 2" xfId="20104"/>
    <cellStyle name="常规 6 3 2 2 4 2 2 3" xfId="20105"/>
    <cellStyle name="常规 6 3 2 2 4 2 3" xfId="20106"/>
    <cellStyle name="常规 6 3 2 2 4 2 4" xfId="20107"/>
    <cellStyle name="常规 6 3 2 2 4 2 5" xfId="20108"/>
    <cellStyle name="常规 6 3 2 2 4 2 6" xfId="20109"/>
    <cellStyle name="常规 6 3 2 2 5" xfId="20110"/>
    <cellStyle name="常规 6 3 2 2 5 2 2" xfId="20111"/>
    <cellStyle name="常规 6 3 2 2 5 2 3" xfId="20112"/>
    <cellStyle name="常规 6 3 2 2 5 2 4" xfId="20113"/>
    <cellStyle name="常规 6 3 2 2 5 2 5" xfId="20114"/>
    <cellStyle name="常规 6 3 2 2 5 4" xfId="20115"/>
    <cellStyle name="常规 6 3 2 2 5 5" xfId="20116"/>
    <cellStyle name="常规 6 3 2 2 5 6" xfId="20117"/>
    <cellStyle name="常规 6 3 2 2 6" xfId="20118"/>
    <cellStyle name="常规 6 3 2 2 7" xfId="20119"/>
    <cellStyle name="常规 6 3 2 2 7 2" xfId="20120"/>
    <cellStyle name="常规 6 3 2 2 7 3" xfId="20121"/>
    <cellStyle name="常规 6 3 2 2 7 4" xfId="20122"/>
    <cellStyle name="常规 6 3 2 2 7 5" xfId="20123"/>
    <cellStyle name="常规 6 3 2 2 8" xfId="20124"/>
    <cellStyle name="常规 6 3 2 3" xfId="20125"/>
    <cellStyle name="常规 6 3 2 3 2" xfId="20126"/>
    <cellStyle name="常规 6 3 2 3 2 2" xfId="20127"/>
    <cellStyle name="常规 6 3 2 3 2 2 2" xfId="20128"/>
    <cellStyle name="常规 6 3 2 3 2 2 2 2" xfId="20129"/>
    <cellStyle name="常规 6 3 2 3 2 2 2 3" xfId="20130"/>
    <cellStyle name="常规 6 3 2 3 2 2 2 4" xfId="20131"/>
    <cellStyle name="常规 6 3 2 3 2 2 3" xfId="20132"/>
    <cellStyle name="常规 6 3 2 3 3" xfId="20133"/>
    <cellStyle name="常规 6 3 2 3 3 2" xfId="20134"/>
    <cellStyle name="常规 6 3 2 3 3 2 2" xfId="20135"/>
    <cellStyle name="常规 6 3 2 3 3 2 2 2" xfId="20136"/>
    <cellStyle name="常规 6 3 2 3 3 2 2 3" xfId="20137"/>
    <cellStyle name="常规 6 3 2 3 3 2 2 4" xfId="20138"/>
    <cellStyle name="常规 6 3 2 3 3 2 3" xfId="20139"/>
    <cellStyle name="常规 6 3 2 3 3 2 4" xfId="20140"/>
    <cellStyle name="常规 6 3 2 3 3 2 5" xfId="20141"/>
    <cellStyle name="常规 6 3 2 3 3 2 6" xfId="20142"/>
    <cellStyle name="常规 6 3 2 3 4" xfId="20143"/>
    <cellStyle name="常规 6 3 2 3 4 6" xfId="20144"/>
    <cellStyle name="常规 6 3 2 3 5" xfId="20145"/>
    <cellStyle name="常规 6 3 2 3 6 2" xfId="20146"/>
    <cellStyle name="常规 6 3 2 3 6 3" xfId="20147"/>
    <cellStyle name="常规 6 3 2 3 6 4" xfId="20148"/>
    <cellStyle name="常规 6 3 2 4" xfId="20149"/>
    <cellStyle name="常规 6 3 2 4 2" xfId="20150"/>
    <cellStyle name="常规 6 3 2 4 2 2" xfId="20151"/>
    <cellStyle name="常规 6 3 2 4 2 2 2" xfId="20152"/>
    <cellStyle name="常规 6 3 2 4 2 2 3" xfId="20153"/>
    <cellStyle name="常规 6 3 2 4 2 2 4" xfId="20154"/>
    <cellStyle name="常规 6 3 2 4 2 2 5" xfId="20155"/>
    <cellStyle name="常规 6 3 2 4 2 3" xfId="20156"/>
    <cellStyle name="常规 6 3 2 4 2 4" xfId="20157"/>
    <cellStyle name="常规 6 3 2 5" xfId="20158"/>
    <cellStyle name="常规 6 3 2 5 2" xfId="20159"/>
    <cellStyle name="常规 6 3 2 5 2 2" xfId="20160"/>
    <cellStyle name="常规 6 3 2 5 2 2 2" xfId="20161"/>
    <cellStyle name="常规 6 3 2 5 2 2 3" xfId="20162"/>
    <cellStyle name="常规 6 3 2 5 2 2 4" xfId="20163"/>
    <cellStyle name="常规 6 3 2 5 2 2 5" xfId="20164"/>
    <cellStyle name="常规 6 3 2 5 2 3" xfId="20165"/>
    <cellStyle name="常规 6 3 2 5 2 4" xfId="20166"/>
    <cellStyle name="常规 6 3 2 6" xfId="20167"/>
    <cellStyle name="常规 6 3 2 6 2" xfId="20168"/>
    <cellStyle name="常规 6 3 2 6 2 2" xfId="20169"/>
    <cellStyle name="常规 6 3 2 6 2 3" xfId="20170"/>
    <cellStyle name="常规 6 3 2 6 2 4" xfId="20171"/>
    <cellStyle name="常规 6 3 2 6 3" xfId="20172"/>
    <cellStyle name="常规 6 3 2 7" xfId="20173"/>
    <cellStyle name="常规 6 3 2 8" xfId="20174"/>
    <cellStyle name="常规 6 3 2 9" xfId="20175"/>
    <cellStyle name="常规 6 3 3 2" xfId="20176"/>
    <cellStyle name="常规 6 3 3 2 2" xfId="20177"/>
    <cellStyle name="常规 6 3 3 2 2 2" xfId="20178"/>
    <cellStyle name="常规 6 3 3 2 2 2 2 5" xfId="20179"/>
    <cellStyle name="常规 6 3 3 2 3" xfId="20180"/>
    <cellStyle name="常规 6 3 3 2 3 2" xfId="20181"/>
    <cellStyle name="常规 6 3 3 2 3 2 2" xfId="20182"/>
    <cellStyle name="常规 6 3 3 2 3 2 2 2" xfId="20183"/>
    <cellStyle name="常规 6 3 3 2 3 2 2 3" xfId="20184"/>
    <cellStyle name="常规 6 3 3 2 3 2 2 4" xfId="20185"/>
    <cellStyle name="常规 6 3 3 2 3 2 2 5" xfId="20186"/>
    <cellStyle name="常规 6 3 3 2 3 2 3" xfId="20187"/>
    <cellStyle name="常规 6 3 3 2 4" xfId="20188"/>
    <cellStyle name="常规 6 3 3 2 4 2 2" xfId="20189"/>
    <cellStyle name="常规 6 3 3 2 4 2 3" xfId="20190"/>
    <cellStyle name="常规 6 3 3 2 4 2 4" xfId="20191"/>
    <cellStyle name="常规 6 3 3 2 4 2 5" xfId="20192"/>
    <cellStyle name="常规 6 3 3 2 4 5" xfId="20193"/>
    <cellStyle name="常规 6 3 3 2 4 6" xfId="20194"/>
    <cellStyle name="常规 6 3 3 2 5" xfId="20195"/>
    <cellStyle name="常规 6 3 3 2 6" xfId="20196"/>
    <cellStyle name="常规 6 3 3 2 6 2" xfId="20197"/>
    <cellStyle name="常规 6 3 3 2 6 3" xfId="20198"/>
    <cellStyle name="常规 6 3 3 2 6 4" xfId="20199"/>
    <cellStyle name="常规 6 3 3 2 6 5" xfId="20200"/>
    <cellStyle name="常规 6 3 3 2 7" xfId="20201"/>
    <cellStyle name="常规 6 3 3 2 8" xfId="20202"/>
    <cellStyle name="常规 6 3 3 2 9" xfId="20203"/>
    <cellStyle name="常规 6 3 3 3" xfId="20204"/>
    <cellStyle name="常规 6 3 3 4" xfId="20205"/>
    <cellStyle name="常规 6 3 4 2 4" xfId="20206"/>
    <cellStyle name="常规 6 3 4 2 4 2" xfId="20207"/>
    <cellStyle name="常规 6 3 4 2 4 3" xfId="20208"/>
    <cellStyle name="常规 6 3 4 2 4 4" xfId="20209"/>
    <cellStyle name="常规 6 3 4 2 4 5" xfId="20210"/>
    <cellStyle name="常规 6 3 4 2 5" xfId="20211"/>
    <cellStyle name="常规 6 3 4 2 6" xfId="20212"/>
    <cellStyle name="常规 6 3 4 2 7" xfId="20213"/>
    <cellStyle name="常规 6 3 4 2 8" xfId="20214"/>
    <cellStyle name="常规 6 4" xfId="20215"/>
    <cellStyle name="常规 6 5" xfId="20216"/>
    <cellStyle name="常规 6 5 10" xfId="20217"/>
    <cellStyle name="常规 6 5 11" xfId="20218"/>
    <cellStyle name="常规 6 5 12" xfId="20219"/>
    <cellStyle name="常规 6 5 2" xfId="20220"/>
    <cellStyle name="常规 6 5 2 10" xfId="20221"/>
    <cellStyle name="常规 6 5 2 11" xfId="20222"/>
    <cellStyle name="常规 6 5 2 2 2" xfId="20223"/>
    <cellStyle name="常规 6 5 2 2 2 2" xfId="20224"/>
    <cellStyle name="常规 6 5 2 2 2 2 2" xfId="20225"/>
    <cellStyle name="常规 6 5 2 2 2 2 3" xfId="20226"/>
    <cellStyle name="常规 6 5 2 2 2 2 4" xfId="20227"/>
    <cellStyle name="常规 6 5 2 2 2 2 5" xfId="20228"/>
    <cellStyle name="常规 6 5 2 2 2 3" xfId="20229"/>
    <cellStyle name="常规 6 5 2 2 2 4" xfId="20230"/>
    <cellStyle name="常规 6 5 2 2 2 5" xfId="20231"/>
    <cellStyle name="常规 6 5 2 2 2 6" xfId="20232"/>
    <cellStyle name="常规 6 5 2 2 3" xfId="20233"/>
    <cellStyle name="常规 6 5 2 3 2" xfId="20234"/>
    <cellStyle name="常规 6 5 2 3 2 2 4" xfId="20235"/>
    <cellStyle name="常规 6 5 2 3 2 2 5" xfId="20236"/>
    <cellStyle name="常规 6 5 2 4 2 2 4" xfId="20237"/>
    <cellStyle name="常规 6 5 2 5" xfId="20238"/>
    <cellStyle name="常规 6 5 2 5 2" xfId="20239"/>
    <cellStyle name="常规 6 5 2 5 2 2" xfId="20240"/>
    <cellStyle name="常规 6 5 2 5 3" xfId="20241"/>
    <cellStyle name="常规 6 5 2 5 4" xfId="20242"/>
    <cellStyle name="常规 6 5 2 5 5" xfId="20243"/>
    <cellStyle name="常规 6 5 2 5 6" xfId="20244"/>
    <cellStyle name="常规 6 5 2 6" xfId="20245"/>
    <cellStyle name="常规 6 5 2 7" xfId="20246"/>
    <cellStyle name="常规 6 5 2 7 4" xfId="20247"/>
    <cellStyle name="常规 6 5 2 8" xfId="20248"/>
    <cellStyle name="常规 6 5 2 9" xfId="20249"/>
    <cellStyle name="常规 6 5 3" xfId="20250"/>
    <cellStyle name="常规 6 5 3 2" xfId="20251"/>
    <cellStyle name="常规 6 5 3 2 2" xfId="20252"/>
    <cellStyle name="常规 6 5 3 2 2 2" xfId="20253"/>
    <cellStyle name="常规 6 5 3 2 2 2 4" xfId="20254"/>
    <cellStyle name="常规 6 5 3 2 2 2 5" xfId="20255"/>
    <cellStyle name="常规 6 5 3 2 2 3" xfId="20256"/>
    <cellStyle name="常规 6 5 3 2 2 4" xfId="20257"/>
    <cellStyle name="常规 6 5 3 2 2 5" xfId="20258"/>
    <cellStyle name="常规 6 5 3 2 2 6" xfId="20259"/>
    <cellStyle name="常规 6 5 3 3" xfId="20260"/>
    <cellStyle name="常规 6 5 3 3 2" xfId="20261"/>
    <cellStyle name="常规 6 5 3 3 2 2 4" xfId="20262"/>
    <cellStyle name="常规 6 5 3 3 2 3" xfId="20263"/>
    <cellStyle name="常规 6 5 3 3 2 4" xfId="20264"/>
    <cellStyle name="常规 6 5 3 3 2 5" xfId="20265"/>
    <cellStyle name="常规 6 5 3 5" xfId="20266"/>
    <cellStyle name="常规 6 5 3 6" xfId="20267"/>
    <cellStyle name="常规 6 5 3 6 2" xfId="20268"/>
    <cellStyle name="常规 6 5 3 6 3" xfId="20269"/>
    <cellStyle name="常规 6 5 3 6 4" xfId="20270"/>
    <cellStyle name="常规 6 5 3 6 5" xfId="20271"/>
    <cellStyle name="常规 6 5 3 7" xfId="20272"/>
    <cellStyle name="常规 6 6" xfId="20273"/>
    <cellStyle name="常规 6 6 10" xfId="20274"/>
    <cellStyle name="常规 6 6 11" xfId="20275"/>
    <cellStyle name="常规 6 6 2" xfId="20276"/>
    <cellStyle name="常规 6 6 2 2 2 2" xfId="20277"/>
    <cellStyle name="常规 6 6 2 2 2 2 2" xfId="20278"/>
    <cellStyle name="常规 6 6 2 2 2 2 3" xfId="20279"/>
    <cellStyle name="常规 6 6 2 2 2 2 4" xfId="20280"/>
    <cellStyle name="常规 6 6 2 2 2 2 5" xfId="20281"/>
    <cellStyle name="常规 6 6 2 2 2 3" xfId="20282"/>
    <cellStyle name="常规 6 6 2 2 2 4" xfId="20283"/>
    <cellStyle name="常规 6 6 2 2 2 5" xfId="20284"/>
    <cellStyle name="常规 6 6 2 2 2 6" xfId="20285"/>
    <cellStyle name="常规 6 6 2 3 2" xfId="20286"/>
    <cellStyle name="常规 6 6 2 3 2 2" xfId="20287"/>
    <cellStyle name="常规 6 6 2 3 2 3" xfId="20288"/>
    <cellStyle name="常规 6 6 2 3 2 4" xfId="20289"/>
    <cellStyle name="常规 6 6 2 3 2 5" xfId="20290"/>
    <cellStyle name="常规 6 6 2 3 3" xfId="20291"/>
    <cellStyle name="常规 6 6 2 3 4" xfId="20292"/>
    <cellStyle name="常规 6 6 2 3 5" xfId="20293"/>
    <cellStyle name="常规 6 6 2 3 6" xfId="20294"/>
    <cellStyle name="常规 6 6 2 5 2" xfId="20295"/>
    <cellStyle name="常规 6 6 2 5 4" xfId="20296"/>
    <cellStyle name="常规 6 6 2 5 5" xfId="20297"/>
    <cellStyle name="常规 6 6 2 9" xfId="20298"/>
    <cellStyle name="常规 6 6 3" xfId="20299"/>
    <cellStyle name="常规 6 6 3 2" xfId="20300"/>
    <cellStyle name="常规 6 6 3 2 2 2" xfId="20301"/>
    <cellStyle name="常规 6 6 3 2 2 3" xfId="20302"/>
    <cellStyle name="常规 6 6 3 2 2 4" xfId="20303"/>
    <cellStyle name="常规 6 6 3 2 2 5" xfId="20304"/>
    <cellStyle name="常规 6 6 3 2 3" xfId="20305"/>
    <cellStyle name="常规 6 6 3 2 4" xfId="20306"/>
    <cellStyle name="常规 6 6 3 2 5" xfId="20307"/>
    <cellStyle name="常规 6 6 3 2 6" xfId="20308"/>
    <cellStyle name="常规 6 6 4 2 2 2" xfId="20309"/>
    <cellStyle name="注释 2 6 8" xfId="20310"/>
    <cellStyle name="常规 6 6 4 2 2 3" xfId="20311"/>
    <cellStyle name="注释 2 6 9" xfId="20312"/>
    <cellStyle name="常规 6 6 4 2 2 4" xfId="20313"/>
    <cellStyle name="常规 6 6 4 2 2 5" xfId="20314"/>
    <cellStyle name="常规 6 6 4 2 6" xfId="20315"/>
    <cellStyle name="常规 6 6 5" xfId="20316"/>
    <cellStyle name="常规 6 6 5 2" xfId="20317"/>
    <cellStyle name="常规 6 6 5 2 3" xfId="20318"/>
    <cellStyle name="常规 6 6 5 2 4" xfId="20319"/>
    <cellStyle name="常规 6 6 5 2 5" xfId="20320"/>
    <cellStyle name="常规 6 6 5 3" xfId="20321"/>
    <cellStyle name="常规 6 6 6" xfId="20322"/>
    <cellStyle name="常规 6 7" xfId="20323"/>
    <cellStyle name="常规 6 7 10" xfId="20324"/>
    <cellStyle name="常规 6 7 11" xfId="20325"/>
    <cellStyle name="常规 6 7 2" xfId="20326"/>
    <cellStyle name="常规 6 7 2 2 2" xfId="20327"/>
    <cellStyle name="常规 6 7 2 2 2 2" xfId="20328"/>
    <cellStyle name="常规 6 7 2 2 2 3" xfId="20329"/>
    <cellStyle name="常规 6 7 2 2 2 4" xfId="20330"/>
    <cellStyle name="常规 6 7 2 2 2 5" xfId="20331"/>
    <cellStyle name="常规 6 7 2 2 3" xfId="20332"/>
    <cellStyle name="常规 6 7 2 2 4" xfId="20333"/>
    <cellStyle name="常规 6 7 3" xfId="20334"/>
    <cellStyle name="常规 6 7 3 2" xfId="20335"/>
    <cellStyle name="常规 6 7 3 2 2" xfId="20336"/>
    <cellStyle name="常规 6 7 3 2 2 2" xfId="20337"/>
    <cellStyle name="常规 6 7 3 2 2 3" xfId="20338"/>
    <cellStyle name="常规 6 7 3 2 2 4" xfId="20339"/>
    <cellStyle name="常规 6 7 3 2 2 5" xfId="20340"/>
    <cellStyle name="常规 6 7 3 2 3" xfId="20341"/>
    <cellStyle name="常规 6 7 3 2 4" xfId="20342"/>
    <cellStyle name="常规 6 7 3 2 5" xfId="20343"/>
    <cellStyle name="常规 6 7 3 2 6" xfId="20344"/>
    <cellStyle name="常规 6 7 4 2 2 2" xfId="20345"/>
    <cellStyle name="常规 6 7 4 2 2 3" xfId="20346"/>
    <cellStyle name="常规 6 7 4 2 2 4" xfId="20347"/>
    <cellStyle name="常规 6 7 4 2 2 5" xfId="20348"/>
    <cellStyle name="常规 6 7 4 2 6" xfId="20349"/>
    <cellStyle name="常规 6 7 5" xfId="20350"/>
    <cellStyle name="常规 6 7 5 2" xfId="20351"/>
    <cellStyle name="常规 6 7 5 2 3" xfId="20352"/>
    <cellStyle name="常规 6 7 5 2 4" xfId="20353"/>
    <cellStyle name="常规 6 7 5 2 5" xfId="20354"/>
    <cellStyle name="常规 6 7 5 3" xfId="20355"/>
    <cellStyle name="常规 6 7 5 4" xfId="20356"/>
    <cellStyle name="常规 6 7 7 3" xfId="20357"/>
    <cellStyle name="常规 6 7 7 4" xfId="20358"/>
    <cellStyle name="常规 6 7 7 5" xfId="20359"/>
    <cellStyle name="常规 6 8" xfId="20360"/>
    <cellStyle name="常规 6 8 2" xfId="20361"/>
    <cellStyle name="常规 6 8 2 2" xfId="20362"/>
    <cellStyle name="常规 6 8 2 2 2" xfId="20363"/>
    <cellStyle name="常规 6 8 2 2 2 2" xfId="20364"/>
    <cellStyle name="常规 6 8 2 2 2 3" xfId="20365"/>
    <cellStyle name="常规 6 8 2 2 2 4" xfId="20366"/>
    <cellStyle name="常规 6 8 2 2 2 5" xfId="20367"/>
    <cellStyle name="常规 6 8 2 2 3" xfId="20368"/>
    <cellStyle name="常规 6 8 2 2 4" xfId="20369"/>
    <cellStyle name="常规 6 8 2 2 5" xfId="20370"/>
    <cellStyle name="常规 6 8 2 2 6" xfId="20371"/>
    <cellStyle name="常规 6 8 3" xfId="20372"/>
    <cellStyle name="常规 6 8 3 2 2" xfId="20373"/>
    <cellStyle name="常规 8 2 4 2 5" xfId="20374"/>
    <cellStyle name="常规 6 8 3 2 3" xfId="20375"/>
    <cellStyle name="常规 8 2 4 2 6" xfId="20376"/>
    <cellStyle name="常规 6 8 3 2 4" xfId="20377"/>
    <cellStyle name="常规 6 8 3 2 5" xfId="20378"/>
    <cellStyle name="常规 6 8 3 2 6" xfId="20379"/>
    <cellStyle name="常规 6 8 4 2 2" xfId="20380"/>
    <cellStyle name="常规 8 2 5 2 5" xfId="20381"/>
    <cellStyle name="常规 6 8 4 2 3" xfId="20382"/>
    <cellStyle name="常规 8 2 5 2 6" xfId="20383"/>
    <cellStyle name="常规 6 8 4 2 4" xfId="20384"/>
    <cellStyle name="常规 6 8 4 2 5" xfId="20385"/>
    <cellStyle name="常规 6 8 6 3" xfId="20386"/>
    <cellStyle name="常规 6 8 6 4" xfId="20387"/>
    <cellStyle name="常规 6 8 6 5" xfId="20388"/>
    <cellStyle name="常规 6 9" xfId="20389"/>
    <cellStyle name="常规 6 9 2" xfId="20390"/>
    <cellStyle name="常规 6 9 2 2" xfId="20391"/>
    <cellStyle name="常规 6 9 2 2 5" xfId="20392"/>
    <cellStyle name="常规 6 9 2 3" xfId="20393"/>
    <cellStyle name="常规 6 9 2 4" xfId="20394"/>
    <cellStyle name="常规 6 9 2 5" xfId="20395"/>
    <cellStyle name="常规 6 9 2 6" xfId="20396"/>
    <cellStyle name="常规 7" xfId="20397"/>
    <cellStyle name="常规 7 10 2" xfId="20398"/>
    <cellStyle name="常规 7 10 2 2" xfId="20399"/>
    <cellStyle name="常规 7 10 2 3" xfId="20400"/>
    <cellStyle name="常规 7 10 2 4" xfId="20401"/>
    <cellStyle name="常规 7 10 2 5" xfId="20402"/>
    <cellStyle name="常规 7 10 3" xfId="20403"/>
    <cellStyle name="常规 7 10 4" xfId="20404"/>
    <cellStyle name="常规 7 10 5" xfId="20405"/>
    <cellStyle name="常规 7 10 6" xfId="20406"/>
    <cellStyle name="常规 7 11" xfId="20407"/>
    <cellStyle name="常规 7 12" xfId="20408"/>
    <cellStyle name="常规 7 13" xfId="20409"/>
    <cellStyle name="常规 7 14" xfId="20410"/>
    <cellStyle name="常规 7 15" xfId="20411"/>
    <cellStyle name="常规 7 16" xfId="20412"/>
    <cellStyle name="常规 7 17" xfId="20413"/>
    <cellStyle name="常规 7 18" xfId="20414"/>
    <cellStyle name="常规 7 2 11" xfId="20415"/>
    <cellStyle name="常规 7 2 12" xfId="20416"/>
    <cellStyle name="常规 7 2 13" xfId="20417"/>
    <cellStyle name="常规 7 2 2 10" xfId="20418"/>
    <cellStyle name="常规 7 2 2 2" xfId="20419"/>
    <cellStyle name="常规 7 2 2 2 2" xfId="20420"/>
    <cellStyle name="常规 7 2 2 2 2 2 2" xfId="20421"/>
    <cellStyle name="常规 7 2 2 2 2 2 2 4" xfId="20422"/>
    <cellStyle name="常规 7 2 2 2 2 2 2 5" xfId="20423"/>
    <cellStyle name="常规 7 2 2 2 2 2 3" xfId="20424"/>
    <cellStyle name="常规 7 2 2 2 2 2 4" xfId="20425"/>
    <cellStyle name="常规 7 2 2 2 3 2 2 3" xfId="20426"/>
    <cellStyle name="常规 7 2 2 2 3 2 2 4" xfId="20427"/>
    <cellStyle name="常规 7 2 2 2 4" xfId="20428"/>
    <cellStyle name="常规 7 2 2 2 4 2 2 2" xfId="20429"/>
    <cellStyle name="常规 7 2 2 2 4 2 2 3" xfId="20430"/>
    <cellStyle name="常规 7 2 2 2 4 2 2 4" xfId="20431"/>
    <cellStyle name="常规 7 2 2 2 4 2 2 5" xfId="20432"/>
    <cellStyle name="常规 7 2 2 2 4 2 3" xfId="20433"/>
    <cellStyle name="常规 7 2 2 2 5" xfId="20434"/>
    <cellStyle name="常规 7 2 2 2 5 2" xfId="20435"/>
    <cellStyle name="常规 7 2 2 2 5 2 3" xfId="20436"/>
    <cellStyle name="常规 7 2 2 2 5 3" xfId="20437"/>
    <cellStyle name="常规 7 2 2 2 5 4" xfId="20438"/>
    <cellStyle name="常规 7 2 2 2 6" xfId="20439"/>
    <cellStyle name="常规 7 2 2 2 7" xfId="20440"/>
    <cellStyle name="常规 7 2 2 2 7 5" xfId="20441"/>
    <cellStyle name="常规 7 2 2 2 8" xfId="20442"/>
    <cellStyle name="常规 7 2 2 2 9" xfId="20443"/>
    <cellStyle name="常规 7 2 2 3" xfId="20444"/>
    <cellStyle name="常规 7 2 2 3 2" xfId="20445"/>
    <cellStyle name="常规 7 2 2 3 2 2 2" xfId="20446"/>
    <cellStyle name="常规 7 2 2 3 2 2 2 2" xfId="20447"/>
    <cellStyle name="常规 7 2 2 3 2 2 3" xfId="20448"/>
    <cellStyle name="常规 7 2 2 3 2 2 4" xfId="20449"/>
    <cellStyle name="常规 7 2 2 3 2 2 5" xfId="20450"/>
    <cellStyle name="常规 7 2 2 3 2 2 6" xfId="20451"/>
    <cellStyle name="常规 7 2 2 3 3 2 2 4" xfId="20452"/>
    <cellStyle name="常规 7 2 2 3 3 2 2 5" xfId="20453"/>
    <cellStyle name="常规 7 2 2 3 4" xfId="20454"/>
    <cellStyle name="常规 7 2 2 3 4 2 2" xfId="20455"/>
    <cellStyle name="常规 7 2 2 3 4 2 3" xfId="20456"/>
    <cellStyle name="常规 7 2 2 3 4 2 4" xfId="20457"/>
    <cellStyle name="常规 7 2 2 3 4 2 5" xfId="20458"/>
    <cellStyle name="常规 7 2 2 3 4 4" xfId="20459"/>
    <cellStyle name="常规 7 2 2 3 4 5" xfId="20460"/>
    <cellStyle name="常规 7 2 2 3 4 6" xfId="20461"/>
    <cellStyle name="常规 7 2 2 3 5" xfId="20462"/>
    <cellStyle name="常规 7 2 2 3 6" xfId="20463"/>
    <cellStyle name="常规 7 2 2 3 6 3" xfId="20464"/>
    <cellStyle name="常规 7 2 2 3 6 4" xfId="20465"/>
    <cellStyle name="常规 7 2 2 3 6 5" xfId="20466"/>
    <cellStyle name="常规 7 2 2 3 7" xfId="20467"/>
    <cellStyle name="常规 7 2 2 3 8" xfId="20468"/>
    <cellStyle name="常规 7 2 2 3 9" xfId="20469"/>
    <cellStyle name="常规 7 2 2 4" xfId="20470"/>
    <cellStyle name="常规 7 2 2 4 2" xfId="20471"/>
    <cellStyle name="常规 7 2 2 4 2 2 2" xfId="20472"/>
    <cellStyle name="常规 7 2 2 4 2 2 5" xfId="20473"/>
    <cellStyle name="常规 7 2 2 4 2 4" xfId="20474"/>
    <cellStyle name="常规 7 2 2 4 2 5" xfId="20475"/>
    <cellStyle name="常规 7 2 2 4 2 6" xfId="20476"/>
    <cellStyle name="常规 7 2 2 5" xfId="20477"/>
    <cellStyle name="常规 7 2 2 5 2 2 2" xfId="20478"/>
    <cellStyle name="常规 7 2 2 5 2 6" xfId="20479"/>
    <cellStyle name="常规 7 2 2 6" xfId="20480"/>
    <cellStyle name="常规 7 2 2 6 2" xfId="20481"/>
    <cellStyle name="常规 7 2 2 6 2 5" xfId="20482"/>
    <cellStyle name="常规 7 2 2 7" xfId="20483"/>
    <cellStyle name="常规 7 2 2 8" xfId="20484"/>
    <cellStyle name="常规 7 2 2 8 4" xfId="20485"/>
    <cellStyle name="常规 7 2 2 8 5" xfId="20486"/>
    <cellStyle name="常规 7 2 2 9" xfId="20487"/>
    <cellStyle name="常规 7 2 3 2" xfId="20488"/>
    <cellStyle name="常规 7 2 3 2 2" xfId="20489"/>
    <cellStyle name="常规 7 2 3 2 2 2 2" xfId="20490"/>
    <cellStyle name="常规 7 2 3 2 2 2 2 4" xfId="20491"/>
    <cellStyle name="常规 7 2 3 2 2 2 2 5" xfId="20492"/>
    <cellStyle name="常规 7 2 3 2 2 2 3" xfId="20493"/>
    <cellStyle name="常规 7 2 3 2 2 2 4" xfId="20494"/>
    <cellStyle name="常规 7 2 3 2 2 2 5" xfId="20495"/>
    <cellStyle name="常规 7 2 3 2 2 2 6" xfId="20496"/>
    <cellStyle name="常规 7 2 3 2 3 3" xfId="20497"/>
    <cellStyle name="常规 7 2 3 2 3 4" xfId="20498"/>
    <cellStyle name="常规 7 2 3 2 3 5" xfId="20499"/>
    <cellStyle name="常规 7 2 3 2 3 6" xfId="20500"/>
    <cellStyle name="常规 7 2 3 3" xfId="20501"/>
    <cellStyle name="常规 7 2 3 3 2" xfId="20502"/>
    <cellStyle name="常规 7 2 3 3 2 2" xfId="20503"/>
    <cellStyle name="常规 7 2 3 3 2 2 2" xfId="20504"/>
    <cellStyle name="常规 7 2 3 3 2 2 3" xfId="20505"/>
    <cellStyle name="常规 7 2 3 3 2 2 4" xfId="20506"/>
    <cellStyle name="常规 7 2 3 3 2 2 5" xfId="20507"/>
    <cellStyle name="常规 7 2 3 3 2 3" xfId="20508"/>
    <cellStyle name="常规 7 2 3 3 2 4" xfId="20509"/>
    <cellStyle name="常规 7 2 3 3 2 5" xfId="20510"/>
    <cellStyle name="常规 7 2 3 3 2 6" xfId="20511"/>
    <cellStyle name="常规 7 2 3 4" xfId="20512"/>
    <cellStyle name="常规 7 2 3 4 2" xfId="20513"/>
    <cellStyle name="常规 7 2 3 4 2 2" xfId="20514"/>
    <cellStyle name="常规 7 2 3 4 2 2 2" xfId="20515"/>
    <cellStyle name="常规 7 2 3 4 2 3" xfId="20516"/>
    <cellStyle name="常规 7 2 3 4 2 4" xfId="20517"/>
    <cellStyle name="常规 7 2 3 4 2 5" xfId="20518"/>
    <cellStyle name="常规 7 2 3 5" xfId="20519"/>
    <cellStyle name="常规 7 2 3 5 2 5" xfId="20520"/>
    <cellStyle name="常规 7 2 3 6" xfId="20521"/>
    <cellStyle name="常规 7 2 3 7" xfId="20522"/>
    <cellStyle name="常规 7 2 3 9" xfId="20523"/>
    <cellStyle name="常规 7 2 4 10" xfId="20524"/>
    <cellStyle name="常规 7 2 4 2 2" xfId="20525"/>
    <cellStyle name="常规 7 2 4 2 2 6" xfId="20526"/>
    <cellStyle name="常规 7 2 4 3 2" xfId="20527"/>
    <cellStyle name="常规 7 2 4 3 2 2 2" xfId="20528"/>
    <cellStyle name="常规 7 2 4 3 2 2 3" xfId="20529"/>
    <cellStyle name="常规 7 2 4 3 2 2 4" xfId="20530"/>
    <cellStyle name="常规 7 2 4 3 2 2 5" xfId="20531"/>
    <cellStyle name="常规 7 2 4 3 2 4" xfId="20532"/>
    <cellStyle name="常规 7 2 4 3 2 5" xfId="20533"/>
    <cellStyle name="常规 7 2 4 3 2 6" xfId="20534"/>
    <cellStyle name="常规 7 2 4 4" xfId="20535"/>
    <cellStyle name="常规 7 2 4 4 2 4" xfId="20536"/>
    <cellStyle name="常规 7 2 4 4 2 5" xfId="20537"/>
    <cellStyle name="常规 7 2 4 4 4" xfId="20538"/>
    <cellStyle name="常规 7 2 4 4 5" xfId="20539"/>
    <cellStyle name="常规 7 2 4 4 6" xfId="20540"/>
    <cellStyle name="常规 7 2 4 5" xfId="20541"/>
    <cellStyle name="常规 7 2 4 6" xfId="20542"/>
    <cellStyle name="常规 7 2 4 6 5" xfId="20543"/>
    <cellStyle name="常规 7 2 4 7" xfId="20544"/>
    <cellStyle name="常规 7 2 5 2" xfId="20545"/>
    <cellStyle name="常规 7 2 5 2 2 2" xfId="20546"/>
    <cellStyle name="常规 7 2 5 2 2 3" xfId="20547"/>
    <cellStyle name="常规 7 2 5 2 2 4" xfId="20548"/>
    <cellStyle name="常规 7 2 6" xfId="20549"/>
    <cellStyle name="常规 7 2 6 2" xfId="20550"/>
    <cellStyle name="常规 7 2 6 2 2 3" xfId="20551"/>
    <cellStyle name="常规 7 4 2 9" xfId="20552"/>
    <cellStyle name="常规 7 2 6 2 2 4" xfId="20553"/>
    <cellStyle name="常规 7 2 6 2 4" xfId="20554"/>
    <cellStyle name="常规 7 2 6 2 5" xfId="20555"/>
    <cellStyle name="常规 7 2 6 2 6" xfId="20556"/>
    <cellStyle name="常规 7 2 7" xfId="20557"/>
    <cellStyle name="常规 7 2 7 2" xfId="20558"/>
    <cellStyle name="常规 7 2 7 2 2" xfId="20559"/>
    <cellStyle name="常规 7 2 7 3" xfId="20560"/>
    <cellStyle name="常规 7 2 7 4" xfId="20561"/>
    <cellStyle name="常规 7 2 7 5" xfId="20562"/>
    <cellStyle name="常规 7 2 7 6" xfId="20563"/>
    <cellStyle name="常规 7 2 8" xfId="20564"/>
    <cellStyle name="常规 7 2 9" xfId="20565"/>
    <cellStyle name="常规 7 2 9 2" xfId="20566"/>
    <cellStyle name="常规 7 2 9 3" xfId="20567"/>
    <cellStyle name="常规 7 2 9 4" xfId="20568"/>
    <cellStyle name="常规 7 2 9 5" xfId="20569"/>
    <cellStyle name="常规 7 4 2" xfId="20570"/>
    <cellStyle name="常规 7 4 2 4 2 2" xfId="20571"/>
    <cellStyle name="常规 7 4 2 4 2 2 5" xfId="20572"/>
    <cellStyle name="常规 7 4 2 4 2 3" xfId="20573"/>
    <cellStyle name="常规 7 4 2 4 2 4" xfId="20574"/>
    <cellStyle name="常规 7 4 2 4 2 5" xfId="20575"/>
    <cellStyle name="常规 7 4 2 5 2 2" xfId="20576"/>
    <cellStyle name="常规 7 4 2 5 2 3" xfId="20577"/>
    <cellStyle name="常规 7 4 2 5 2 4" xfId="20578"/>
    <cellStyle name="常规 7 4 2 5 2 5" xfId="20579"/>
    <cellStyle name="常规 7 4 2 5 6" xfId="20580"/>
    <cellStyle name="常规 7 4 2 7 4" xfId="20581"/>
    <cellStyle name="常规 7 4 2 7 5" xfId="20582"/>
    <cellStyle name="常规 7 4 3" xfId="20583"/>
    <cellStyle name="常规 7 4 3 2 2 2 5" xfId="20584"/>
    <cellStyle name="常规 7 4 3 3 2" xfId="20585"/>
    <cellStyle name="常规 7 4 3 3 2 2 5" xfId="20586"/>
    <cellStyle name="常规 7 4 3 3 2 5" xfId="20587"/>
    <cellStyle name="常规 7 4 3 4 2 5" xfId="20588"/>
    <cellStyle name="常规 7 4 3 4 6" xfId="20589"/>
    <cellStyle name="常规 7 4 3 6 2" xfId="20590"/>
    <cellStyle name="常规 7 4 3 6 3" xfId="20591"/>
    <cellStyle name="常规 7 4 3 6 4" xfId="20592"/>
    <cellStyle name="常规 7 4 3 6 5" xfId="20593"/>
    <cellStyle name="常规 7 5" xfId="20594"/>
    <cellStyle name="常规 7 5 10" xfId="20595"/>
    <cellStyle name="常规 7 5 11" xfId="20596"/>
    <cellStyle name="常规 7 5 2" xfId="20597"/>
    <cellStyle name="常规 7 5 2 2 2" xfId="20598"/>
    <cellStyle name="常规 7 5 2 3 2 5" xfId="20599"/>
    <cellStyle name="常规 7 5 2 3 6" xfId="20600"/>
    <cellStyle name="常规 7 5 2 5 5" xfId="20601"/>
    <cellStyle name="常规 7 5 2 9" xfId="20602"/>
    <cellStyle name="常规 7 5 3" xfId="20603"/>
    <cellStyle name="常规 7 5 3 2" xfId="20604"/>
    <cellStyle name="常规 7 5 3 2 2" xfId="20605"/>
    <cellStyle name="常规 7 5 3 2 2 4" xfId="20606"/>
    <cellStyle name="常规 7 5 3 2 2 5" xfId="20607"/>
    <cellStyle name="常规 7 5 4 2 2 4" xfId="20608"/>
    <cellStyle name="常规 7 5 4 2 2 5" xfId="20609"/>
    <cellStyle name="常规 7 5 5" xfId="20610"/>
    <cellStyle name="常规 7 5 5 2 5" xfId="20611"/>
    <cellStyle name="常规 7 5 5 5" xfId="20612"/>
    <cellStyle name="常规 7 5 5 6" xfId="20613"/>
    <cellStyle name="常规 7 5 6" xfId="20614"/>
    <cellStyle name="常规 7 5 7" xfId="20615"/>
    <cellStyle name="常规 7 5 7 4" xfId="20616"/>
    <cellStyle name="常规 7 5 7 5" xfId="20617"/>
    <cellStyle name="常规 7 5 8" xfId="20618"/>
    <cellStyle name="常规 7 5 9" xfId="20619"/>
    <cellStyle name="常规 7 6" xfId="20620"/>
    <cellStyle name="常规 7 6 10" xfId="20621"/>
    <cellStyle name="常规 7 6 2" xfId="20622"/>
    <cellStyle name="常规 7 6 2 2" xfId="20623"/>
    <cellStyle name="常规 7 6 2 2 2" xfId="20624"/>
    <cellStyle name="常规 7 6 2 2 2 4" xfId="20625"/>
    <cellStyle name="常规 7 6 2 2 2 5" xfId="20626"/>
    <cellStyle name="常规 7 6 2 2 3" xfId="20627"/>
    <cellStyle name="常规 7 6 2 2 4" xfId="20628"/>
    <cellStyle name="常规 7 6 2 2 5" xfId="20629"/>
    <cellStyle name="常规 7 6 2 2 6" xfId="20630"/>
    <cellStyle name="常规 7 6 3" xfId="20631"/>
    <cellStyle name="常规 7 6 3 2" xfId="20632"/>
    <cellStyle name="常规 7 6 3 2 2 4" xfId="20633"/>
    <cellStyle name="常规 7 6 3 2 2 5" xfId="20634"/>
    <cellStyle name="常规 7 6 3 2 5" xfId="20635"/>
    <cellStyle name="常规 7 6 3 2 6" xfId="20636"/>
    <cellStyle name="常规 7 6 5" xfId="20637"/>
    <cellStyle name="常规 7 6 6" xfId="20638"/>
    <cellStyle name="常规 7 7" xfId="20639"/>
    <cellStyle name="常规 7 7 2" xfId="20640"/>
    <cellStyle name="常规 7 7 2 2 2" xfId="20641"/>
    <cellStyle name="常规 7 7 2 2 3" xfId="20642"/>
    <cellStyle name="常规 7 7 2 2 4" xfId="20643"/>
    <cellStyle name="常规 7 7 2 2 5" xfId="20644"/>
    <cellStyle name="常规 7 7 3" xfId="20645"/>
    <cellStyle name="常规 7 8" xfId="20646"/>
    <cellStyle name="常规 7 8 2" xfId="20647"/>
    <cellStyle name="常规 7 8 2 2 2" xfId="20648"/>
    <cellStyle name="常规 7 8 2 2 3" xfId="20649"/>
    <cellStyle name="常规 7 8 2 2 4" xfId="20650"/>
    <cellStyle name="常规 7 8 2 2 5" xfId="20651"/>
    <cellStyle name="常规 7 8 2 5" xfId="20652"/>
    <cellStyle name="常规 7 9" xfId="20653"/>
    <cellStyle name="常规 7 9 2" xfId="20654"/>
    <cellStyle name="常规 7 9 2 2 2" xfId="20655"/>
    <cellStyle name="常规 7 9 2 2 3" xfId="20656"/>
    <cellStyle name="常规 7 9 2 2 4" xfId="20657"/>
    <cellStyle name="常规 7 9 2 2 5" xfId="20658"/>
    <cellStyle name="常规 7 9 2 4" xfId="20659"/>
    <cellStyle name="常规 7 9 2 5" xfId="20660"/>
    <cellStyle name="常规 7 9 2 6" xfId="20661"/>
    <cellStyle name="常规 8" xfId="20662"/>
    <cellStyle name="常规 8 2" xfId="20663"/>
    <cellStyle name="常规 8 2 10" xfId="20664"/>
    <cellStyle name="常规 8 2 11" xfId="20665"/>
    <cellStyle name="常规 8 2 12" xfId="20666"/>
    <cellStyle name="常规 8 2 2 2" xfId="20667"/>
    <cellStyle name="常规 8 2 2 2 2" xfId="20668"/>
    <cellStyle name="常规 8 2 2 2 2 2 4" xfId="20669"/>
    <cellStyle name="常规 8 2 2 2 2 2 5" xfId="20670"/>
    <cellStyle name="常规 8 2 2 2 2 3" xfId="20671"/>
    <cellStyle name="常规 8 2 2 2 3" xfId="20672"/>
    <cellStyle name="常规 8 2 2 3" xfId="20673"/>
    <cellStyle name="常规 8 2 2 3 2 2" xfId="20674"/>
    <cellStyle name="常规 8 2 2 3 2 3" xfId="20675"/>
    <cellStyle name="常规 8 2 2 4" xfId="20676"/>
    <cellStyle name="常规 8 2 2 4 2" xfId="20677"/>
    <cellStyle name="常规 8 2 2 4 2 2" xfId="20678"/>
    <cellStyle name="常规 8 2 2 4 2 2 2" xfId="20679"/>
    <cellStyle name="常规 8 2 2 4 2 2 3" xfId="20680"/>
    <cellStyle name="常规 8 2 2 4 2 2 4" xfId="20681"/>
    <cellStyle name="常规 8 2 2 4 2 2 5" xfId="20682"/>
    <cellStyle name="常规 8 2 2 4 2 3" xfId="20683"/>
    <cellStyle name="常规 8 2 2 5" xfId="20684"/>
    <cellStyle name="常规 8 2 2 5 2" xfId="20685"/>
    <cellStyle name="常规 8 2 2 5 2 2" xfId="20686"/>
    <cellStyle name="常规 8 2 2 5 2 3" xfId="20687"/>
    <cellStyle name="常规 8 2 2 5 3" xfId="20688"/>
    <cellStyle name="常规 8 2 2 5 4" xfId="20689"/>
    <cellStyle name="常规 8 2 2 5 5" xfId="20690"/>
    <cellStyle name="常规 8 2 2 5 6" xfId="20691"/>
    <cellStyle name="常规 8 2 2 6" xfId="20692"/>
    <cellStyle name="常规 8 2 3 10" xfId="20693"/>
    <cellStyle name="常规 8 2 3 2" xfId="20694"/>
    <cellStyle name="常规 8 2 3 2 2" xfId="20695"/>
    <cellStyle name="常规 8 2 3 2 2 2 2" xfId="20696"/>
    <cellStyle name="常规 8 2 3 2 2 3" xfId="20697"/>
    <cellStyle name="常规 8 2 3 3" xfId="20698"/>
    <cellStyle name="常规 8 2 3 3 2" xfId="20699"/>
    <cellStyle name="常规 8 2 3 3 2 2" xfId="20700"/>
    <cellStyle name="常规 8 2 3 3 2 2 2" xfId="20701"/>
    <cellStyle name="常规 8 2 3 3 2 2 3" xfId="20702"/>
    <cellStyle name="常规 8 2 3 3 2 3" xfId="20703"/>
    <cellStyle name="常规 8 2 3 4" xfId="20704"/>
    <cellStyle name="常规 8 2 3 4 2" xfId="20705"/>
    <cellStyle name="常规 8 2 3 4 3" xfId="20706"/>
    <cellStyle name="常规 8 2 3 4 4" xfId="20707"/>
    <cellStyle name="常规 8 2 3 4 5" xfId="20708"/>
    <cellStyle name="常规 8 2 3 5" xfId="20709"/>
    <cellStyle name="常规 8 2 3 6" xfId="20710"/>
    <cellStyle name="常规 8 2 3 6 2" xfId="20711"/>
    <cellStyle name="常规 8 2 3 6 3" xfId="20712"/>
    <cellStyle name="常规 8 2 3 6 4" xfId="20713"/>
    <cellStyle name="常规 8 2 3 7" xfId="20714"/>
    <cellStyle name="常规 8 2 4 2 2 3" xfId="20715"/>
    <cellStyle name="常规 8 2 4 2 3" xfId="20716"/>
    <cellStyle name="常规 8 2 4 2 4" xfId="20717"/>
    <cellStyle name="常规 8 2 5" xfId="20718"/>
    <cellStyle name="常规 8 2 5 2" xfId="20719"/>
    <cellStyle name="常规 8 2 5 2 2 2" xfId="20720"/>
    <cellStyle name="常规 8 2 5 2 2 3" xfId="20721"/>
    <cellStyle name="常规 8 2 6" xfId="20722"/>
    <cellStyle name="常规 8 2 6 2" xfId="20723"/>
    <cellStyle name="常规 8 2 6 2 3" xfId="20724"/>
    <cellStyle name="常规 8 2 6 2 4" xfId="20725"/>
    <cellStyle name="常规 8 2 6 2 5" xfId="20726"/>
    <cellStyle name="常规 8 2 6 3" xfId="20727"/>
    <cellStyle name="常规 8 2 6 4" xfId="20728"/>
    <cellStyle name="常规 8 2 6 5" xfId="20729"/>
    <cellStyle name="常规 8 2 6 6" xfId="20730"/>
    <cellStyle name="常规 8 2 7" xfId="20731"/>
    <cellStyle name="常规 8 3" xfId="20732"/>
    <cellStyle name="常规 8 4" xfId="20733"/>
    <cellStyle name="常规 9" xfId="20734"/>
    <cellStyle name="常规 9 2" xfId="20735"/>
    <cellStyle name="常规 9 2 2" xfId="20736"/>
    <cellStyle name="超链接 2" xfId="20737"/>
    <cellStyle name="超链接 2 2" xfId="20738"/>
    <cellStyle name="超链接 2 2 2" xfId="20739"/>
    <cellStyle name="超链接 2 2 3" xfId="20740"/>
    <cellStyle name="超链接 2 3" xfId="20741"/>
    <cellStyle name="超链接 2 3 2" xfId="20742"/>
    <cellStyle name="超链接 2 4" xfId="20743"/>
    <cellStyle name="超链接 2 5" xfId="20744"/>
    <cellStyle name="超链接 2 6" xfId="20745"/>
    <cellStyle name="超链接 3" xfId="20746"/>
    <cellStyle name="超链接 3 2" xfId="20747"/>
    <cellStyle name="超链接 3 3" xfId="20748"/>
    <cellStyle name="超链接 4" xfId="20749"/>
    <cellStyle name="好 2 2 2" xfId="20750"/>
    <cellStyle name="好 2 2 3" xfId="20751"/>
    <cellStyle name="好 2 3" xfId="20752"/>
    <cellStyle name="好 2 4" xfId="20753"/>
    <cellStyle name="好 3 2" xfId="20754"/>
    <cellStyle name="好 3 2 2" xfId="20755"/>
    <cellStyle name="好 3 3" xfId="20756"/>
    <cellStyle name="好 4 3" xfId="20757"/>
    <cellStyle name="汇总 2" xfId="20758"/>
    <cellStyle name="汇总 2 2" xfId="20759"/>
    <cellStyle name="汇总 2 2 2" xfId="20760"/>
    <cellStyle name="汇总 2 2 3" xfId="20761"/>
    <cellStyle name="汇总 2 3" xfId="20762"/>
    <cellStyle name="汇总 2 4" xfId="20763"/>
    <cellStyle name="汇总 3" xfId="20764"/>
    <cellStyle name="汇总 3 2" xfId="20765"/>
    <cellStyle name="汇总 3 2 2" xfId="20766"/>
    <cellStyle name="汇总 3 3" xfId="20767"/>
    <cellStyle name="汇总 4" xfId="20768"/>
    <cellStyle name="汇总 4 2" xfId="20769"/>
    <cellStyle name="汇总 4 2 2" xfId="20770"/>
    <cellStyle name="汇总 4 3" xfId="20771"/>
    <cellStyle name="货币 2" xfId="20772"/>
    <cellStyle name="货币 2 2" xfId="20773"/>
    <cellStyle name="计算 2 2 2" xfId="20774"/>
    <cellStyle name="计算 2 2 3" xfId="20775"/>
    <cellStyle name="计算 3 2" xfId="20776"/>
    <cellStyle name="计算 3 2 2" xfId="20777"/>
    <cellStyle name="计算 3 3" xfId="20778"/>
    <cellStyle name="检查单元格 2" xfId="20779"/>
    <cellStyle name="检查单元格 2 2" xfId="20780"/>
    <cellStyle name="检查单元格 2 2 2" xfId="20781"/>
    <cellStyle name="检查单元格 2 2 3" xfId="20782"/>
    <cellStyle name="检查单元格 2 3" xfId="20783"/>
    <cellStyle name="检查单元格 2 4" xfId="20784"/>
    <cellStyle name="检查单元格 3" xfId="20785"/>
    <cellStyle name="检查单元格 3 2" xfId="20786"/>
    <cellStyle name="检查单元格 3 3" xfId="20787"/>
    <cellStyle name="检查单元格 5" xfId="20788"/>
    <cellStyle name="解释性文本 2 2 3" xfId="20789"/>
    <cellStyle name="解释性文本 3 3" xfId="20790"/>
    <cellStyle name="警告文本 2 2" xfId="20791"/>
    <cellStyle name="警告文本 2 2 2" xfId="20792"/>
    <cellStyle name="警告文本 2 2 3" xfId="20793"/>
    <cellStyle name="警告文本 2 3" xfId="20794"/>
    <cellStyle name="警告文本 2 4" xfId="20795"/>
    <cellStyle name="警告文本 3 2 2" xfId="20796"/>
    <cellStyle name="警告文本 4 2" xfId="20797"/>
    <cellStyle name="警告文本 4 3" xfId="20798"/>
    <cellStyle name="警告文本 5" xfId="20799"/>
    <cellStyle name="链接单元格 2" xfId="20800"/>
    <cellStyle name="链接单元格 2 2" xfId="20801"/>
    <cellStyle name="链接单元格 2 2 2" xfId="20802"/>
    <cellStyle name="链接单元格 2 2 3" xfId="20803"/>
    <cellStyle name="链接单元格 2 3" xfId="20804"/>
    <cellStyle name="链接单元格 2 4" xfId="20805"/>
    <cellStyle name="链接单元格 3" xfId="20806"/>
    <cellStyle name="链接单元格 3 2" xfId="20807"/>
    <cellStyle name="链接单元格 3 2 2" xfId="20808"/>
    <cellStyle name="链接单元格 3 3" xfId="20809"/>
    <cellStyle name="链接单元格 4" xfId="20810"/>
    <cellStyle name="链接单元格 4 2" xfId="20811"/>
    <cellStyle name="链接单元格 4 3" xfId="20812"/>
    <cellStyle name="强调文字颜色 1 2 2" xfId="20813"/>
    <cellStyle name="强调文字颜色 1 2 2 3" xfId="20814"/>
    <cellStyle name="强调文字颜色 1 2 3" xfId="20815"/>
    <cellStyle name="强调文字颜色 1 2 4" xfId="20816"/>
    <cellStyle name="强调文字颜色 1 3 2" xfId="20817"/>
    <cellStyle name="强调文字颜色 1 3 2 2" xfId="20818"/>
    <cellStyle name="强调文字颜色 1 3 3" xfId="20819"/>
    <cellStyle name="强调文字颜色 1 4 2 2" xfId="20820"/>
    <cellStyle name="强调文字颜色 2 2" xfId="20821"/>
    <cellStyle name="强调文字颜色 2 3" xfId="20822"/>
    <cellStyle name="强调文字颜色 2 3 2" xfId="20823"/>
    <cellStyle name="注释 2 2 3 4 2 2 3" xfId="20824"/>
    <cellStyle name="强调文字颜色 2 3 2 2" xfId="20825"/>
    <cellStyle name="强调文字颜色 2 3 3" xfId="20826"/>
    <cellStyle name="注释 2 2 3 4 2 2 4" xfId="20827"/>
    <cellStyle name="强调文字颜色 2 4" xfId="20828"/>
    <cellStyle name="强调文字颜色 2 4 2 2" xfId="20829"/>
    <cellStyle name="强调文字颜色 2 4 3" xfId="20830"/>
    <cellStyle name="强调文字颜色 2 5" xfId="20831"/>
    <cellStyle name="强调文字颜色 3 2 2 2" xfId="20832"/>
    <cellStyle name="强调文字颜色 3 2 2 3" xfId="20833"/>
    <cellStyle name="强调文字颜色 3 3 2 2" xfId="20834"/>
    <cellStyle name="强调文字颜色 3 3 3" xfId="20835"/>
    <cellStyle name="强调文字颜色 3 4 2" xfId="20836"/>
    <cellStyle name="强调文字颜色 3 4 2 2" xfId="20837"/>
    <cellStyle name="强调文字颜色 3 4 3" xfId="20838"/>
    <cellStyle name="强调文字颜色 3 5" xfId="20839"/>
    <cellStyle name="强调文字颜色 4 2" xfId="20840"/>
    <cellStyle name="强调文字颜色 4 3" xfId="20841"/>
    <cellStyle name="强调文字颜色 4 3 2" xfId="20842"/>
    <cellStyle name="强调文字颜色 4 3 3" xfId="20843"/>
    <cellStyle name="强调文字颜色 4 4" xfId="20844"/>
    <cellStyle name="强调文字颜色 4 4 3" xfId="20845"/>
    <cellStyle name="强调文字颜色 4 5" xfId="20846"/>
    <cellStyle name="强调文字颜色 5 2" xfId="20847"/>
    <cellStyle name="强调文字颜色 5 2 2" xfId="20848"/>
    <cellStyle name="强调文字颜色 5 2 3" xfId="20849"/>
    <cellStyle name="强调文字颜色 5 3" xfId="20850"/>
    <cellStyle name="强调文字颜色 5 3 2" xfId="20851"/>
    <cellStyle name="强调文字颜色 5 3 3" xfId="20852"/>
    <cellStyle name="强调文字颜色 5 4" xfId="20853"/>
    <cellStyle name="强调文字颜色 5 4 2" xfId="20854"/>
    <cellStyle name="强调文字颜色 5 4 2 2" xfId="20855"/>
    <cellStyle name="强调文字颜色 5 4 3" xfId="20856"/>
    <cellStyle name="强调文字颜色 5 5" xfId="20857"/>
    <cellStyle name="强调文字颜色 6 2" xfId="20858"/>
    <cellStyle name="强调文字颜色 6 2 2" xfId="20859"/>
    <cellStyle name="强调文字颜色 6 2 2 2" xfId="20860"/>
    <cellStyle name="强调文字颜色 6 2 2 3" xfId="20861"/>
    <cellStyle name="强调文字颜色 6 2 3" xfId="20862"/>
    <cellStyle name="强调文字颜色 6 2 4" xfId="20863"/>
    <cellStyle name="强调文字颜色 6 3" xfId="20864"/>
    <cellStyle name="强调文字颜色 6 3 2" xfId="20865"/>
    <cellStyle name="强调文字颜色 6 4" xfId="20866"/>
    <cellStyle name="强调文字颜色 6 4 2 2" xfId="20867"/>
    <cellStyle name="强调文字颜色 6 4 3" xfId="20868"/>
    <cellStyle name="强调文字颜色 6 5" xfId="20869"/>
    <cellStyle name="适中 2" xfId="20870"/>
    <cellStyle name="适中 2 2 2" xfId="20871"/>
    <cellStyle name="适中 2 2 3" xfId="20872"/>
    <cellStyle name="适中 3" xfId="20873"/>
    <cellStyle name="适中 3 2 2" xfId="20874"/>
    <cellStyle name="适中 4" xfId="20875"/>
    <cellStyle name="适中 4 2" xfId="20876"/>
    <cellStyle name="适中 4 2 2" xfId="20877"/>
    <cellStyle name="适中 4 3" xfId="20878"/>
    <cellStyle name="适中 5" xfId="20879"/>
    <cellStyle name="输出 2" xfId="20880"/>
    <cellStyle name="输出 2 2" xfId="20881"/>
    <cellStyle name="输出 2 2 2" xfId="20882"/>
    <cellStyle name="输出 2 3" xfId="20883"/>
    <cellStyle name="输出 2 4" xfId="20884"/>
    <cellStyle name="输出 4" xfId="20885"/>
    <cellStyle name="输出 4 2" xfId="20886"/>
    <cellStyle name="输出 4 3" xfId="20887"/>
    <cellStyle name="输出 5" xfId="20888"/>
    <cellStyle name="输入 4" xfId="20889"/>
    <cellStyle name="输入 4 3" xfId="20890"/>
    <cellStyle name="输入 5" xfId="20891"/>
    <cellStyle name="注释 2" xfId="20892"/>
    <cellStyle name="注释 2 10" xfId="20893"/>
    <cellStyle name="注释 2 10 2" xfId="20894"/>
    <cellStyle name="注释 2 10 2 2" xfId="20895"/>
    <cellStyle name="注释 2 10 2 3" xfId="20896"/>
    <cellStyle name="注释 2 10 2 4" xfId="20897"/>
    <cellStyle name="注释 2 10 2 5" xfId="20898"/>
    <cellStyle name="注释 2 10 3" xfId="20899"/>
    <cellStyle name="注释 2 10 4" xfId="20900"/>
    <cellStyle name="注释 2 10 5" xfId="20901"/>
    <cellStyle name="注释 2 10 6" xfId="20902"/>
    <cellStyle name="注释 2 12 2" xfId="20903"/>
    <cellStyle name="注释 2 12 3" xfId="20904"/>
    <cellStyle name="注释 2 12 4" xfId="20905"/>
    <cellStyle name="注释 2 2" xfId="20906"/>
    <cellStyle name="注释 2 2 2 10" xfId="20907"/>
    <cellStyle name="注释 2 2 2 11" xfId="20908"/>
    <cellStyle name="注释 2 2 2 12" xfId="20909"/>
    <cellStyle name="注释 2 2 2 2 11" xfId="20910"/>
    <cellStyle name="注释 2 2 2 2 2" xfId="20911"/>
    <cellStyle name="注释 4 6" xfId="20912"/>
    <cellStyle name="注释 2 2 2 2 2 2" xfId="20913"/>
    <cellStyle name="注释 2 2 2 2 2 2 2 5" xfId="20914"/>
    <cellStyle name="注释 2 2 2 2 2 2 4" xfId="20915"/>
    <cellStyle name="注释 2 2 2 2 2 2 5" xfId="20916"/>
    <cellStyle name="注释 2 2 2 2 2 2 6" xfId="20917"/>
    <cellStyle name="注释 2 4 2 4 2 2 2" xfId="20918"/>
    <cellStyle name="注释 2 2 2 2 2 3" xfId="20919"/>
    <cellStyle name="注释 2 2 2 2 3" xfId="20920"/>
    <cellStyle name="注释 2 2 2 2 3 2" xfId="20921"/>
    <cellStyle name="注释 2 2 2 2 3 2 2 5" xfId="20922"/>
    <cellStyle name="注释 2 2 2 2 3 2 3" xfId="20923"/>
    <cellStyle name="注释 2 2 2 2 3 2 4" xfId="20924"/>
    <cellStyle name="注释 2 2 2 2 3 2 5" xfId="20925"/>
    <cellStyle name="注释 2 2 2 2 4" xfId="20926"/>
    <cellStyle name="注释 2 2 2 2 4 2 2 2" xfId="20927"/>
    <cellStyle name="注释 2 2 2 2 4 2 2 3" xfId="20928"/>
    <cellStyle name="注释 2 2 2 2 4 2 2 4" xfId="20929"/>
    <cellStyle name="注释 2 2 2 2 4 2 2 5" xfId="20930"/>
    <cellStyle name="注释 2 2 2 2 4 2 4" xfId="20931"/>
    <cellStyle name="注释 2 2 2 2 4 2 5" xfId="20932"/>
    <cellStyle name="注释 2 2 2 2 5" xfId="20933"/>
    <cellStyle name="注释 2 2 2 2 5 2 2" xfId="20934"/>
    <cellStyle name="注释 2 2 2 2 5 2 3" xfId="20935"/>
    <cellStyle name="注释 2 2 2 2 5 2 4" xfId="20936"/>
    <cellStyle name="注释 2 2 2 2 5 2 5" xfId="20937"/>
    <cellStyle name="注释 2 2 2 2 5 5" xfId="20938"/>
    <cellStyle name="注释 2 2 2 2 5 6" xfId="20939"/>
    <cellStyle name="注释 2 2 2 2 6" xfId="20940"/>
    <cellStyle name="注释 2 2 2 2 7" xfId="20941"/>
    <cellStyle name="注释 2 2 2 2 7 2" xfId="20942"/>
    <cellStyle name="注释 2 2 2 2 7 3" xfId="20943"/>
    <cellStyle name="注释 2 2 2 2 7 4" xfId="20944"/>
    <cellStyle name="注释 2 2 2 2 7 5" xfId="20945"/>
    <cellStyle name="注释 2 2 2 2 8" xfId="20946"/>
    <cellStyle name="注释 2 2 2 2 9" xfId="20947"/>
    <cellStyle name="注释 2 2 2 3 2" xfId="20948"/>
    <cellStyle name="注释 2 2 2 3 2 2" xfId="20949"/>
    <cellStyle name="注释 2 2 2 3 2 2 2 5" xfId="20950"/>
    <cellStyle name="注释 2 2 2 3 2 2 4" xfId="20951"/>
    <cellStyle name="注释 2 2 2 3 2 2 5" xfId="20952"/>
    <cellStyle name="注释 2 2 2 3 2 2 6" xfId="20953"/>
    <cellStyle name="注释 2 2 2 3 3 2 2 2" xfId="20954"/>
    <cellStyle name="注释 2 2 2 3 3 2 2 3" xfId="20955"/>
    <cellStyle name="注释 2 2 2 3 3 2 2 4" xfId="20956"/>
    <cellStyle name="注释 2 2 2 3 3 2 2 5" xfId="20957"/>
    <cellStyle name="注释 2 2 2 3 4 2" xfId="20958"/>
    <cellStyle name="注释 2 2 2 3 4 2 2" xfId="20959"/>
    <cellStyle name="注释 2 2 2 3 4 2 3" xfId="20960"/>
    <cellStyle name="注释 2 2 2 3 4 2 4" xfId="20961"/>
    <cellStyle name="注释 2 2 2 3 4 2 5" xfId="20962"/>
    <cellStyle name="注释 2 2 2 3 4 3" xfId="20963"/>
    <cellStyle name="注释 2 2 2 3 4 4" xfId="20964"/>
    <cellStyle name="注释 2 2 2 3 4 5" xfId="20965"/>
    <cellStyle name="注释 2 2 2 3 4 6" xfId="20966"/>
    <cellStyle name="注释 2 2 2 3 6 2" xfId="20967"/>
    <cellStyle name="注释 2 2 2 3 6 3" xfId="20968"/>
    <cellStyle name="注释 2 2 2 3 6 4" xfId="20969"/>
    <cellStyle name="注释 2 2 2 3 6 5" xfId="20970"/>
    <cellStyle name="注释 2 2 2 4" xfId="20971"/>
    <cellStyle name="注释 2 2 2 4 2" xfId="20972"/>
    <cellStyle name="注释 2 2 2 4 2 2 2" xfId="20973"/>
    <cellStyle name="注释 2 2 2 4 2 2 3" xfId="20974"/>
    <cellStyle name="注释 2 2 2 4 2 2 4" xfId="20975"/>
    <cellStyle name="注释 2 2 2 4 2 2 5" xfId="20976"/>
    <cellStyle name="注释 2 2 2 4 2 4" xfId="20977"/>
    <cellStyle name="注释 2 2 2 5" xfId="20978"/>
    <cellStyle name="注释 2 2 2 5 2" xfId="20979"/>
    <cellStyle name="注释 2 2 2 5 2 2 4" xfId="20980"/>
    <cellStyle name="注释 2 2 2 5 2 2 5" xfId="20981"/>
    <cellStyle name="注释 2 2 2 5 2 4" xfId="20982"/>
    <cellStyle name="注释 2 2 2 6" xfId="20983"/>
    <cellStyle name="注释 2 2 2 6 2" xfId="20984"/>
    <cellStyle name="注释 2 2 2 6 2 4" xfId="20985"/>
    <cellStyle name="注释 2 2 2 7" xfId="20986"/>
    <cellStyle name="注释 2 2 2 8" xfId="20987"/>
    <cellStyle name="注释 2 2 2 8 2" xfId="20988"/>
    <cellStyle name="注释 2 2 2 9" xfId="20989"/>
    <cellStyle name="注释 2 2 3 10" xfId="20990"/>
    <cellStyle name="注释 2 2 3 11" xfId="20991"/>
    <cellStyle name="注释 2 2 3 2" xfId="20992"/>
    <cellStyle name="注释 2 2 3 2 2" xfId="20993"/>
    <cellStyle name="注释 2 2 3 2 2 2" xfId="20994"/>
    <cellStyle name="注释 2 2 3 2 2 2 2" xfId="20995"/>
    <cellStyle name="注释 2 2 3 2 2 2 2 5" xfId="20996"/>
    <cellStyle name="注释 2 2 3 2 2 2 3" xfId="20997"/>
    <cellStyle name="注释 2 2 3 2 2 2 4" xfId="20998"/>
    <cellStyle name="注释 2 2 3 2 2 2 5" xfId="20999"/>
    <cellStyle name="注释 2 2 3 2 2 2 6" xfId="21000"/>
    <cellStyle name="注释 2 2 3 2 3" xfId="21001"/>
    <cellStyle name="注释 2 2 3 2 3 2" xfId="21002"/>
    <cellStyle name="注释 2 2 3 2 3 2 2" xfId="21003"/>
    <cellStyle name="注释 2 2 3 2 3 2 3" xfId="21004"/>
    <cellStyle name="注释 2 2 3 2 3 2 4" xfId="21005"/>
    <cellStyle name="注释 2 2 3 2 3 2 5" xfId="21006"/>
    <cellStyle name="注释 2 2 3 2 3 3" xfId="21007"/>
    <cellStyle name="注释 2 2 3 2 3 4" xfId="21008"/>
    <cellStyle name="注释 2 2 3 2 3 5" xfId="21009"/>
    <cellStyle name="注释 2 2 3 2 3 6" xfId="21010"/>
    <cellStyle name="注释 2 2 3 2 4" xfId="21011"/>
    <cellStyle name="注释 2 2 3 2 5" xfId="21012"/>
    <cellStyle name="注释 2 2 3 2 5 4" xfId="21013"/>
    <cellStyle name="注释 2 2 3 2 5 5" xfId="21014"/>
    <cellStyle name="注释 2 2 3 2 6" xfId="21015"/>
    <cellStyle name="注释 2 2 3 2 7" xfId="21016"/>
    <cellStyle name="注释 2 2 3 2 8" xfId="21017"/>
    <cellStyle name="注释 2 2 3 2 9" xfId="21018"/>
    <cellStyle name="注释 2 2 3 3" xfId="21019"/>
    <cellStyle name="注释 2 2 3 3 2" xfId="21020"/>
    <cellStyle name="注释 2 2 3 3 2 2 4" xfId="21021"/>
    <cellStyle name="注释 2 2 3 3 2 2 5" xfId="21022"/>
    <cellStyle name="注释 2 2 3 3 2 3" xfId="21023"/>
    <cellStyle name="注释 2 2 3 3 2 4" xfId="21024"/>
    <cellStyle name="注释 2 2 3 4" xfId="21025"/>
    <cellStyle name="注释 2 2 3 4 2" xfId="21026"/>
    <cellStyle name="注释 2 2 3 4 2 2 2" xfId="21027"/>
    <cellStyle name="注释 2 2 3 4 2 2 5" xfId="21028"/>
    <cellStyle name="注释 2 2 3 4 2 4" xfId="21029"/>
    <cellStyle name="注释 2 2 3 5" xfId="21030"/>
    <cellStyle name="注释 2 2 3 5 2" xfId="21031"/>
    <cellStyle name="注释 2 2 3 5 3" xfId="21032"/>
    <cellStyle name="注释 2 2 3 5 4" xfId="21033"/>
    <cellStyle name="注释 2 2 3 5 5" xfId="21034"/>
    <cellStyle name="注释 2 2 3 6" xfId="21035"/>
    <cellStyle name="注释 2 2 4" xfId="21036"/>
    <cellStyle name="注释 2 2 4 2 2 2" xfId="21037"/>
    <cellStyle name="注释 2 2 4 2 2 2 2" xfId="21038"/>
    <cellStyle name="注释 2 2 4 2 2 2 3" xfId="21039"/>
    <cellStyle name="注释 2 2 4 2 2 2 4" xfId="21040"/>
    <cellStyle name="注释 2 2 4 2 2 2 5" xfId="21041"/>
    <cellStyle name="注释 2 2 4 2 2 3" xfId="21042"/>
    <cellStyle name="注释 2 2 4 2 2 4" xfId="21043"/>
    <cellStyle name="注释 2 2 4 2 2 5" xfId="21044"/>
    <cellStyle name="注释 2 2 4 2 2 6" xfId="21045"/>
    <cellStyle name="注释 2 2 4 3" xfId="21046"/>
    <cellStyle name="注释 2 2 4 3 2" xfId="21047"/>
    <cellStyle name="注释 2 2 4 3 2 2 4" xfId="21048"/>
    <cellStyle name="注释 2 2 4 3 2 2 5" xfId="21049"/>
    <cellStyle name="注释 2 2 4 4" xfId="21050"/>
    <cellStyle name="注释 2 2 4 4 2" xfId="21051"/>
    <cellStyle name="注释 2 2 4 4 3" xfId="21052"/>
    <cellStyle name="注释 2 2 4 4 4" xfId="21053"/>
    <cellStyle name="注释 2 2 4 4 5" xfId="21054"/>
    <cellStyle name="注释 2 2 4 4 6" xfId="21055"/>
    <cellStyle name="注释 2 2 4 5" xfId="21056"/>
    <cellStyle name="注释 2 2 4 6" xfId="21057"/>
    <cellStyle name="注释 2 2 4 6 4" xfId="21058"/>
    <cellStyle name="注释 2 2 4 8" xfId="21059"/>
    <cellStyle name="注释 2 2 4 9" xfId="21060"/>
    <cellStyle name="注释 2 2 5" xfId="21061"/>
    <cellStyle name="注释 2 2 5 2" xfId="21062"/>
    <cellStyle name="注释 2 2 5 2 2" xfId="21063"/>
    <cellStyle name="注释 2 2 5 2 2 2" xfId="21064"/>
    <cellStyle name="注释 2 2 5 2 2 3" xfId="21065"/>
    <cellStyle name="注释 2 2 5 2 2 4" xfId="21066"/>
    <cellStyle name="注释 2 2 5 2 2 5" xfId="21067"/>
    <cellStyle name="注释 2 2 5 2 3" xfId="21068"/>
    <cellStyle name="注释 2 2 5 2 4" xfId="21069"/>
    <cellStyle name="注释 2 2 5 2 5" xfId="21070"/>
    <cellStyle name="注释 2 2 5 2 6" xfId="21071"/>
    <cellStyle name="注释 2 2 6" xfId="21072"/>
    <cellStyle name="注释 2 2 6 2" xfId="21073"/>
    <cellStyle name="注释 2 2 6 2 2" xfId="21074"/>
    <cellStyle name="注释 2 2 6 2 2 2" xfId="21075"/>
    <cellStyle name="注释 2 2 6 2 2 3" xfId="21076"/>
    <cellStyle name="注释 2 2 6 2 2 4" xfId="21077"/>
    <cellStyle name="注释 2 2 6 2 2 5" xfId="21078"/>
    <cellStyle name="注释 2 2 6 2 3" xfId="21079"/>
    <cellStyle name="注释 2 2 6 2 4" xfId="21080"/>
    <cellStyle name="注释 2 2 6 2 5" xfId="21081"/>
    <cellStyle name="注释 2 2 6 2 6" xfId="21082"/>
    <cellStyle name="注释 2 3 2 2 2" xfId="21083"/>
    <cellStyle name="注释 2 4 2" xfId="21084"/>
    <cellStyle name="注释 2 4 2 2 2" xfId="21085"/>
    <cellStyle name="注释 2 4 2 2 2 2" xfId="21086"/>
    <cellStyle name="注释 2 4 2 2 2 2 2" xfId="21087"/>
    <cellStyle name="注释 2 4 2 2 2 2 3" xfId="21088"/>
    <cellStyle name="注释 2 4 2 2 2 2 4" xfId="21089"/>
    <cellStyle name="注释 2 4 2 2 2 2 5" xfId="21090"/>
    <cellStyle name="注释 2 4 2 2 2 3" xfId="21091"/>
    <cellStyle name="注释 2 4 2 2 2 4" xfId="21092"/>
    <cellStyle name="注释 2 4 2 2 2 5" xfId="21093"/>
    <cellStyle name="注释 2 4 2 2 2 6" xfId="21094"/>
    <cellStyle name="注释 2 4 2 3 2" xfId="21095"/>
    <cellStyle name="注释 2 4 2 3 2 2" xfId="21096"/>
    <cellStyle name="注释 2 4 2 3 2 2 2" xfId="21097"/>
    <cellStyle name="注释 2 4 2 3 2 2 3" xfId="21098"/>
    <cellStyle name="注释 2 4 2 3 2 2 4" xfId="21099"/>
    <cellStyle name="注释 2 4 2 3 2 2 5" xfId="21100"/>
    <cellStyle name="注释 2 4 2 3 2 3" xfId="21101"/>
    <cellStyle name="注释 2 4 2 3 2 4" xfId="21102"/>
    <cellStyle name="注释 2 4 2 4 2" xfId="21103"/>
    <cellStyle name="注释 2 4 2 4 2 2 3" xfId="21104"/>
    <cellStyle name="注释 2 4 2 4 2 2 4" xfId="21105"/>
    <cellStyle name="注释 2 4 2 4 2 2 5" xfId="21106"/>
    <cellStyle name="注释 2 4 2 4 2 3" xfId="21107"/>
    <cellStyle name="注释 2 4 2 4 2 4" xfId="21108"/>
    <cellStyle name="注释 2 4 2 4 2 5" xfId="21109"/>
    <cellStyle name="注释 2 4 2 4 2 6" xfId="21110"/>
    <cellStyle name="注释 2 4 2 5 2" xfId="21111"/>
    <cellStyle name="注释 2 4 2 5 2 2" xfId="21112"/>
    <cellStyle name="注释 2 4 2 5 2 3" xfId="21113"/>
    <cellStyle name="注释 2 4 2 5 4" xfId="21114"/>
    <cellStyle name="注释 2 4 2 5 5" xfId="21115"/>
    <cellStyle name="注释 2 4 2 5 6" xfId="21116"/>
    <cellStyle name="注释 2 4 2 7 2" xfId="21117"/>
    <cellStyle name="注释 2 4 3" xfId="21118"/>
    <cellStyle name="注释 2 4 3 10" xfId="21119"/>
    <cellStyle name="注释 2 4 3 2" xfId="21120"/>
    <cellStyle name="注释 2 4 3 2 2" xfId="21121"/>
    <cellStyle name="注释 2 4 3 2 2 2" xfId="21122"/>
    <cellStyle name="注释 2 4 3 2 2 2 4" xfId="21123"/>
    <cellStyle name="注释 2 4 3 2 2 2 5" xfId="21124"/>
    <cellStyle name="注释 2 4 3 2 2 3" xfId="21125"/>
    <cellStyle name="注释 2 4 3 2 2 4" xfId="21126"/>
    <cellStyle name="注释 2 4 3 2 2 5" xfId="21127"/>
    <cellStyle name="注释 2 4 3 2 2 6" xfId="21128"/>
    <cellStyle name="注释 2 4 3 3" xfId="21129"/>
    <cellStyle name="注释 2 4 3 3 2" xfId="21130"/>
    <cellStyle name="注释 2 4 3 3 2 2 2" xfId="21131"/>
    <cellStyle name="注释 2 4 3 3 2 2 4" xfId="21132"/>
    <cellStyle name="注释 2 4 3 3 2 2 5" xfId="21133"/>
    <cellStyle name="注释 2 4 3 4" xfId="21134"/>
    <cellStyle name="注释 2 4 3 4 2" xfId="21135"/>
    <cellStyle name="注释 2 4 3 4 2 5" xfId="21136"/>
    <cellStyle name="注释 2 4 3 4 4" xfId="21137"/>
    <cellStyle name="注释 2 4 3 4 5" xfId="21138"/>
    <cellStyle name="注释 2 4 3 4 6" xfId="21139"/>
    <cellStyle name="注释 2 4 3 5" xfId="21140"/>
    <cellStyle name="注释 2 4 3 6" xfId="21141"/>
    <cellStyle name="注释 2 4 4" xfId="21142"/>
    <cellStyle name="注释 2 4 4 2" xfId="21143"/>
    <cellStyle name="注释 2 4 4 2 2" xfId="21144"/>
    <cellStyle name="注释 2 4 4 2 2 4" xfId="21145"/>
    <cellStyle name="注释 2 4 4 2 2 5" xfId="21146"/>
    <cellStyle name="注释 2 4 4 2 3" xfId="21147"/>
    <cellStyle name="注释 2 4 4 2 4" xfId="21148"/>
    <cellStyle name="注释 2 4 4 2 5" xfId="21149"/>
    <cellStyle name="注释 2 4 4 2 6" xfId="21150"/>
    <cellStyle name="注释 2 4 5" xfId="21151"/>
    <cellStyle name="注释 2 4 5 2" xfId="21152"/>
    <cellStyle name="注释 2 4 5 2 2" xfId="21153"/>
    <cellStyle name="注释 2 4 5 2 2 2" xfId="21154"/>
    <cellStyle name="注释 2 4 5 2 2 4" xfId="21155"/>
    <cellStyle name="注释 2 4 5 2 2 5" xfId="21156"/>
    <cellStyle name="注释 2 4 5 2 3" xfId="21157"/>
    <cellStyle name="注释 2 4 5 2 4" xfId="21158"/>
    <cellStyle name="注释 2 4 5 2 5" xfId="21159"/>
    <cellStyle name="注释 2 4 5 2 6" xfId="21160"/>
    <cellStyle name="注释 2 4 6" xfId="21161"/>
    <cellStyle name="注释 2 4 6 2" xfId="21162"/>
    <cellStyle name="注释 2 4 6 3" xfId="21163"/>
    <cellStyle name="注释 2 4 8 2" xfId="21164"/>
    <cellStyle name="注释 2 4 8 3" xfId="21165"/>
    <cellStyle name="注释 2 4 8 4" xfId="21166"/>
    <cellStyle name="注释 2 4 8 5" xfId="21167"/>
    <cellStyle name="注释 2 5 10" xfId="21168"/>
    <cellStyle name="注释 2 5 11" xfId="21169"/>
    <cellStyle name="注释 2 5 2 2" xfId="21170"/>
    <cellStyle name="注释 2 5 2 2 2" xfId="21171"/>
    <cellStyle name="注释 2 5 2 2 2 2 4" xfId="21172"/>
    <cellStyle name="注释 2 5 2 2 2 2 5" xfId="21173"/>
    <cellStyle name="注释 2 5 2 2 2 4" xfId="21174"/>
    <cellStyle name="注释 2 5 2 2 2 5" xfId="21175"/>
    <cellStyle name="注释 2 5 2 2 2 6" xfId="21176"/>
    <cellStyle name="注释 2 5 2 3" xfId="21177"/>
    <cellStyle name="注释 2 5 2 3 2" xfId="21178"/>
    <cellStyle name="注释 2 5 2 3 2 2" xfId="21179"/>
    <cellStyle name="注释 2 5 2 3 2 3" xfId="21180"/>
    <cellStyle name="注释 2 5 2 3 2 4" xfId="21181"/>
    <cellStyle name="注释 2 5 2 4" xfId="21182"/>
    <cellStyle name="注释 2 5 2 5" xfId="21183"/>
    <cellStyle name="注释 2 5 2 5 2" xfId="21184"/>
    <cellStyle name="注释 2 5 2 5 4" xfId="21185"/>
    <cellStyle name="注释 2 5 2 5 5" xfId="21186"/>
    <cellStyle name="注释 2 5 2 6" xfId="21187"/>
    <cellStyle name="注释 2 5 2 7" xfId="21188"/>
    <cellStyle name="注释 2 5 2 8" xfId="21189"/>
    <cellStyle name="注释 2 5 2 9" xfId="21190"/>
    <cellStyle name="注释 2 5 3 2 2" xfId="21191"/>
    <cellStyle name="注释 2 5 3 2 2 4" xfId="21192"/>
    <cellStyle name="注释 2 5 3 2 2 5" xfId="21193"/>
    <cellStyle name="注释 2 5 3 2 3" xfId="21194"/>
    <cellStyle name="注释 2 5 3 2 4" xfId="21195"/>
    <cellStyle name="注释 2 5 3 2 5" xfId="21196"/>
    <cellStyle name="注释 2 5 3 2 6" xfId="21197"/>
    <cellStyle name="注释 2 5 4 2" xfId="21198"/>
    <cellStyle name="注释 2 5 4 2 2" xfId="21199"/>
    <cellStyle name="注释 2 5 4 2 2 2" xfId="21200"/>
    <cellStyle name="注释 2 5 4 2 2 3" xfId="21201"/>
    <cellStyle name="注释 2 5 4 2 2 4" xfId="21202"/>
    <cellStyle name="注释 2 5 4 2 2 5" xfId="21203"/>
    <cellStyle name="注释 2 5 4 2 3" xfId="21204"/>
    <cellStyle name="注释 2 5 4 2 4" xfId="21205"/>
    <cellStyle name="注释 2 5 4 2 5" xfId="21206"/>
    <cellStyle name="注释 2 5 4 2 6" xfId="21207"/>
    <cellStyle name="注释 2 5 5 2 2" xfId="21208"/>
    <cellStyle name="注释 2 5 5 2 3" xfId="21209"/>
    <cellStyle name="注释 2 5 5 2 4" xfId="21210"/>
    <cellStyle name="注释 2 5 5 2 5" xfId="21211"/>
    <cellStyle name="注释 2 5 5 4" xfId="21212"/>
    <cellStyle name="注释 2 5 5 5" xfId="21213"/>
    <cellStyle name="注释 2 5 5 6" xfId="21214"/>
    <cellStyle name="注释 2 6 10" xfId="21215"/>
    <cellStyle name="注释 2 6 2 2 2" xfId="21216"/>
    <cellStyle name="注释 2 6 2 2 3" xfId="21217"/>
    <cellStyle name="注释 2 6 2 2 4" xfId="21218"/>
    <cellStyle name="注释 2 6 2 2 5" xfId="21219"/>
    <cellStyle name="注释 2 6 2 2 6" xfId="21220"/>
    <cellStyle name="注释 2 6 3" xfId="21221"/>
    <cellStyle name="注释 2 6 3 2" xfId="21222"/>
    <cellStyle name="注释 2 6 3 2 2" xfId="21223"/>
    <cellStyle name="注释 2 6 3 2 2 2" xfId="21224"/>
    <cellStyle name="注释 2 6 3 2 3" xfId="21225"/>
    <cellStyle name="注释 2 6 3 2 4" xfId="21226"/>
    <cellStyle name="注释 2 6 3 2 5" xfId="21227"/>
    <cellStyle name="注释 2 6 3 2 6" xfId="21228"/>
    <cellStyle name="注释 2 6 4" xfId="21229"/>
    <cellStyle name="注释 2 6 4 2 2" xfId="21230"/>
    <cellStyle name="注释 2 6 4 2 3" xfId="21231"/>
    <cellStyle name="注释 2 6 4 2 4" xfId="21232"/>
    <cellStyle name="注释 2 6 4 2 5" xfId="21233"/>
    <cellStyle name="注释 2 6 4 4" xfId="21234"/>
    <cellStyle name="注释 2 6 4 5" xfId="21235"/>
    <cellStyle name="注释 2 6 4 6" xfId="21236"/>
    <cellStyle name="注释 2 6 5" xfId="21237"/>
    <cellStyle name="注释 2 6 6" xfId="21238"/>
    <cellStyle name="注释 2 6 6 2" xfId="21239"/>
    <cellStyle name="注释 2 6 6 3" xfId="21240"/>
    <cellStyle name="注释 2 6 7" xfId="21241"/>
    <cellStyle name="注释 2 7" xfId="21242"/>
    <cellStyle name="注释 2 7 2 2" xfId="21243"/>
    <cellStyle name="注释 2 7 2 2 2" xfId="21244"/>
    <cellStyle name="注释 2 7 2 2 3" xfId="21245"/>
    <cellStyle name="注释 2 7 2 2 4" xfId="21246"/>
    <cellStyle name="注释 2 7 2 2 5" xfId="21247"/>
    <cellStyle name="注释 2 7 2 3" xfId="21248"/>
    <cellStyle name="注释 2 7 2 4" xfId="21249"/>
    <cellStyle name="注释 2 7 2 5" xfId="21250"/>
    <cellStyle name="注释 2 7 3" xfId="21251"/>
    <cellStyle name="注释 2 7 4" xfId="21252"/>
    <cellStyle name="注释 2 7 4 2" xfId="21253"/>
    <cellStyle name="注释 2 7 4 3" xfId="21254"/>
    <cellStyle name="注释 2 7 4 4" xfId="21255"/>
    <cellStyle name="注释 2 7 4 5" xfId="21256"/>
    <cellStyle name="注释 2 7 5" xfId="21257"/>
    <cellStyle name="注释 2 7 6" xfId="21258"/>
    <cellStyle name="注释 2 7 7" xfId="21259"/>
    <cellStyle name="注释 2 7 8" xfId="21260"/>
    <cellStyle name="注释 2 8" xfId="21261"/>
    <cellStyle name="注释 2 8 2 2" xfId="21262"/>
    <cellStyle name="注释 2 8 2 2 2" xfId="21263"/>
    <cellStyle name="注释 2 8 2 2 3" xfId="21264"/>
    <cellStyle name="注释 2 8 2 2 4" xfId="21265"/>
    <cellStyle name="注释 2 8 2 2 5" xfId="21266"/>
    <cellStyle name="注释 2 8 2 3" xfId="21267"/>
    <cellStyle name="注释 2 8 2 4" xfId="21268"/>
    <cellStyle name="注释 2 8 2 5" xfId="21269"/>
    <cellStyle name="注释 2 9" xfId="21270"/>
    <cellStyle name="注释 2 9 2 2" xfId="21271"/>
    <cellStyle name="注释 2 9 2 2 2" xfId="21272"/>
    <cellStyle name="注释 2 9 2 2 3" xfId="21273"/>
    <cellStyle name="注释 2 9 2 2 4" xfId="21274"/>
    <cellStyle name="注释 2 9 2 2 5" xfId="21275"/>
    <cellStyle name="注释 2 9 2 3" xfId="21276"/>
    <cellStyle name="注释 2 9 2 4" xfId="21277"/>
    <cellStyle name="注释 2 9 2 5" xfId="21278"/>
    <cellStyle name="注释 3" xfId="21279"/>
    <cellStyle name="注释 4" xfId="21280"/>
    <cellStyle name="注释 4 2 2" xfId="21281"/>
    <cellStyle name="注释 4 2 3" xfId="21282"/>
    <cellStyle name="注释 4 2 4" xfId="21283"/>
    <cellStyle name="注释 4 2 5" xfId="21284"/>
    <cellStyle name="注释 4 3" xfId="21285"/>
    <cellStyle name="注释 4 4" xfId="21286"/>
    <cellStyle name="注释 4 5" xfId="21287"/>
    <cellStyle name="注释 5" xfId="21288"/>
  </cellStyles>
  <dxfs count="4">
    <dxf>
      <fill>
        <patternFill patternType="solid">
          <bgColor theme="0" tint="-0.25"/>
        </patternFill>
      </fill>
    </dxf>
    <dxf>
      <fill>
        <patternFill patternType="solid">
          <bgColor rgb="FFFF9900"/>
        </patternFill>
      </fill>
    </dxf>
    <dxf>
      <fill>
        <patternFill patternType="solid">
          <bgColor rgb="FFFF9900"/>
        </patternFill>
      </fill>
    </dxf>
    <dxf>
      <font>
        <color rgb="FF9C0006"/>
      </font>
      <fill>
        <patternFill patternType="solid">
          <bgColor rgb="FFFFC7CE"/>
        </patternFill>
      </fill>
    </dxf>
  </dxfs>
  <tableStyles count="0" defaultTableStyle="TableStyleMedium9" defaultPivotStyle="PivotStyleLight16"/>
  <colors>
    <mruColors>
      <color rgb="00000000"/>
      <color rgb="00FF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NULL"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381000</xdr:colOff>
      <xdr:row>0</xdr:row>
      <xdr:rowOff>66675</xdr:rowOff>
    </xdr:from>
    <xdr:to>
      <xdr:col>3</xdr:col>
      <xdr:colOff>323850</xdr:colOff>
      <xdr:row>0</xdr:row>
      <xdr:rowOff>390525</xdr:rowOff>
    </xdr:to>
    <xdr:pic>
      <xdr:nvPicPr>
        <xdr:cNvPr id="1025" name="图片 1" descr="selleck_logo.png"/>
        <xdr:cNvPicPr/>
      </xdr:nvPicPr>
      <xdr:blipFill>
        <a:blip r:embed="rId1" r:link="rId2"/>
        <a:stretch>
          <a:fillRect/>
        </a:stretch>
      </xdr:blipFill>
      <xdr:spPr>
        <a:xfrm>
          <a:off x="381000" y="66675"/>
          <a:ext cx="2000250" cy="323850"/>
        </a:xfrm>
        <a:prstGeom prst="rect">
          <a:avLst/>
        </a:prstGeom>
        <a:noFill/>
        <a:ln w="9525">
          <a:noFill/>
        </a:ln>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hyperlink" Target="http://selleckchem.com/products/veratric-acid.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374"/>
  <sheetViews>
    <sheetView tabSelected="1" workbookViewId="0">
      <selection activeCell="W15" sqref="W15"/>
    </sheetView>
  </sheetViews>
  <sheetFormatPr defaultColWidth="9" defaultRowHeight="14.25"/>
  <cols>
    <col min="4" max="4" width="9" style="103"/>
  </cols>
  <sheetData>
    <row r="1" ht="36" customHeight="1" spans="1:25">
      <c r="A1" s="104" t="s">
        <v>0</v>
      </c>
      <c r="B1" s="104"/>
      <c r="C1" s="104"/>
      <c r="D1" s="105"/>
      <c r="E1" s="104"/>
      <c r="F1" s="104"/>
      <c r="G1" s="104"/>
      <c r="H1" s="104"/>
      <c r="I1" s="104"/>
      <c r="J1" s="104"/>
      <c r="K1" s="104"/>
      <c r="L1" s="104"/>
      <c r="M1" s="104"/>
      <c r="N1" s="104"/>
      <c r="O1" s="133"/>
      <c r="P1" s="134"/>
      <c r="Q1" s="118"/>
      <c r="R1" s="118"/>
      <c r="S1" s="118"/>
      <c r="T1" s="118"/>
      <c r="U1" s="118"/>
      <c r="V1" s="118"/>
      <c r="W1" s="118"/>
      <c r="X1" s="118"/>
      <c r="Y1" s="118"/>
    </row>
    <row r="2" ht="15" customHeight="1" spans="1:25">
      <c r="A2" s="106"/>
      <c r="B2" s="106"/>
      <c r="C2" s="106"/>
      <c r="D2" s="107"/>
      <c r="E2" s="106"/>
      <c r="F2" s="106"/>
      <c r="G2" s="106"/>
      <c r="H2" s="106"/>
      <c r="I2" s="106"/>
      <c r="J2" s="106"/>
      <c r="K2" s="106"/>
      <c r="L2" s="106"/>
      <c r="M2" s="106"/>
      <c r="N2" s="106"/>
      <c r="O2" s="118"/>
      <c r="P2" s="135"/>
      <c r="Q2" s="118"/>
      <c r="R2" s="118"/>
      <c r="S2" s="118"/>
      <c r="T2" s="118"/>
      <c r="U2" s="118"/>
      <c r="V2" s="118"/>
      <c r="W2" s="118"/>
      <c r="X2" s="118"/>
      <c r="Y2" s="118"/>
    </row>
    <row r="3" ht="21" customHeight="1" spans="1:25">
      <c r="A3" s="104"/>
      <c r="B3" s="108" t="s">
        <v>1</v>
      </c>
      <c r="C3" s="108"/>
      <c r="D3" s="109"/>
      <c r="E3" s="108"/>
      <c r="F3" s="108"/>
      <c r="G3" s="108"/>
      <c r="H3" s="108"/>
      <c r="I3" s="108"/>
      <c r="J3" s="108"/>
      <c r="K3" s="108"/>
      <c r="L3" s="108"/>
      <c r="M3" s="108"/>
      <c r="N3" s="108"/>
      <c r="O3" s="133"/>
      <c r="P3" s="135"/>
      <c r="Q3" s="118"/>
      <c r="R3" s="118"/>
      <c r="S3" s="118"/>
      <c r="T3" s="118"/>
      <c r="U3" s="118"/>
      <c r="V3" s="118"/>
      <c r="W3" s="118"/>
      <c r="X3" s="118"/>
      <c r="Y3" s="118"/>
    </row>
    <row r="4" ht="21" spans="1:25">
      <c r="A4" s="104"/>
      <c r="B4" s="104"/>
      <c r="C4" s="104"/>
      <c r="D4" s="105"/>
      <c r="E4" s="104"/>
      <c r="F4" s="104"/>
      <c r="G4" s="104"/>
      <c r="H4" s="104"/>
      <c r="I4" s="104"/>
      <c r="J4" s="104"/>
      <c r="K4" s="104"/>
      <c r="L4" s="104"/>
      <c r="M4" s="104"/>
      <c r="N4" s="104"/>
      <c r="O4" s="104"/>
      <c r="P4" s="104"/>
      <c r="Q4" s="118"/>
      <c r="R4" s="118"/>
      <c r="S4" s="118"/>
      <c r="T4" s="118"/>
      <c r="U4" s="118"/>
      <c r="V4" s="118"/>
      <c r="W4" s="118"/>
      <c r="X4" s="118"/>
      <c r="Y4" s="118"/>
    </row>
    <row r="5" ht="18" customHeight="1" spans="1:25">
      <c r="A5" s="106"/>
      <c r="B5" s="110" t="s">
        <v>2</v>
      </c>
      <c r="C5" s="110"/>
      <c r="D5" s="111"/>
      <c r="E5" s="110"/>
      <c r="F5" s="110"/>
      <c r="G5" s="110"/>
      <c r="H5" s="110"/>
      <c r="I5" s="110"/>
      <c r="J5" s="110"/>
      <c r="K5" s="110"/>
      <c r="L5" s="110"/>
      <c r="M5" s="110"/>
      <c r="N5" s="110"/>
      <c r="O5" s="133"/>
      <c r="P5" s="135"/>
      <c r="Q5" s="118"/>
      <c r="R5" s="118"/>
      <c r="S5" s="118"/>
      <c r="T5" s="118"/>
      <c r="U5" s="118"/>
      <c r="V5" s="118"/>
      <c r="W5" s="118"/>
      <c r="X5" s="118"/>
      <c r="Y5" s="118"/>
    </row>
    <row r="6" ht="15" customHeight="1" spans="1:25">
      <c r="A6" s="106"/>
      <c r="B6" s="112" t="s">
        <v>3</v>
      </c>
      <c r="C6" s="112"/>
      <c r="D6" s="113" t="s">
        <v>4</v>
      </c>
      <c r="E6" s="113"/>
      <c r="F6" s="113"/>
      <c r="G6" s="113"/>
      <c r="H6" s="113"/>
      <c r="I6" s="113"/>
      <c r="J6" s="113"/>
      <c r="K6" s="113"/>
      <c r="L6" s="113"/>
      <c r="M6" s="113"/>
      <c r="N6" s="113"/>
      <c r="O6" s="133"/>
      <c r="P6" s="135"/>
      <c r="Q6" s="118"/>
      <c r="R6" s="118"/>
      <c r="S6" s="118"/>
      <c r="T6" s="118"/>
      <c r="U6" s="118"/>
      <c r="V6" s="118"/>
      <c r="W6" s="118"/>
      <c r="X6" s="118"/>
      <c r="Y6" s="118"/>
    </row>
    <row r="7" ht="15" customHeight="1" spans="1:25">
      <c r="A7" s="114"/>
      <c r="B7" s="115" t="s">
        <v>5</v>
      </c>
      <c r="C7" s="115"/>
      <c r="D7" s="116" t="s">
        <v>6</v>
      </c>
      <c r="E7" s="116"/>
      <c r="F7" s="116"/>
      <c r="G7" s="116"/>
      <c r="H7" s="116"/>
      <c r="I7" s="116"/>
      <c r="J7" s="116"/>
      <c r="K7" s="116"/>
      <c r="L7" s="116"/>
      <c r="M7" s="116"/>
      <c r="N7" s="116"/>
      <c r="O7" s="114"/>
      <c r="P7" s="135"/>
      <c r="Q7" s="118"/>
      <c r="R7" s="118"/>
      <c r="S7" s="118"/>
      <c r="T7" s="118"/>
      <c r="U7" s="118"/>
      <c r="V7" s="118"/>
      <c r="W7" s="118"/>
      <c r="X7" s="118"/>
      <c r="Y7" s="118"/>
    </row>
    <row r="8" ht="15" customHeight="1" spans="1:25">
      <c r="A8" s="114"/>
      <c r="B8" s="117" t="s">
        <v>7</v>
      </c>
      <c r="C8" s="117"/>
      <c r="D8" s="116" t="s">
        <v>8</v>
      </c>
      <c r="E8" s="116"/>
      <c r="F8" s="116"/>
      <c r="G8" s="116"/>
      <c r="H8" s="116"/>
      <c r="I8" s="116"/>
      <c r="J8" s="116"/>
      <c r="K8" s="116"/>
      <c r="L8" s="116"/>
      <c r="M8" s="116"/>
      <c r="N8" s="116"/>
      <c r="O8" s="114"/>
      <c r="P8" s="135"/>
      <c r="Q8" s="118"/>
      <c r="R8" s="118"/>
      <c r="S8" s="118"/>
      <c r="T8" s="118"/>
      <c r="U8" s="118"/>
      <c r="V8" s="118"/>
      <c r="W8" s="118"/>
      <c r="X8" s="118"/>
      <c r="Y8" s="118"/>
    </row>
    <row r="9" ht="15" customHeight="1" spans="1:25">
      <c r="A9" s="114"/>
      <c r="B9" s="117"/>
      <c r="C9" s="117"/>
      <c r="D9" s="116" t="s">
        <v>9</v>
      </c>
      <c r="E9" s="116"/>
      <c r="F9" s="116"/>
      <c r="G9" s="116"/>
      <c r="H9" s="116"/>
      <c r="I9" s="116"/>
      <c r="J9" s="116"/>
      <c r="K9" s="116"/>
      <c r="L9" s="116"/>
      <c r="M9" s="116"/>
      <c r="N9" s="116"/>
      <c r="O9" s="114"/>
      <c r="P9" s="135"/>
      <c r="Q9" s="118"/>
      <c r="R9" s="118"/>
      <c r="S9" s="118"/>
      <c r="T9" s="118"/>
      <c r="U9" s="118"/>
      <c r="V9" s="118"/>
      <c r="W9" s="118"/>
      <c r="X9" s="118"/>
      <c r="Y9" s="118"/>
    </row>
    <row r="10" ht="15" customHeight="1" spans="1:25">
      <c r="A10" s="106"/>
      <c r="B10" s="112" t="s">
        <v>10</v>
      </c>
      <c r="C10" s="112"/>
      <c r="D10" s="113" t="s">
        <v>11</v>
      </c>
      <c r="E10" s="113"/>
      <c r="F10" s="113"/>
      <c r="G10" s="113"/>
      <c r="H10" s="113"/>
      <c r="I10" s="113"/>
      <c r="J10" s="113"/>
      <c r="K10" s="113"/>
      <c r="L10" s="113"/>
      <c r="M10" s="113"/>
      <c r="N10" s="113"/>
      <c r="O10" s="133"/>
      <c r="P10" s="135"/>
      <c r="Q10" s="118"/>
      <c r="R10" s="118"/>
      <c r="S10" s="118"/>
      <c r="T10" s="118"/>
      <c r="U10" s="118"/>
      <c r="V10" s="118"/>
      <c r="W10" s="118"/>
      <c r="X10" s="118"/>
      <c r="Y10" s="118"/>
    </row>
    <row r="11" ht="15" customHeight="1" spans="1:25">
      <c r="A11" s="106"/>
      <c r="B11" s="112" t="s">
        <v>12</v>
      </c>
      <c r="C11" s="112"/>
      <c r="D11" s="113" t="s">
        <v>13</v>
      </c>
      <c r="E11" s="113"/>
      <c r="F11" s="113"/>
      <c r="G11" s="113"/>
      <c r="H11" s="113"/>
      <c r="I11" s="113"/>
      <c r="J11" s="113"/>
      <c r="K11" s="113"/>
      <c r="L11" s="113"/>
      <c r="M11" s="113"/>
      <c r="N11" s="113"/>
      <c r="O11" s="133"/>
      <c r="P11" s="135"/>
      <c r="Q11" s="118"/>
      <c r="R11" s="118"/>
      <c r="S11" s="118"/>
      <c r="T11" s="118"/>
      <c r="U11" s="118"/>
      <c r="V11" s="118"/>
      <c r="W11" s="118"/>
      <c r="X11" s="118"/>
      <c r="Y11" s="118"/>
    </row>
    <row r="12" ht="15" customHeight="1" spans="1:25">
      <c r="A12" s="118"/>
      <c r="B12" s="119" t="s">
        <v>14</v>
      </c>
      <c r="C12" s="119"/>
      <c r="D12" s="113" t="s">
        <v>15</v>
      </c>
      <c r="E12" s="113"/>
      <c r="F12" s="113"/>
      <c r="G12" s="113"/>
      <c r="H12" s="113"/>
      <c r="I12" s="113"/>
      <c r="J12" s="113"/>
      <c r="K12" s="113"/>
      <c r="L12" s="113"/>
      <c r="M12" s="113"/>
      <c r="N12" s="113"/>
      <c r="O12" s="133"/>
      <c r="P12" s="135"/>
      <c r="Q12" s="118"/>
      <c r="R12" s="118"/>
      <c r="S12" s="118"/>
      <c r="T12" s="118"/>
      <c r="U12" s="118"/>
      <c r="V12" s="118"/>
      <c r="W12" s="118"/>
      <c r="X12" s="118"/>
      <c r="Y12" s="118"/>
    </row>
    <row r="13" ht="15" customHeight="1" spans="1:25">
      <c r="A13" s="118"/>
      <c r="B13" s="119"/>
      <c r="C13" s="119"/>
      <c r="D13" s="120" t="s">
        <v>16</v>
      </c>
      <c r="E13" s="120"/>
      <c r="F13" s="120"/>
      <c r="G13" s="120"/>
      <c r="H13" s="120"/>
      <c r="I13" s="120"/>
      <c r="J13" s="120"/>
      <c r="K13" s="120"/>
      <c r="L13" s="120"/>
      <c r="M13" s="120"/>
      <c r="N13" s="120"/>
      <c r="O13" s="133"/>
      <c r="P13" s="135"/>
      <c r="Q13" s="118"/>
      <c r="R13" s="118"/>
      <c r="S13" s="118"/>
      <c r="T13" s="118"/>
      <c r="U13" s="118"/>
      <c r="V13" s="118"/>
      <c r="W13" s="118"/>
      <c r="X13" s="118"/>
      <c r="Y13" s="118"/>
    </row>
    <row r="14" ht="15" spans="1:25">
      <c r="A14" s="118"/>
      <c r="B14" s="118"/>
      <c r="C14" s="118"/>
      <c r="D14" s="114"/>
      <c r="E14" s="118"/>
      <c r="F14" s="118"/>
      <c r="G14" s="118"/>
      <c r="H14" s="118"/>
      <c r="I14" s="118"/>
      <c r="J14" s="118"/>
      <c r="K14" s="118"/>
      <c r="L14" s="118"/>
      <c r="M14" s="118"/>
      <c r="N14" s="118"/>
      <c r="O14" s="118"/>
      <c r="P14" s="118"/>
      <c r="Q14" s="118"/>
      <c r="R14" s="118"/>
      <c r="S14" s="118"/>
      <c r="T14" s="118"/>
      <c r="U14" s="118"/>
      <c r="V14" s="118"/>
      <c r="W14" s="118"/>
      <c r="X14" s="118"/>
      <c r="Y14" s="118"/>
    </row>
    <row r="15" ht="15" spans="1:25">
      <c r="A15" s="118"/>
      <c r="B15" s="118"/>
      <c r="C15" s="118"/>
      <c r="D15" s="114"/>
      <c r="E15" s="118"/>
      <c r="F15" s="118"/>
      <c r="G15" s="118"/>
      <c r="H15" s="118"/>
      <c r="I15" s="118"/>
      <c r="J15" s="118"/>
      <c r="K15" s="118"/>
      <c r="L15" s="118"/>
      <c r="M15" s="118"/>
      <c r="N15" s="118"/>
      <c r="O15" s="118"/>
      <c r="P15" s="118"/>
      <c r="Q15" s="118"/>
      <c r="R15" s="118"/>
      <c r="S15" s="118"/>
      <c r="T15" s="118"/>
      <c r="U15" s="118"/>
      <c r="V15" s="118"/>
      <c r="W15" s="118"/>
      <c r="X15" s="118"/>
      <c r="Y15" s="118"/>
    </row>
    <row r="16" ht="15.75" customHeight="1" spans="1:25">
      <c r="A16" s="121" t="s">
        <v>17</v>
      </c>
      <c r="B16" s="121"/>
      <c r="C16" s="121"/>
      <c r="D16" s="122"/>
      <c r="E16" s="121"/>
      <c r="F16" s="121"/>
      <c r="G16" s="121"/>
      <c r="H16" s="121"/>
      <c r="I16" s="121"/>
      <c r="J16" s="121"/>
      <c r="K16" s="121"/>
      <c r="L16" s="121"/>
      <c r="M16" s="121"/>
      <c r="N16" s="121"/>
      <c r="O16" s="121"/>
      <c r="P16" s="121"/>
      <c r="Q16" s="121"/>
      <c r="R16" s="121"/>
      <c r="S16" s="121"/>
      <c r="T16" s="121"/>
      <c r="U16" s="121"/>
      <c r="V16" s="121"/>
      <c r="W16" s="121"/>
      <c r="X16" s="121"/>
      <c r="Y16" s="121"/>
    </row>
    <row r="17" ht="15" spans="1:25">
      <c r="A17" s="123"/>
      <c r="B17" s="124">
        <v>1</v>
      </c>
      <c r="C17" s="124">
        <v>2</v>
      </c>
      <c r="D17" s="125">
        <v>3</v>
      </c>
      <c r="E17" s="124">
        <v>4</v>
      </c>
      <c r="F17" s="124">
        <v>5</v>
      </c>
      <c r="G17" s="124">
        <v>6</v>
      </c>
      <c r="H17" s="124">
        <v>7</v>
      </c>
      <c r="I17" s="124">
        <v>8</v>
      </c>
      <c r="J17" s="124">
        <v>9</v>
      </c>
      <c r="K17" s="124">
        <v>10</v>
      </c>
      <c r="L17" s="124">
        <v>11</v>
      </c>
      <c r="M17" s="124">
        <v>12</v>
      </c>
      <c r="N17" s="124">
        <v>13</v>
      </c>
      <c r="O17" s="124">
        <v>14</v>
      </c>
      <c r="P17" s="124">
        <v>15</v>
      </c>
      <c r="Q17" s="124">
        <v>16</v>
      </c>
      <c r="R17" s="124">
        <v>17</v>
      </c>
      <c r="S17" s="124">
        <v>18</v>
      </c>
      <c r="T17" s="124">
        <v>19</v>
      </c>
      <c r="U17" s="124">
        <v>20</v>
      </c>
      <c r="V17" s="124">
        <v>21</v>
      </c>
      <c r="W17" s="124">
        <v>22</v>
      </c>
      <c r="X17" s="124">
        <v>23</v>
      </c>
      <c r="Y17" s="138">
        <v>24</v>
      </c>
    </row>
    <row r="18" customHeight="1" spans="1:25">
      <c r="A18" s="126" t="s">
        <v>18</v>
      </c>
      <c r="B18" s="127" t="s">
        <v>19</v>
      </c>
      <c r="C18" s="127" t="s">
        <v>19</v>
      </c>
      <c r="D18" s="128" t="s">
        <v>20</v>
      </c>
      <c r="E18" s="128" t="s">
        <v>21</v>
      </c>
      <c r="F18" s="128" t="s">
        <v>22</v>
      </c>
      <c r="G18" s="128" t="s">
        <v>23</v>
      </c>
      <c r="H18" s="128" t="s">
        <v>24</v>
      </c>
      <c r="I18" s="128" t="s">
        <v>25</v>
      </c>
      <c r="J18" s="128" t="s">
        <v>26</v>
      </c>
      <c r="K18" s="128" t="s">
        <v>27</v>
      </c>
      <c r="L18" s="128" t="s">
        <v>28</v>
      </c>
      <c r="M18" s="136" t="s">
        <v>19</v>
      </c>
      <c r="N18" s="128" t="s">
        <v>29</v>
      </c>
      <c r="O18" s="128" t="s">
        <v>30</v>
      </c>
      <c r="P18" s="128" t="s">
        <v>31</v>
      </c>
      <c r="Q18" s="128" t="s">
        <v>32</v>
      </c>
      <c r="R18" s="128" t="s">
        <v>33</v>
      </c>
      <c r="S18" s="128" t="s">
        <v>34</v>
      </c>
      <c r="T18" s="128" t="s">
        <v>35</v>
      </c>
      <c r="U18" s="128" t="s">
        <v>36</v>
      </c>
      <c r="V18" s="128" t="s">
        <v>37</v>
      </c>
      <c r="W18" s="128" t="s">
        <v>38</v>
      </c>
      <c r="X18" s="127" t="s">
        <v>19</v>
      </c>
      <c r="Y18" s="127" t="s">
        <v>19</v>
      </c>
    </row>
    <row r="19" ht="33.75" spans="1:25">
      <c r="A19" s="126"/>
      <c r="B19" s="127"/>
      <c r="C19" s="127"/>
      <c r="D19" s="129" t="s">
        <v>39</v>
      </c>
      <c r="E19" s="129" t="s">
        <v>40</v>
      </c>
      <c r="F19" s="129" t="s">
        <v>41</v>
      </c>
      <c r="G19" s="129" t="s">
        <v>42</v>
      </c>
      <c r="H19" s="129" t="s">
        <v>43</v>
      </c>
      <c r="I19" s="129" t="s">
        <v>44</v>
      </c>
      <c r="J19" s="129" t="s">
        <v>45</v>
      </c>
      <c r="K19" s="129" t="s">
        <v>46</v>
      </c>
      <c r="L19" s="129" t="s">
        <v>47</v>
      </c>
      <c r="M19" s="136"/>
      <c r="N19" s="129" t="s">
        <v>48</v>
      </c>
      <c r="O19" s="129" t="s">
        <v>49</v>
      </c>
      <c r="P19" s="129" t="s">
        <v>50</v>
      </c>
      <c r="Q19" s="129" t="s">
        <v>51</v>
      </c>
      <c r="R19" s="129" t="s">
        <v>52</v>
      </c>
      <c r="S19" s="129" t="s">
        <v>53</v>
      </c>
      <c r="T19" s="129" t="s">
        <v>54</v>
      </c>
      <c r="U19" s="129" t="s">
        <v>55</v>
      </c>
      <c r="V19" s="129" t="s">
        <v>56</v>
      </c>
      <c r="W19" s="129" t="s">
        <v>57</v>
      </c>
      <c r="X19" s="127"/>
      <c r="Y19" s="127"/>
    </row>
    <row r="20" customHeight="1" spans="1:25">
      <c r="A20" s="126" t="s">
        <v>58</v>
      </c>
      <c r="B20" s="130" t="s">
        <v>19</v>
      </c>
      <c r="C20" s="130" t="s">
        <v>19</v>
      </c>
      <c r="D20" s="131" t="s">
        <v>59</v>
      </c>
      <c r="E20" s="131" t="s">
        <v>60</v>
      </c>
      <c r="F20" s="131" t="s">
        <v>61</v>
      </c>
      <c r="G20" s="131" t="s">
        <v>62</v>
      </c>
      <c r="H20" s="131" t="s">
        <v>63</v>
      </c>
      <c r="I20" s="131" t="s">
        <v>64</v>
      </c>
      <c r="J20" s="131" t="s">
        <v>65</v>
      </c>
      <c r="K20" s="131" t="s">
        <v>66</v>
      </c>
      <c r="L20" s="131" t="s">
        <v>67</v>
      </c>
      <c r="M20" s="131" t="s">
        <v>68</v>
      </c>
      <c r="N20" s="131" t="s">
        <v>69</v>
      </c>
      <c r="O20" s="131" t="s">
        <v>70</v>
      </c>
      <c r="P20" s="131" t="s">
        <v>71</v>
      </c>
      <c r="Q20" s="131" t="s">
        <v>72</v>
      </c>
      <c r="R20" s="131" t="s">
        <v>73</v>
      </c>
      <c r="S20" s="131" t="s">
        <v>74</v>
      </c>
      <c r="T20" s="131" t="s">
        <v>75</v>
      </c>
      <c r="U20" s="131" t="s">
        <v>76</v>
      </c>
      <c r="V20" s="131" t="s">
        <v>77</v>
      </c>
      <c r="W20" s="131" t="s">
        <v>78</v>
      </c>
      <c r="X20" s="130" t="s">
        <v>19</v>
      </c>
      <c r="Y20" s="130" t="s">
        <v>19</v>
      </c>
    </row>
    <row r="21" ht="33.75" spans="1:25">
      <c r="A21" s="126"/>
      <c r="B21" s="130"/>
      <c r="C21" s="130"/>
      <c r="D21" s="129" t="s">
        <v>79</v>
      </c>
      <c r="E21" s="129" t="s">
        <v>80</v>
      </c>
      <c r="F21" s="129" t="s">
        <v>81</v>
      </c>
      <c r="G21" s="129" t="s">
        <v>82</v>
      </c>
      <c r="H21" s="129" t="s">
        <v>83</v>
      </c>
      <c r="I21" s="129" t="s">
        <v>84</v>
      </c>
      <c r="J21" s="129" t="s">
        <v>85</v>
      </c>
      <c r="K21" s="129" t="s">
        <v>86</v>
      </c>
      <c r="L21" s="129" t="s">
        <v>87</v>
      </c>
      <c r="M21" s="129" t="s">
        <v>88</v>
      </c>
      <c r="N21" s="129" t="s">
        <v>89</v>
      </c>
      <c r="O21" s="129" t="s">
        <v>90</v>
      </c>
      <c r="P21" s="129" t="s">
        <v>91</v>
      </c>
      <c r="Q21" s="129" t="s">
        <v>92</v>
      </c>
      <c r="R21" s="129" t="s">
        <v>93</v>
      </c>
      <c r="S21" s="129" t="s">
        <v>94</v>
      </c>
      <c r="T21" s="129" t="s">
        <v>95</v>
      </c>
      <c r="U21" s="129" t="s">
        <v>96</v>
      </c>
      <c r="V21" s="129" t="s">
        <v>97</v>
      </c>
      <c r="W21" s="129" t="s">
        <v>98</v>
      </c>
      <c r="X21" s="130"/>
      <c r="Y21" s="130"/>
    </row>
    <row r="22" customHeight="1" spans="1:25">
      <c r="A22" s="126" t="s">
        <v>99</v>
      </c>
      <c r="B22" s="130" t="s">
        <v>19</v>
      </c>
      <c r="C22" s="130" t="s">
        <v>19</v>
      </c>
      <c r="D22" s="131" t="s">
        <v>100</v>
      </c>
      <c r="E22" s="131" t="s">
        <v>101</v>
      </c>
      <c r="F22" s="131" t="s">
        <v>102</v>
      </c>
      <c r="G22" s="131" t="s">
        <v>103</v>
      </c>
      <c r="H22" s="131" t="s">
        <v>104</v>
      </c>
      <c r="I22" s="131" t="s">
        <v>105</v>
      </c>
      <c r="J22" s="131" t="s">
        <v>106</v>
      </c>
      <c r="K22" s="131" t="s">
        <v>107</v>
      </c>
      <c r="L22" s="131" t="s">
        <v>108</v>
      </c>
      <c r="M22" s="131" t="s">
        <v>109</v>
      </c>
      <c r="N22" s="131" t="s">
        <v>110</v>
      </c>
      <c r="O22" s="131" t="s">
        <v>111</v>
      </c>
      <c r="P22" s="131" t="s">
        <v>112</v>
      </c>
      <c r="Q22" s="131" t="s">
        <v>113</v>
      </c>
      <c r="R22" s="131" t="s">
        <v>114</v>
      </c>
      <c r="S22" s="131" t="s">
        <v>115</v>
      </c>
      <c r="T22" s="131" t="s">
        <v>116</v>
      </c>
      <c r="U22" s="131" t="s">
        <v>117</v>
      </c>
      <c r="V22" s="131" t="s">
        <v>118</v>
      </c>
      <c r="W22" s="131" t="s">
        <v>119</v>
      </c>
      <c r="X22" s="130" t="s">
        <v>19</v>
      </c>
      <c r="Y22" s="130" t="s">
        <v>19</v>
      </c>
    </row>
    <row r="23" ht="33.75" spans="1:25">
      <c r="A23" s="126"/>
      <c r="B23" s="130"/>
      <c r="C23" s="130"/>
      <c r="D23" s="129" t="s">
        <v>120</v>
      </c>
      <c r="E23" s="129" t="s">
        <v>121</v>
      </c>
      <c r="F23" s="129" t="s">
        <v>122</v>
      </c>
      <c r="G23" s="129" t="s">
        <v>123</v>
      </c>
      <c r="H23" s="129" t="s">
        <v>124</v>
      </c>
      <c r="I23" s="129" t="s">
        <v>125</v>
      </c>
      <c r="J23" s="129" t="s">
        <v>126</v>
      </c>
      <c r="K23" s="129" t="s">
        <v>127</v>
      </c>
      <c r="L23" s="129" t="s">
        <v>128</v>
      </c>
      <c r="M23" s="129" t="s">
        <v>129</v>
      </c>
      <c r="N23" s="129" t="s">
        <v>130</v>
      </c>
      <c r="O23" s="129" t="s">
        <v>131</v>
      </c>
      <c r="P23" s="129" t="s">
        <v>132</v>
      </c>
      <c r="Q23" s="129" t="s">
        <v>133</v>
      </c>
      <c r="R23" s="129" t="s">
        <v>134</v>
      </c>
      <c r="S23" s="129" t="s">
        <v>135</v>
      </c>
      <c r="T23" s="129" t="s">
        <v>136</v>
      </c>
      <c r="U23" s="129" t="s">
        <v>137</v>
      </c>
      <c r="V23" s="129" t="s">
        <v>138</v>
      </c>
      <c r="W23" s="129" t="s">
        <v>139</v>
      </c>
      <c r="X23" s="130"/>
      <c r="Y23" s="130"/>
    </row>
    <row r="24" customHeight="1" spans="1:25">
      <c r="A24" s="126" t="s">
        <v>140</v>
      </c>
      <c r="B24" s="130" t="s">
        <v>19</v>
      </c>
      <c r="C24" s="130" t="s">
        <v>19</v>
      </c>
      <c r="D24" s="131" t="s">
        <v>141</v>
      </c>
      <c r="E24" s="131" t="s">
        <v>142</v>
      </c>
      <c r="F24" s="131" t="s">
        <v>143</v>
      </c>
      <c r="G24" s="131" t="s">
        <v>144</v>
      </c>
      <c r="H24" s="131" t="s">
        <v>145</v>
      </c>
      <c r="I24" s="131" t="s">
        <v>146</v>
      </c>
      <c r="J24" s="131" t="s">
        <v>147</v>
      </c>
      <c r="K24" s="131" t="s">
        <v>148</v>
      </c>
      <c r="L24" s="131" t="s">
        <v>149</v>
      </c>
      <c r="M24" s="131" t="s">
        <v>150</v>
      </c>
      <c r="N24" s="131" t="s">
        <v>151</v>
      </c>
      <c r="O24" s="131" t="s">
        <v>152</v>
      </c>
      <c r="P24" s="131" t="s">
        <v>153</v>
      </c>
      <c r="Q24" s="131" t="s">
        <v>154</v>
      </c>
      <c r="R24" s="131" t="s">
        <v>155</v>
      </c>
      <c r="S24" s="131" t="s">
        <v>156</v>
      </c>
      <c r="T24" s="131" t="s">
        <v>157</v>
      </c>
      <c r="U24" s="131" t="s">
        <v>158</v>
      </c>
      <c r="V24" s="131" t="s">
        <v>159</v>
      </c>
      <c r="W24" s="131" t="s">
        <v>160</v>
      </c>
      <c r="X24" s="130" t="s">
        <v>19</v>
      </c>
      <c r="Y24" s="130" t="s">
        <v>19</v>
      </c>
    </row>
    <row r="25" ht="33.75" spans="1:25">
      <c r="A25" s="126"/>
      <c r="B25" s="130"/>
      <c r="C25" s="130"/>
      <c r="D25" s="129" t="s">
        <v>161</v>
      </c>
      <c r="E25" s="129" t="s">
        <v>162</v>
      </c>
      <c r="F25" s="129" t="s">
        <v>163</v>
      </c>
      <c r="G25" s="129" t="s">
        <v>164</v>
      </c>
      <c r="H25" s="129" t="s">
        <v>165</v>
      </c>
      <c r="I25" s="129" t="s">
        <v>166</v>
      </c>
      <c r="J25" s="129" t="s">
        <v>167</v>
      </c>
      <c r="K25" s="129" t="s">
        <v>168</v>
      </c>
      <c r="L25" s="129" t="s">
        <v>169</v>
      </c>
      <c r="M25" s="129" t="s">
        <v>170</v>
      </c>
      <c r="N25" s="129" t="s">
        <v>171</v>
      </c>
      <c r="O25" s="129" t="s">
        <v>172</v>
      </c>
      <c r="P25" s="129" t="s">
        <v>173</v>
      </c>
      <c r="Q25" s="129" t="s">
        <v>174</v>
      </c>
      <c r="R25" s="129" t="s">
        <v>175</v>
      </c>
      <c r="S25" s="129" t="s">
        <v>176</v>
      </c>
      <c r="T25" s="129" t="s">
        <v>177</v>
      </c>
      <c r="U25" s="129" t="s">
        <v>178</v>
      </c>
      <c r="V25" s="129" t="s">
        <v>179</v>
      </c>
      <c r="W25" s="129" t="s">
        <v>180</v>
      </c>
      <c r="X25" s="130"/>
      <c r="Y25" s="130"/>
    </row>
    <row r="26" customHeight="1" spans="1:25">
      <c r="A26" s="126" t="s">
        <v>181</v>
      </c>
      <c r="B26" s="130" t="s">
        <v>19</v>
      </c>
      <c r="C26" s="130" t="s">
        <v>19</v>
      </c>
      <c r="D26" s="131" t="s">
        <v>182</v>
      </c>
      <c r="E26" s="131" t="s">
        <v>183</v>
      </c>
      <c r="F26" s="131" t="s">
        <v>184</v>
      </c>
      <c r="G26" s="131" t="s">
        <v>185</v>
      </c>
      <c r="H26" s="131" t="s">
        <v>186</v>
      </c>
      <c r="I26" s="131" t="s">
        <v>187</v>
      </c>
      <c r="J26" s="131" t="s">
        <v>188</v>
      </c>
      <c r="K26" s="131" t="s">
        <v>189</v>
      </c>
      <c r="L26" s="131" t="s">
        <v>190</v>
      </c>
      <c r="M26" s="131" t="s">
        <v>191</v>
      </c>
      <c r="N26" s="131" t="s">
        <v>192</v>
      </c>
      <c r="O26" s="131" t="s">
        <v>193</v>
      </c>
      <c r="P26" s="131" t="s">
        <v>194</v>
      </c>
      <c r="Q26" s="131" t="s">
        <v>195</v>
      </c>
      <c r="R26" s="131" t="s">
        <v>196</v>
      </c>
      <c r="S26" s="131" t="s">
        <v>197</v>
      </c>
      <c r="T26" s="131" t="s">
        <v>198</v>
      </c>
      <c r="U26" s="131" t="s">
        <v>199</v>
      </c>
      <c r="V26" s="131" t="s">
        <v>200</v>
      </c>
      <c r="W26" s="131" t="s">
        <v>201</v>
      </c>
      <c r="X26" s="130" t="s">
        <v>19</v>
      </c>
      <c r="Y26" s="130" t="s">
        <v>19</v>
      </c>
    </row>
    <row r="27" ht="22.5" spans="1:25">
      <c r="A27" s="126"/>
      <c r="B27" s="130"/>
      <c r="C27" s="130"/>
      <c r="D27" s="129" t="s">
        <v>202</v>
      </c>
      <c r="E27" s="129" t="s">
        <v>203</v>
      </c>
      <c r="F27" s="129" t="s">
        <v>204</v>
      </c>
      <c r="G27" s="129" t="s">
        <v>205</v>
      </c>
      <c r="H27" s="129" t="s">
        <v>206</v>
      </c>
      <c r="I27" s="129" t="s">
        <v>207</v>
      </c>
      <c r="J27" s="129" t="s">
        <v>208</v>
      </c>
      <c r="K27" s="129" t="s">
        <v>209</v>
      </c>
      <c r="L27" s="129" t="s">
        <v>210</v>
      </c>
      <c r="M27" s="129" t="s">
        <v>211</v>
      </c>
      <c r="N27" s="129" t="s">
        <v>212</v>
      </c>
      <c r="O27" s="129" t="s">
        <v>213</v>
      </c>
      <c r="P27" s="129" t="s">
        <v>214</v>
      </c>
      <c r="Q27" s="129" t="s">
        <v>215</v>
      </c>
      <c r="R27" s="129" t="s">
        <v>216</v>
      </c>
      <c r="S27" s="129" t="s">
        <v>217</v>
      </c>
      <c r="T27" s="129" t="s">
        <v>218</v>
      </c>
      <c r="U27" s="129" t="s">
        <v>219</v>
      </c>
      <c r="V27" s="129" t="s">
        <v>220</v>
      </c>
      <c r="W27" s="129" t="s">
        <v>221</v>
      </c>
      <c r="X27" s="130"/>
      <c r="Y27" s="130"/>
    </row>
    <row r="28" customHeight="1" spans="1:25">
      <c r="A28" s="126" t="s">
        <v>222</v>
      </c>
      <c r="B28" s="130" t="s">
        <v>19</v>
      </c>
      <c r="C28" s="130" t="s">
        <v>19</v>
      </c>
      <c r="D28" s="131" t="s">
        <v>223</v>
      </c>
      <c r="E28" s="131" t="s">
        <v>224</v>
      </c>
      <c r="F28" s="131" t="s">
        <v>225</v>
      </c>
      <c r="G28" s="131" t="s">
        <v>226</v>
      </c>
      <c r="H28" s="131" t="s">
        <v>227</v>
      </c>
      <c r="I28" s="131" t="s">
        <v>228</v>
      </c>
      <c r="J28" s="131" t="s">
        <v>229</v>
      </c>
      <c r="K28" s="131" t="s">
        <v>230</v>
      </c>
      <c r="L28" s="131" t="s">
        <v>231</v>
      </c>
      <c r="M28" s="131" t="s">
        <v>232</v>
      </c>
      <c r="N28" s="131" t="s">
        <v>233</v>
      </c>
      <c r="O28" s="131" t="s">
        <v>234</v>
      </c>
      <c r="P28" s="131" t="s">
        <v>235</v>
      </c>
      <c r="Q28" s="131" t="s">
        <v>236</v>
      </c>
      <c r="R28" s="131" t="s">
        <v>237</v>
      </c>
      <c r="S28" s="131" t="s">
        <v>238</v>
      </c>
      <c r="T28" s="131" t="s">
        <v>239</v>
      </c>
      <c r="U28" s="131" t="s">
        <v>240</v>
      </c>
      <c r="V28" s="131" t="s">
        <v>241</v>
      </c>
      <c r="W28" s="131" t="s">
        <v>242</v>
      </c>
      <c r="X28" s="130" t="s">
        <v>19</v>
      </c>
      <c r="Y28" s="130" t="s">
        <v>19</v>
      </c>
    </row>
    <row r="29" ht="33.75" spans="1:25">
      <c r="A29" s="126"/>
      <c r="B29" s="130"/>
      <c r="C29" s="130"/>
      <c r="D29" s="129" t="s">
        <v>243</v>
      </c>
      <c r="E29" s="129" t="s">
        <v>244</v>
      </c>
      <c r="F29" s="129" t="s">
        <v>245</v>
      </c>
      <c r="G29" s="129" t="s">
        <v>246</v>
      </c>
      <c r="H29" s="129" t="s">
        <v>247</v>
      </c>
      <c r="I29" s="129" t="s">
        <v>248</v>
      </c>
      <c r="J29" s="129" t="s">
        <v>249</v>
      </c>
      <c r="K29" s="129" t="s">
        <v>250</v>
      </c>
      <c r="L29" s="129" t="s">
        <v>251</v>
      </c>
      <c r="M29" s="129" t="s">
        <v>252</v>
      </c>
      <c r="N29" s="129" t="s">
        <v>253</v>
      </c>
      <c r="O29" s="129" t="s">
        <v>254</v>
      </c>
      <c r="P29" s="129" t="s">
        <v>255</v>
      </c>
      <c r="Q29" s="129" t="s">
        <v>256</v>
      </c>
      <c r="R29" s="129" t="s">
        <v>257</v>
      </c>
      <c r="S29" s="129" t="s">
        <v>258</v>
      </c>
      <c r="T29" s="129" t="s">
        <v>259</v>
      </c>
      <c r="U29" s="129" t="s">
        <v>260</v>
      </c>
      <c r="V29" s="129" t="s">
        <v>261</v>
      </c>
      <c r="W29" s="129" t="s">
        <v>262</v>
      </c>
      <c r="X29" s="130"/>
      <c r="Y29" s="130"/>
    </row>
    <row r="30" customHeight="1" spans="1:25">
      <c r="A30" s="126" t="s">
        <v>263</v>
      </c>
      <c r="B30" s="130" t="s">
        <v>19</v>
      </c>
      <c r="C30" s="130" t="s">
        <v>19</v>
      </c>
      <c r="D30" s="131" t="s">
        <v>264</v>
      </c>
      <c r="E30" s="131" t="s">
        <v>265</v>
      </c>
      <c r="F30" s="131" t="s">
        <v>266</v>
      </c>
      <c r="G30" s="131" t="s">
        <v>267</v>
      </c>
      <c r="H30" s="131" t="s">
        <v>268</v>
      </c>
      <c r="I30" s="131" t="s">
        <v>269</v>
      </c>
      <c r="J30" s="131" t="s">
        <v>270</v>
      </c>
      <c r="K30" s="131" t="s">
        <v>271</v>
      </c>
      <c r="L30" s="131" t="s">
        <v>272</v>
      </c>
      <c r="M30" s="131" t="s">
        <v>273</v>
      </c>
      <c r="N30" s="131" t="s">
        <v>274</v>
      </c>
      <c r="O30" s="131" t="s">
        <v>275</v>
      </c>
      <c r="P30" s="131" t="s">
        <v>276</v>
      </c>
      <c r="Q30" s="131" t="s">
        <v>277</v>
      </c>
      <c r="R30" s="131" t="s">
        <v>278</v>
      </c>
      <c r="S30" s="131" t="s">
        <v>279</v>
      </c>
      <c r="T30" s="131" t="s">
        <v>280</v>
      </c>
      <c r="U30" s="131" t="s">
        <v>281</v>
      </c>
      <c r="V30" s="131" t="s">
        <v>282</v>
      </c>
      <c r="W30" s="131" t="s">
        <v>283</v>
      </c>
      <c r="X30" s="130" t="s">
        <v>19</v>
      </c>
      <c r="Y30" s="130" t="s">
        <v>19</v>
      </c>
    </row>
    <row r="31" ht="45" spans="1:25">
      <c r="A31" s="126"/>
      <c r="B31" s="130"/>
      <c r="C31" s="130"/>
      <c r="D31" s="129" t="s">
        <v>284</v>
      </c>
      <c r="E31" s="129" t="s">
        <v>285</v>
      </c>
      <c r="F31" s="129" t="s">
        <v>286</v>
      </c>
      <c r="G31" s="129" t="s">
        <v>287</v>
      </c>
      <c r="H31" s="129" t="s">
        <v>288</v>
      </c>
      <c r="I31" s="129" t="s">
        <v>289</v>
      </c>
      <c r="J31" s="129" t="s">
        <v>290</v>
      </c>
      <c r="K31" s="129" t="s">
        <v>291</v>
      </c>
      <c r="L31" s="129" t="s">
        <v>292</v>
      </c>
      <c r="M31" s="129" t="s">
        <v>293</v>
      </c>
      <c r="N31" s="129" t="s">
        <v>294</v>
      </c>
      <c r="O31" s="129" t="s">
        <v>295</v>
      </c>
      <c r="P31" s="129" t="s">
        <v>296</v>
      </c>
      <c r="Q31" s="129" t="s">
        <v>297</v>
      </c>
      <c r="R31" s="129" t="s">
        <v>298</v>
      </c>
      <c r="S31" s="129" t="s">
        <v>299</v>
      </c>
      <c r="T31" s="129" t="s">
        <v>300</v>
      </c>
      <c r="U31" s="129" t="s">
        <v>301</v>
      </c>
      <c r="V31" s="129" t="s">
        <v>302</v>
      </c>
      <c r="W31" s="129" t="s">
        <v>303</v>
      </c>
      <c r="X31" s="130"/>
      <c r="Y31" s="130"/>
    </row>
    <row r="32" customHeight="1" spans="1:25">
      <c r="A32" s="126" t="s">
        <v>304</v>
      </c>
      <c r="B32" s="130" t="s">
        <v>19</v>
      </c>
      <c r="C32" s="130" t="s">
        <v>19</v>
      </c>
      <c r="D32" s="131" t="s">
        <v>305</v>
      </c>
      <c r="E32" s="131" t="s">
        <v>306</v>
      </c>
      <c r="F32" s="131" t="s">
        <v>307</v>
      </c>
      <c r="G32" s="131" t="s">
        <v>308</v>
      </c>
      <c r="H32" s="131" t="s">
        <v>309</v>
      </c>
      <c r="I32" s="131" t="s">
        <v>310</v>
      </c>
      <c r="J32" s="131" t="s">
        <v>311</v>
      </c>
      <c r="K32" s="131" t="s">
        <v>312</v>
      </c>
      <c r="L32" s="131" t="s">
        <v>313</v>
      </c>
      <c r="M32" s="131" t="s">
        <v>314</v>
      </c>
      <c r="N32" s="131" t="s">
        <v>315</v>
      </c>
      <c r="O32" s="131" t="s">
        <v>316</v>
      </c>
      <c r="P32" s="131" t="s">
        <v>317</v>
      </c>
      <c r="Q32" s="131" t="s">
        <v>318</v>
      </c>
      <c r="R32" s="131" t="s">
        <v>319</v>
      </c>
      <c r="S32" s="131" t="s">
        <v>320</v>
      </c>
      <c r="T32" s="131" t="s">
        <v>321</v>
      </c>
      <c r="U32" s="131" t="s">
        <v>322</v>
      </c>
      <c r="V32" s="131" t="s">
        <v>323</v>
      </c>
      <c r="W32" s="131" t="s">
        <v>324</v>
      </c>
      <c r="X32" s="130" t="s">
        <v>19</v>
      </c>
      <c r="Y32" s="130" t="s">
        <v>19</v>
      </c>
    </row>
    <row r="33" ht="67.5" spans="1:25">
      <c r="A33" s="126"/>
      <c r="B33" s="130"/>
      <c r="C33" s="130"/>
      <c r="D33" s="129" t="s">
        <v>325</v>
      </c>
      <c r="E33" s="129" t="s">
        <v>326</v>
      </c>
      <c r="F33" s="129" t="s">
        <v>327</v>
      </c>
      <c r="G33" s="129" t="s">
        <v>328</v>
      </c>
      <c r="H33" s="129" t="s">
        <v>329</v>
      </c>
      <c r="I33" s="129" t="s">
        <v>330</v>
      </c>
      <c r="J33" s="129" t="s">
        <v>331</v>
      </c>
      <c r="K33" s="129" t="s">
        <v>332</v>
      </c>
      <c r="L33" s="129" t="s">
        <v>333</v>
      </c>
      <c r="M33" s="129" t="s">
        <v>334</v>
      </c>
      <c r="N33" s="129" t="s">
        <v>335</v>
      </c>
      <c r="O33" s="129" t="s">
        <v>336</v>
      </c>
      <c r="P33" s="129" t="s">
        <v>337</v>
      </c>
      <c r="Q33" s="129" t="s">
        <v>338</v>
      </c>
      <c r="R33" s="129" t="s">
        <v>339</v>
      </c>
      <c r="S33" s="129" t="s">
        <v>340</v>
      </c>
      <c r="T33" s="129" t="s">
        <v>341</v>
      </c>
      <c r="U33" s="129" t="s">
        <v>342</v>
      </c>
      <c r="V33" s="129" t="s">
        <v>343</v>
      </c>
      <c r="W33" s="129" t="s">
        <v>344</v>
      </c>
      <c r="X33" s="130"/>
      <c r="Y33" s="130"/>
    </row>
    <row r="34" customHeight="1" spans="1:25">
      <c r="A34" s="126" t="s">
        <v>345</v>
      </c>
      <c r="B34" s="130" t="s">
        <v>19</v>
      </c>
      <c r="C34" s="130" t="s">
        <v>19</v>
      </c>
      <c r="D34" s="131" t="s">
        <v>346</v>
      </c>
      <c r="E34" s="131" t="s">
        <v>347</v>
      </c>
      <c r="F34" s="131" t="s">
        <v>348</v>
      </c>
      <c r="G34" s="131" t="s">
        <v>349</v>
      </c>
      <c r="H34" s="131" t="s">
        <v>350</v>
      </c>
      <c r="I34" s="131" t="s">
        <v>351</v>
      </c>
      <c r="J34" s="131" t="s">
        <v>352</v>
      </c>
      <c r="K34" s="131" t="s">
        <v>353</v>
      </c>
      <c r="L34" s="131" t="s">
        <v>354</v>
      </c>
      <c r="M34" s="131" t="s">
        <v>355</v>
      </c>
      <c r="N34" s="131" t="s">
        <v>356</v>
      </c>
      <c r="O34" s="131" t="s">
        <v>357</v>
      </c>
      <c r="P34" s="131" t="s">
        <v>358</v>
      </c>
      <c r="Q34" s="131" t="s">
        <v>359</v>
      </c>
      <c r="R34" s="131" t="s">
        <v>360</v>
      </c>
      <c r="S34" s="131" t="s">
        <v>361</v>
      </c>
      <c r="T34" s="131" t="s">
        <v>362</v>
      </c>
      <c r="U34" s="131" t="s">
        <v>363</v>
      </c>
      <c r="V34" s="131" t="s">
        <v>364</v>
      </c>
      <c r="W34" s="131" t="s">
        <v>365</v>
      </c>
      <c r="X34" s="130" t="s">
        <v>19</v>
      </c>
      <c r="Y34" s="130" t="s">
        <v>19</v>
      </c>
    </row>
    <row r="35" ht="33.75" spans="1:25">
      <c r="A35" s="126"/>
      <c r="B35" s="130"/>
      <c r="C35" s="130"/>
      <c r="D35" s="129" t="s">
        <v>366</v>
      </c>
      <c r="E35" s="129" t="s">
        <v>367</v>
      </c>
      <c r="F35" s="129" t="s">
        <v>368</v>
      </c>
      <c r="G35" s="129" t="s">
        <v>369</v>
      </c>
      <c r="H35" s="129" t="s">
        <v>370</v>
      </c>
      <c r="I35" s="129" t="s">
        <v>371</v>
      </c>
      <c r="J35" s="129" t="s">
        <v>372</v>
      </c>
      <c r="K35" s="129" t="s">
        <v>373</v>
      </c>
      <c r="L35" s="129" t="s">
        <v>374</v>
      </c>
      <c r="M35" s="129" t="s">
        <v>375</v>
      </c>
      <c r="N35" s="129" t="s">
        <v>376</v>
      </c>
      <c r="O35" s="129" t="s">
        <v>377</v>
      </c>
      <c r="P35" s="129" t="s">
        <v>378</v>
      </c>
      <c r="Q35" s="129" t="s">
        <v>379</v>
      </c>
      <c r="R35" s="129" t="s">
        <v>380</v>
      </c>
      <c r="S35" s="129" t="s">
        <v>381</v>
      </c>
      <c r="T35" s="129" t="s">
        <v>382</v>
      </c>
      <c r="U35" s="129" t="s">
        <v>383</v>
      </c>
      <c r="V35" s="129" t="s">
        <v>384</v>
      </c>
      <c r="W35" s="129" t="s">
        <v>385</v>
      </c>
      <c r="X35" s="130"/>
      <c r="Y35" s="130"/>
    </row>
    <row r="36" customHeight="1" spans="1:25">
      <c r="A36" s="126" t="s">
        <v>386</v>
      </c>
      <c r="B36" s="130" t="s">
        <v>19</v>
      </c>
      <c r="C36" s="130" t="s">
        <v>19</v>
      </c>
      <c r="D36" s="131" t="s">
        <v>387</v>
      </c>
      <c r="E36" s="131" t="s">
        <v>388</v>
      </c>
      <c r="F36" s="131" t="s">
        <v>389</v>
      </c>
      <c r="G36" s="131" t="s">
        <v>390</v>
      </c>
      <c r="H36" s="131" t="s">
        <v>391</v>
      </c>
      <c r="I36" s="131" t="s">
        <v>392</v>
      </c>
      <c r="J36" s="131" t="s">
        <v>393</v>
      </c>
      <c r="K36" s="131" t="s">
        <v>394</v>
      </c>
      <c r="L36" s="131" t="s">
        <v>395</v>
      </c>
      <c r="M36" s="131" t="s">
        <v>396</v>
      </c>
      <c r="N36" s="131" t="s">
        <v>397</v>
      </c>
      <c r="O36" s="131" t="s">
        <v>398</v>
      </c>
      <c r="P36" s="131" t="s">
        <v>399</v>
      </c>
      <c r="Q36" s="131" t="s">
        <v>400</v>
      </c>
      <c r="R36" s="131" t="s">
        <v>401</v>
      </c>
      <c r="S36" s="131" t="s">
        <v>402</v>
      </c>
      <c r="T36" s="131" t="s">
        <v>403</v>
      </c>
      <c r="U36" s="131" t="s">
        <v>404</v>
      </c>
      <c r="V36" s="131" t="s">
        <v>405</v>
      </c>
      <c r="W36" s="131" t="s">
        <v>406</v>
      </c>
      <c r="X36" s="130" t="s">
        <v>19</v>
      </c>
      <c r="Y36" s="130" t="s">
        <v>19</v>
      </c>
    </row>
    <row r="37" ht="45" spans="1:25">
      <c r="A37" s="126"/>
      <c r="B37" s="130"/>
      <c r="C37" s="130"/>
      <c r="D37" s="129" t="s">
        <v>407</v>
      </c>
      <c r="E37" s="129" t="s">
        <v>408</v>
      </c>
      <c r="F37" s="129" t="s">
        <v>409</v>
      </c>
      <c r="G37" s="129" t="s">
        <v>410</v>
      </c>
      <c r="H37" s="129" t="s">
        <v>411</v>
      </c>
      <c r="I37" s="129" t="s">
        <v>412</v>
      </c>
      <c r="J37" s="129" t="s">
        <v>413</v>
      </c>
      <c r="K37" s="129" t="s">
        <v>414</v>
      </c>
      <c r="L37" s="129" t="s">
        <v>415</v>
      </c>
      <c r="M37" s="129" t="s">
        <v>416</v>
      </c>
      <c r="N37" s="129" t="s">
        <v>417</v>
      </c>
      <c r="O37" s="129" t="s">
        <v>418</v>
      </c>
      <c r="P37" s="129" t="s">
        <v>419</v>
      </c>
      <c r="Q37" s="129" t="s">
        <v>420</v>
      </c>
      <c r="R37" s="129" t="s">
        <v>421</v>
      </c>
      <c r="S37" s="129" t="s">
        <v>422</v>
      </c>
      <c r="T37" s="129" t="s">
        <v>423</v>
      </c>
      <c r="U37" s="129" t="s">
        <v>424</v>
      </c>
      <c r="V37" s="129" t="s">
        <v>425</v>
      </c>
      <c r="W37" s="129" t="s">
        <v>426</v>
      </c>
      <c r="X37" s="130"/>
      <c r="Y37" s="130"/>
    </row>
    <row r="38" customHeight="1" spans="1:25">
      <c r="A38" s="126" t="s">
        <v>427</v>
      </c>
      <c r="B38" s="130" t="s">
        <v>19</v>
      </c>
      <c r="C38" s="130" t="s">
        <v>19</v>
      </c>
      <c r="D38" s="131" t="s">
        <v>428</v>
      </c>
      <c r="E38" s="131" t="s">
        <v>429</v>
      </c>
      <c r="F38" s="131" t="s">
        <v>430</v>
      </c>
      <c r="G38" s="131" t="s">
        <v>431</v>
      </c>
      <c r="H38" s="131" t="s">
        <v>432</v>
      </c>
      <c r="I38" s="131" t="s">
        <v>433</v>
      </c>
      <c r="J38" s="131" t="s">
        <v>434</v>
      </c>
      <c r="K38" s="131" t="s">
        <v>435</v>
      </c>
      <c r="L38" s="131" t="s">
        <v>436</v>
      </c>
      <c r="M38" s="131" t="s">
        <v>437</v>
      </c>
      <c r="N38" s="131" t="s">
        <v>438</v>
      </c>
      <c r="O38" s="131" t="s">
        <v>439</v>
      </c>
      <c r="P38" s="131" t="s">
        <v>440</v>
      </c>
      <c r="Q38" s="131" t="s">
        <v>441</v>
      </c>
      <c r="R38" s="131" t="s">
        <v>442</v>
      </c>
      <c r="S38" s="131" t="s">
        <v>443</v>
      </c>
      <c r="T38" s="131" t="s">
        <v>444</v>
      </c>
      <c r="U38" s="131" t="s">
        <v>445</v>
      </c>
      <c r="V38" s="131" t="s">
        <v>446</v>
      </c>
      <c r="W38" s="131" t="s">
        <v>447</v>
      </c>
      <c r="X38" s="130" t="s">
        <v>19</v>
      </c>
      <c r="Y38" s="130" t="s">
        <v>19</v>
      </c>
    </row>
    <row r="39" ht="33.75" spans="1:25">
      <c r="A39" s="126"/>
      <c r="B39" s="130"/>
      <c r="C39" s="130"/>
      <c r="D39" s="129" t="s">
        <v>448</v>
      </c>
      <c r="E39" s="129" t="s">
        <v>449</v>
      </c>
      <c r="F39" s="129" t="s">
        <v>450</v>
      </c>
      <c r="G39" s="129" t="s">
        <v>451</v>
      </c>
      <c r="H39" s="129" t="s">
        <v>452</v>
      </c>
      <c r="I39" s="129" t="s">
        <v>453</v>
      </c>
      <c r="J39" s="129" t="s">
        <v>454</v>
      </c>
      <c r="K39" s="129" t="s">
        <v>455</v>
      </c>
      <c r="L39" s="129" t="s">
        <v>456</v>
      </c>
      <c r="M39" s="129" t="s">
        <v>457</v>
      </c>
      <c r="N39" s="129" t="s">
        <v>458</v>
      </c>
      <c r="O39" s="129" t="s">
        <v>459</v>
      </c>
      <c r="P39" s="129" t="s">
        <v>460</v>
      </c>
      <c r="Q39" s="129" t="s">
        <v>461</v>
      </c>
      <c r="R39" s="129" t="s">
        <v>462</v>
      </c>
      <c r="S39" s="129" t="s">
        <v>463</v>
      </c>
      <c r="T39" s="129" t="s">
        <v>464</v>
      </c>
      <c r="U39" s="129" t="s">
        <v>465</v>
      </c>
      <c r="V39" s="129" t="s">
        <v>466</v>
      </c>
      <c r="W39" s="129" t="s">
        <v>467</v>
      </c>
      <c r="X39" s="130"/>
      <c r="Y39" s="130"/>
    </row>
    <row r="40" customHeight="1" spans="1:25">
      <c r="A40" s="126" t="s">
        <v>468</v>
      </c>
      <c r="B40" s="130" t="s">
        <v>19</v>
      </c>
      <c r="C40" s="130" t="s">
        <v>19</v>
      </c>
      <c r="D40" s="131" t="s">
        <v>469</v>
      </c>
      <c r="E40" s="131" t="s">
        <v>470</v>
      </c>
      <c r="F40" s="131" t="s">
        <v>471</v>
      </c>
      <c r="G40" s="131" t="s">
        <v>472</v>
      </c>
      <c r="H40" s="131" t="s">
        <v>473</v>
      </c>
      <c r="I40" s="131" t="s">
        <v>474</v>
      </c>
      <c r="J40" s="131" t="s">
        <v>475</v>
      </c>
      <c r="K40" s="131" t="s">
        <v>476</v>
      </c>
      <c r="L40" s="131" t="s">
        <v>477</v>
      </c>
      <c r="M40" s="131" t="s">
        <v>478</v>
      </c>
      <c r="N40" s="131" t="s">
        <v>479</v>
      </c>
      <c r="O40" s="131" t="s">
        <v>480</v>
      </c>
      <c r="P40" s="131" t="s">
        <v>481</v>
      </c>
      <c r="Q40" s="131" t="s">
        <v>482</v>
      </c>
      <c r="R40" s="131" t="s">
        <v>483</v>
      </c>
      <c r="S40" s="131" t="s">
        <v>484</v>
      </c>
      <c r="T40" s="131" t="s">
        <v>485</v>
      </c>
      <c r="U40" s="131" t="s">
        <v>486</v>
      </c>
      <c r="V40" s="131" t="s">
        <v>487</v>
      </c>
      <c r="W40" s="131" t="s">
        <v>488</v>
      </c>
      <c r="X40" s="130" t="s">
        <v>19</v>
      </c>
      <c r="Y40" s="130" t="s">
        <v>19</v>
      </c>
    </row>
    <row r="41" ht="33.75" spans="1:25">
      <c r="A41" s="126"/>
      <c r="B41" s="130"/>
      <c r="C41" s="130"/>
      <c r="D41" s="129" t="s">
        <v>489</v>
      </c>
      <c r="E41" s="129" t="s">
        <v>490</v>
      </c>
      <c r="F41" s="129" t="s">
        <v>491</v>
      </c>
      <c r="G41" s="129" t="s">
        <v>492</v>
      </c>
      <c r="H41" s="129" t="s">
        <v>493</v>
      </c>
      <c r="I41" s="129" t="s">
        <v>494</v>
      </c>
      <c r="J41" s="129" t="s">
        <v>495</v>
      </c>
      <c r="K41" s="129" t="s">
        <v>496</v>
      </c>
      <c r="L41" s="129" t="s">
        <v>497</v>
      </c>
      <c r="M41" s="129" t="s">
        <v>498</v>
      </c>
      <c r="N41" s="129" t="s">
        <v>499</v>
      </c>
      <c r="O41" s="129" t="s">
        <v>500</v>
      </c>
      <c r="P41" s="129" t="s">
        <v>501</v>
      </c>
      <c r="Q41" s="129" t="s">
        <v>502</v>
      </c>
      <c r="R41" s="129" t="s">
        <v>503</v>
      </c>
      <c r="S41" s="129" t="s">
        <v>504</v>
      </c>
      <c r="T41" s="129" t="s">
        <v>505</v>
      </c>
      <c r="U41" s="129" t="s">
        <v>506</v>
      </c>
      <c r="V41" s="129" t="s">
        <v>507</v>
      </c>
      <c r="W41" s="129" t="s">
        <v>508</v>
      </c>
      <c r="X41" s="130"/>
      <c r="Y41" s="130"/>
    </row>
    <row r="42" customHeight="1" spans="1:25">
      <c r="A42" s="126" t="s">
        <v>509</v>
      </c>
      <c r="B42" s="130" t="s">
        <v>19</v>
      </c>
      <c r="C42" s="130" t="s">
        <v>19</v>
      </c>
      <c r="D42" s="131" t="s">
        <v>510</v>
      </c>
      <c r="E42" s="131" t="s">
        <v>511</v>
      </c>
      <c r="F42" s="131" t="s">
        <v>512</v>
      </c>
      <c r="G42" s="131" t="s">
        <v>513</v>
      </c>
      <c r="H42" s="131" t="s">
        <v>514</v>
      </c>
      <c r="I42" s="131" t="s">
        <v>515</v>
      </c>
      <c r="J42" s="131" t="s">
        <v>516</v>
      </c>
      <c r="K42" s="131" t="s">
        <v>517</v>
      </c>
      <c r="L42" s="131" t="s">
        <v>518</v>
      </c>
      <c r="M42" s="131" t="s">
        <v>519</v>
      </c>
      <c r="N42" s="131" t="s">
        <v>520</v>
      </c>
      <c r="O42" s="131" t="s">
        <v>521</v>
      </c>
      <c r="P42" s="131" t="s">
        <v>522</v>
      </c>
      <c r="Q42" s="131" t="s">
        <v>523</v>
      </c>
      <c r="R42" s="131" t="s">
        <v>524</v>
      </c>
      <c r="S42" s="131" t="s">
        <v>525</v>
      </c>
      <c r="T42" s="131" t="s">
        <v>526</v>
      </c>
      <c r="U42" s="131" t="s">
        <v>527</v>
      </c>
      <c r="V42" s="131" t="s">
        <v>528</v>
      </c>
      <c r="W42" s="131" t="s">
        <v>529</v>
      </c>
      <c r="X42" s="130" t="s">
        <v>19</v>
      </c>
      <c r="Y42" s="130" t="s">
        <v>19</v>
      </c>
    </row>
    <row r="43" ht="33.75" spans="1:25">
      <c r="A43" s="126"/>
      <c r="B43" s="130"/>
      <c r="C43" s="130"/>
      <c r="D43" s="129" t="s">
        <v>530</v>
      </c>
      <c r="E43" s="131" t="s">
        <v>531</v>
      </c>
      <c r="F43" s="131" t="s">
        <v>532</v>
      </c>
      <c r="G43" s="131" t="s">
        <v>533</v>
      </c>
      <c r="H43" s="129" t="s">
        <v>534</v>
      </c>
      <c r="I43" s="129" t="s">
        <v>535</v>
      </c>
      <c r="J43" s="129" t="s">
        <v>536</v>
      </c>
      <c r="K43" s="129" t="s">
        <v>537</v>
      </c>
      <c r="L43" s="129" t="s">
        <v>538</v>
      </c>
      <c r="M43" s="129" t="s">
        <v>539</v>
      </c>
      <c r="N43" s="129" t="s">
        <v>540</v>
      </c>
      <c r="O43" s="129" t="s">
        <v>541</v>
      </c>
      <c r="P43" s="129" t="s">
        <v>542</v>
      </c>
      <c r="Q43" s="129" t="s">
        <v>543</v>
      </c>
      <c r="R43" s="129" t="s">
        <v>544</v>
      </c>
      <c r="S43" s="129" t="s">
        <v>545</v>
      </c>
      <c r="T43" s="129" t="s">
        <v>546</v>
      </c>
      <c r="U43" s="129" t="s">
        <v>547</v>
      </c>
      <c r="V43" s="129" t="s">
        <v>548</v>
      </c>
      <c r="W43" s="129" t="s">
        <v>549</v>
      </c>
      <c r="X43" s="130"/>
      <c r="Y43" s="130"/>
    </row>
    <row r="44" customHeight="1" spans="1:25">
      <c r="A44" s="126" t="s">
        <v>550</v>
      </c>
      <c r="B44" s="130" t="s">
        <v>19</v>
      </c>
      <c r="C44" s="130" t="s">
        <v>19</v>
      </c>
      <c r="D44" s="131" t="s">
        <v>551</v>
      </c>
      <c r="E44" s="128" t="s">
        <v>552</v>
      </c>
      <c r="F44" s="128" t="s">
        <v>553</v>
      </c>
      <c r="G44" s="128" t="s">
        <v>554</v>
      </c>
      <c r="H44" s="131" t="s">
        <v>555</v>
      </c>
      <c r="I44" s="131" t="s">
        <v>556</v>
      </c>
      <c r="J44" s="131" t="s">
        <v>557</v>
      </c>
      <c r="K44" s="131" t="s">
        <v>558</v>
      </c>
      <c r="L44" s="131" t="s">
        <v>559</v>
      </c>
      <c r="M44" s="131" t="s">
        <v>560</v>
      </c>
      <c r="N44" s="131" t="s">
        <v>561</v>
      </c>
      <c r="O44" s="131" t="s">
        <v>562</v>
      </c>
      <c r="P44" s="131" t="s">
        <v>563</v>
      </c>
      <c r="Q44" s="131" t="s">
        <v>564</v>
      </c>
      <c r="R44" s="131" t="s">
        <v>565</v>
      </c>
      <c r="S44" s="131" t="s">
        <v>566</v>
      </c>
      <c r="T44" s="131" t="s">
        <v>567</v>
      </c>
      <c r="U44" s="131" t="s">
        <v>568</v>
      </c>
      <c r="V44" s="131" t="s">
        <v>569</v>
      </c>
      <c r="W44" s="131" t="s">
        <v>570</v>
      </c>
      <c r="X44" s="130" t="s">
        <v>19</v>
      </c>
      <c r="Y44" s="130" t="s">
        <v>19</v>
      </c>
    </row>
    <row r="45" ht="33.75" spans="1:25">
      <c r="A45" s="126"/>
      <c r="B45" s="130"/>
      <c r="C45" s="130"/>
      <c r="D45" s="129" t="s">
        <v>571</v>
      </c>
      <c r="E45" s="131" t="s">
        <v>572</v>
      </c>
      <c r="F45" s="131" t="s">
        <v>573</v>
      </c>
      <c r="G45" s="129" t="s">
        <v>574</v>
      </c>
      <c r="H45" s="129" t="s">
        <v>575</v>
      </c>
      <c r="I45" s="129" t="s">
        <v>576</v>
      </c>
      <c r="J45" s="129" t="s">
        <v>577</v>
      </c>
      <c r="K45" s="129" t="s">
        <v>578</v>
      </c>
      <c r="L45" s="129" t="s">
        <v>579</v>
      </c>
      <c r="M45" s="129" t="s">
        <v>580</v>
      </c>
      <c r="N45" s="129" t="s">
        <v>581</v>
      </c>
      <c r="O45" s="129" t="s">
        <v>582</v>
      </c>
      <c r="P45" s="129" t="s">
        <v>583</v>
      </c>
      <c r="Q45" s="129" t="s">
        <v>584</v>
      </c>
      <c r="R45" s="129" t="s">
        <v>585</v>
      </c>
      <c r="S45" s="129" t="s">
        <v>586</v>
      </c>
      <c r="T45" s="129" t="s">
        <v>587</v>
      </c>
      <c r="U45" s="129" t="s">
        <v>588</v>
      </c>
      <c r="V45" s="129" t="s">
        <v>589</v>
      </c>
      <c r="W45" s="129" t="s">
        <v>590</v>
      </c>
      <c r="X45" s="130"/>
      <c r="Y45" s="130"/>
    </row>
    <row r="46" customHeight="1" spans="1:25">
      <c r="A46" s="126" t="s">
        <v>591</v>
      </c>
      <c r="B46" s="130" t="s">
        <v>19</v>
      </c>
      <c r="C46" s="130" t="s">
        <v>19</v>
      </c>
      <c r="D46" s="131" t="s">
        <v>592</v>
      </c>
      <c r="E46" s="128" t="s">
        <v>593</v>
      </c>
      <c r="F46" s="128" t="s">
        <v>594</v>
      </c>
      <c r="G46" s="131" t="s">
        <v>595</v>
      </c>
      <c r="H46" s="131" t="s">
        <v>596</v>
      </c>
      <c r="I46" s="131" t="s">
        <v>597</v>
      </c>
      <c r="J46" s="131" t="s">
        <v>598</v>
      </c>
      <c r="K46" s="131" t="s">
        <v>599</v>
      </c>
      <c r="L46" s="131" t="s">
        <v>600</v>
      </c>
      <c r="M46" s="131" t="s">
        <v>601</v>
      </c>
      <c r="N46" s="131" t="s">
        <v>602</v>
      </c>
      <c r="O46" s="131" t="s">
        <v>603</v>
      </c>
      <c r="P46" s="131" t="s">
        <v>604</v>
      </c>
      <c r="Q46" s="131" t="s">
        <v>605</v>
      </c>
      <c r="R46" s="131" t="s">
        <v>606</v>
      </c>
      <c r="S46" s="131" t="s">
        <v>607</v>
      </c>
      <c r="T46" s="131" t="s">
        <v>608</v>
      </c>
      <c r="U46" s="131" t="s">
        <v>609</v>
      </c>
      <c r="V46" s="131" t="s">
        <v>610</v>
      </c>
      <c r="W46" s="131" t="s">
        <v>611</v>
      </c>
      <c r="X46" s="130" t="s">
        <v>19</v>
      </c>
      <c r="Y46" s="130" t="s">
        <v>19</v>
      </c>
    </row>
    <row r="47" ht="45" spans="1:25">
      <c r="A47" s="126"/>
      <c r="B47" s="130"/>
      <c r="C47" s="130"/>
      <c r="D47" s="129" t="s">
        <v>612</v>
      </c>
      <c r="E47" s="129" t="s">
        <v>613</v>
      </c>
      <c r="F47" s="129" t="s">
        <v>614</v>
      </c>
      <c r="G47" s="129" t="s">
        <v>615</v>
      </c>
      <c r="H47" s="129" t="s">
        <v>616</v>
      </c>
      <c r="I47" s="129" t="s">
        <v>617</v>
      </c>
      <c r="J47" s="129" t="s">
        <v>618</v>
      </c>
      <c r="K47" s="129" t="s">
        <v>619</v>
      </c>
      <c r="L47" s="129" t="s">
        <v>620</v>
      </c>
      <c r="M47" s="129" t="s">
        <v>621</v>
      </c>
      <c r="N47" s="129" t="s">
        <v>622</v>
      </c>
      <c r="O47" s="129" t="s">
        <v>623</v>
      </c>
      <c r="P47" s="129" t="s">
        <v>624</v>
      </c>
      <c r="Q47" s="129" t="s">
        <v>625</v>
      </c>
      <c r="R47" s="129" t="s">
        <v>626</v>
      </c>
      <c r="S47" s="129" t="s">
        <v>627</v>
      </c>
      <c r="T47" s="129" t="s">
        <v>628</v>
      </c>
      <c r="U47" s="129" t="s">
        <v>629</v>
      </c>
      <c r="V47" s="129" t="s">
        <v>630</v>
      </c>
      <c r="W47" s="129" t="s">
        <v>631</v>
      </c>
      <c r="X47" s="130"/>
      <c r="Y47" s="130"/>
    </row>
    <row r="48" customHeight="1" spans="1:25">
      <c r="A48" s="132" t="s">
        <v>632</v>
      </c>
      <c r="B48" s="130" t="s">
        <v>19</v>
      </c>
      <c r="C48" s="130" t="s">
        <v>19</v>
      </c>
      <c r="D48" s="131" t="s">
        <v>633</v>
      </c>
      <c r="E48" s="131" t="s">
        <v>634</v>
      </c>
      <c r="F48" s="131" t="s">
        <v>635</v>
      </c>
      <c r="G48" s="131" t="s">
        <v>636</v>
      </c>
      <c r="H48" s="131" t="s">
        <v>637</v>
      </c>
      <c r="I48" s="131" t="s">
        <v>638</v>
      </c>
      <c r="J48" s="131" t="s">
        <v>639</v>
      </c>
      <c r="K48" s="131" t="s">
        <v>640</v>
      </c>
      <c r="L48" s="131" t="s">
        <v>641</v>
      </c>
      <c r="M48" s="131" t="s">
        <v>642</v>
      </c>
      <c r="N48" s="131" t="s">
        <v>643</v>
      </c>
      <c r="O48" s="131" t="s">
        <v>644</v>
      </c>
      <c r="P48" s="131" t="s">
        <v>645</v>
      </c>
      <c r="Q48" s="131" t="s">
        <v>646</v>
      </c>
      <c r="R48" s="131" t="s">
        <v>647</v>
      </c>
      <c r="S48" s="131" t="s">
        <v>648</v>
      </c>
      <c r="T48" s="131" t="s">
        <v>649</v>
      </c>
      <c r="U48" s="131" t="s">
        <v>650</v>
      </c>
      <c r="V48" s="131" t="s">
        <v>651</v>
      </c>
      <c r="W48" s="131" t="s">
        <v>652</v>
      </c>
      <c r="X48" s="130" t="s">
        <v>19</v>
      </c>
      <c r="Y48" s="130" t="s">
        <v>19</v>
      </c>
    </row>
    <row r="49" ht="22.5" spans="1:25">
      <c r="A49" s="132"/>
      <c r="B49" s="130"/>
      <c r="C49" s="130"/>
      <c r="D49" s="129" t="s">
        <v>653</v>
      </c>
      <c r="E49" s="129" t="s">
        <v>654</v>
      </c>
      <c r="F49" s="129" t="s">
        <v>655</v>
      </c>
      <c r="G49" s="129" t="s">
        <v>656</v>
      </c>
      <c r="H49" s="129" t="s">
        <v>657</v>
      </c>
      <c r="I49" s="129" t="s">
        <v>658</v>
      </c>
      <c r="J49" s="129" t="s">
        <v>659</v>
      </c>
      <c r="K49" s="129" t="s">
        <v>660</v>
      </c>
      <c r="L49" s="129" t="s">
        <v>661</v>
      </c>
      <c r="M49" s="129" t="s">
        <v>662</v>
      </c>
      <c r="N49" s="129" t="s">
        <v>663</v>
      </c>
      <c r="O49" s="129" t="s">
        <v>664</v>
      </c>
      <c r="P49" s="129" t="s">
        <v>665</v>
      </c>
      <c r="Q49" s="129" t="s">
        <v>666</v>
      </c>
      <c r="R49" s="129" t="s">
        <v>667</v>
      </c>
      <c r="S49" s="129" t="s">
        <v>668</v>
      </c>
      <c r="T49" s="129" t="s">
        <v>669</v>
      </c>
      <c r="U49" s="129" t="s">
        <v>670</v>
      </c>
      <c r="V49" s="129" t="s">
        <v>671</v>
      </c>
      <c r="W49" s="129" t="s">
        <v>672</v>
      </c>
      <c r="X49" s="130"/>
      <c r="Y49" s="130"/>
    </row>
    <row r="50" ht="15" spans="1:25">
      <c r="A50" s="118"/>
      <c r="B50" s="118"/>
      <c r="C50" s="118"/>
      <c r="D50" s="114"/>
      <c r="E50" s="118"/>
      <c r="F50" s="118"/>
      <c r="G50" s="118"/>
      <c r="H50" s="118"/>
      <c r="I50" s="118"/>
      <c r="J50" s="118"/>
      <c r="K50" s="118"/>
      <c r="L50" s="118"/>
      <c r="M50" s="118"/>
      <c r="N50" s="118"/>
      <c r="O50" s="118"/>
      <c r="P50" s="118"/>
      <c r="Q50" s="118"/>
      <c r="R50" s="118"/>
      <c r="S50" s="118"/>
      <c r="T50" s="118"/>
      <c r="U50" s="118"/>
      <c r="V50" s="118"/>
      <c r="W50" s="118"/>
      <c r="X50" s="118"/>
      <c r="Y50" s="118"/>
    </row>
    <row r="51" ht="15" spans="1:25">
      <c r="A51" s="118"/>
      <c r="B51" s="118"/>
      <c r="C51" s="118"/>
      <c r="D51" s="114"/>
      <c r="E51" s="118"/>
      <c r="F51" s="118"/>
      <c r="G51" s="118"/>
      <c r="H51" s="118"/>
      <c r="I51" s="118"/>
      <c r="J51" s="118"/>
      <c r="K51" s="118"/>
      <c r="L51" s="118"/>
      <c r="M51" s="118"/>
      <c r="N51" s="118"/>
      <c r="O51" s="118"/>
      <c r="P51" s="118"/>
      <c r="Q51" s="118"/>
      <c r="R51" s="118"/>
      <c r="S51" s="118"/>
      <c r="T51" s="118"/>
      <c r="U51" s="118"/>
      <c r="V51" s="118"/>
      <c r="W51" s="118"/>
      <c r="X51" s="118"/>
      <c r="Y51" s="118"/>
    </row>
    <row r="52" ht="15.75" customHeight="1" spans="1:25">
      <c r="A52" s="121" t="s">
        <v>673</v>
      </c>
      <c r="B52" s="121"/>
      <c r="C52" s="121"/>
      <c r="D52" s="122"/>
      <c r="E52" s="121"/>
      <c r="F52" s="121"/>
      <c r="G52" s="121"/>
      <c r="H52" s="121"/>
      <c r="I52" s="121"/>
      <c r="J52" s="121"/>
      <c r="K52" s="121"/>
      <c r="L52" s="121"/>
      <c r="M52" s="121"/>
      <c r="N52" s="121"/>
      <c r="O52" s="121"/>
      <c r="P52" s="121"/>
      <c r="Q52" s="121"/>
      <c r="R52" s="121"/>
      <c r="S52" s="121"/>
      <c r="T52" s="121"/>
      <c r="U52" s="121"/>
      <c r="V52" s="121"/>
      <c r="W52" s="121"/>
      <c r="X52" s="121"/>
      <c r="Y52" s="121"/>
    </row>
    <row r="53" ht="15" spans="1:25">
      <c r="A53" s="123"/>
      <c r="B53" s="124">
        <v>1</v>
      </c>
      <c r="C53" s="124">
        <v>2</v>
      </c>
      <c r="D53" s="125">
        <v>3</v>
      </c>
      <c r="E53" s="124">
        <v>4</v>
      </c>
      <c r="F53" s="124">
        <v>5</v>
      </c>
      <c r="G53" s="124">
        <v>6</v>
      </c>
      <c r="H53" s="124">
        <v>7</v>
      </c>
      <c r="I53" s="124">
        <v>8</v>
      </c>
      <c r="J53" s="124">
        <v>9</v>
      </c>
      <c r="K53" s="124">
        <v>10</v>
      </c>
      <c r="L53" s="124">
        <v>11</v>
      </c>
      <c r="M53" s="124">
        <v>12</v>
      </c>
      <c r="N53" s="124">
        <v>13</v>
      </c>
      <c r="O53" s="124">
        <v>14</v>
      </c>
      <c r="P53" s="124">
        <v>15</v>
      </c>
      <c r="Q53" s="124">
        <v>16</v>
      </c>
      <c r="R53" s="124">
        <v>17</v>
      </c>
      <c r="S53" s="124">
        <v>18</v>
      </c>
      <c r="T53" s="124">
        <v>19</v>
      </c>
      <c r="U53" s="124">
        <v>20</v>
      </c>
      <c r="V53" s="124">
        <v>21</v>
      </c>
      <c r="W53" s="124">
        <v>22</v>
      </c>
      <c r="X53" s="124">
        <v>23</v>
      </c>
      <c r="Y53" s="138">
        <v>24</v>
      </c>
    </row>
    <row r="54" customHeight="1" spans="1:25">
      <c r="A54" s="126" t="s">
        <v>18</v>
      </c>
      <c r="B54" s="127" t="s">
        <v>19</v>
      </c>
      <c r="C54" s="127" t="s">
        <v>19</v>
      </c>
      <c r="D54" s="128" t="s">
        <v>674</v>
      </c>
      <c r="E54" s="128" t="s">
        <v>675</v>
      </c>
      <c r="F54" s="128" t="s">
        <v>676</v>
      </c>
      <c r="G54" s="128" t="s">
        <v>677</v>
      </c>
      <c r="H54" s="128" t="s">
        <v>678</v>
      </c>
      <c r="I54" s="128" t="s">
        <v>679</v>
      </c>
      <c r="J54" s="128" t="s">
        <v>680</v>
      </c>
      <c r="K54" s="128" t="s">
        <v>681</v>
      </c>
      <c r="L54" s="128" t="s">
        <v>682</v>
      </c>
      <c r="M54" s="128" t="s">
        <v>683</v>
      </c>
      <c r="N54" s="137" t="s">
        <v>684</v>
      </c>
      <c r="O54" s="128" t="s">
        <v>685</v>
      </c>
      <c r="P54" s="128" t="s">
        <v>686</v>
      </c>
      <c r="Q54" s="128" t="s">
        <v>687</v>
      </c>
      <c r="R54" s="128" t="s">
        <v>688</v>
      </c>
      <c r="S54" s="128" t="s">
        <v>689</v>
      </c>
      <c r="T54" s="128" t="s">
        <v>690</v>
      </c>
      <c r="U54" s="128" t="s">
        <v>691</v>
      </c>
      <c r="V54" s="128" t="s">
        <v>692</v>
      </c>
      <c r="W54" s="127" t="s">
        <v>19</v>
      </c>
      <c r="X54" s="127" t="s">
        <v>19</v>
      </c>
      <c r="Y54" s="127" t="s">
        <v>19</v>
      </c>
    </row>
    <row r="55" ht="45" spans="1:25">
      <c r="A55" s="126"/>
      <c r="B55" s="127"/>
      <c r="C55" s="127"/>
      <c r="D55" s="129" t="s">
        <v>693</v>
      </c>
      <c r="E55" s="129" t="s">
        <v>694</v>
      </c>
      <c r="F55" s="129" t="s">
        <v>695</v>
      </c>
      <c r="G55" s="129" t="s">
        <v>696</v>
      </c>
      <c r="H55" s="129" t="s">
        <v>697</v>
      </c>
      <c r="I55" s="129" t="s">
        <v>698</v>
      </c>
      <c r="J55" s="129" t="s">
        <v>699</v>
      </c>
      <c r="K55" s="129" t="s">
        <v>700</v>
      </c>
      <c r="L55" s="129" t="s">
        <v>701</v>
      </c>
      <c r="M55" s="129" t="s">
        <v>702</v>
      </c>
      <c r="N55" s="129" t="s">
        <v>703</v>
      </c>
      <c r="O55" s="129" t="s">
        <v>704</v>
      </c>
      <c r="P55" s="129" t="s">
        <v>705</v>
      </c>
      <c r="Q55" s="129" t="s">
        <v>706</v>
      </c>
      <c r="R55" s="129" t="s">
        <v>707</v>
      </c>
      <c r="S55" s="129" t="s">
        <v>708</v>
      </c>
      <c r="T55" s="129" t="s">
        <v>709</v>
      </c>
      <c r="U55" s="129" t="s">
        <v>710</v>
      </c>
      <c r="V55" s="129" t="s">
        <v>711</v>
      </c>
      <c r="W55" s="127"/>
      <c r="X55" s="127"/>
      <c r="Y55" s="127"/>
    </row>
    <row r="56" customHeight="1" spans="1:25">
      <c r="A56" s="126" t="s">
        <v>58</v>
      </c>
      <c r="B56" s="130" t="s">
        <v>19</v>
      </c>
      <c r="C56" s="130" t="s">
        <v>19</v>
      </c>
      <c r="D56" s="131" t="s">
        <v>712</v>
      </c>
      <c r="E56" s="131" t="s">
        <v>713</v>
      </c>
      <c r="F56" s="131" t="s">
        <v>714</v>
      </c>
      <c r="G56" s="131" t="s">
        <v>715</v>
      </c>
      <c r="H56" s="131" t="s">
        <v>716</v>
      </c>
      <c r="I56" s="131" t="s">
        <v>717</v>
      </c>
      <c r="J56" s="131" t="s">
        <v>718</v>
      </c>
      <c r="K56" s="131" t="s">
        <v>719</v>
      </c>
      <c r="L56" s="131" t="s">
        <v>720</v>
      </c>
      <c r="M56" s="131" t="s">
        <v>721</v>
      </c>
      <c r="N56" s="131" t="s">
        <v>722</v>
      </c>
      <c r="O56" s="131" t="s">
        <v>723</v>
      </c>
      <c r="P56" s="131" t="s">
        <v>724</v>
      </c>
      <c r="Q56" s="131" t="s">
        <v>725</v>
      </c>
      <c r="R56" s="131" t="s">
        <v>726</v>
      </c>
      <c r="S56" s="131" t="s">
        <v>727</v>
      </c>
      <c r="T56" s="131" t="s">
        <v>728</v>
      </c>
      <c r="U56" s="131" t="s">
        <v>729</v>
      </c>
      <c r="V56" s="131" t="s">
        <v>730</v>
      </c>
      <c r="W56" s="131" t="s">
        <v>731</v>
      </c>
      <c r="X56" s="130" t="s">
        <v>19</v>
      </c>
      <c r="Y56" s="130" t="s">
        <v>19</v>
      </c>
    </row>
    <row r="57" ht="33.75" spans="1:25">
      <c r="A57" s="126"/>
      <c r="B57" s="130"/>
      <c r="C57" s="130"/>
      <c r="D57" s="129" t="s">
        <v>732</v>
      </c>
      <c r="E57" s="129" t="s">
        <v>733</v>
      </c>
      <c r="F57" s="129" t="s">
        <v>734</v>
      </c>
      <c r="G57" s="129" t="s">
        <v>735</v>
      </c>
      <c r="H57" s="129" t="s">
        <v>736</v>
      </c>
      <c r="I57" s="129" t="s">
        <v>737</v>
      </c>
      <c r="J57" s="129" t="s">
        <v>738</v>
      </c>
      <c r="K57" s="129" t="s">
        <v>739</v>
      </c>
      <c r="L57" s="129" t="s">
        <v>740</v>
      </c>
      <c r="M57" s="129" t="s">
        <v>741</v>
      </c>
      <c r="N57" s="129" t="s">
        <v>742</v>
      </c>
      <c r="O57" s="129" t="s">
        <v>743</v>
      </c>
      <c r="P57" s="129" t="s">
        <v>744</v>
      </c>
      <c r="Q57" s="129" t="s">
        <v>745</v>
      </c>
      <c r="R57" s="129" t="s">
        <v>746</v>
      </c>
      <c r="S57" s="129" t="s">
        <v>747</v>
      </c>
      <c r="T57" s="129" t="s">
        <v>748</v>
      </c>
      <c r="U57" s="129" t="s">
        <v>749</v>
      </c>
      <c r="V57" s="129" t="s">
        <v>750</v>
      </c>
      <c r="W57" s="129" t="s">
        <v>751</v>
      </c>
      <c r="X57" s="130"/>
      <c r="Y57" s="130"/>
    </row>
    <row r="58" customHeight="1" spans="1:25">
      <c r="A58" s="126" t="s">
        <v>99</v>
      </c>
      <c r="B58" s="130" t="s">
        <v>19</v>
      </c>
      <c r="C58" s="130" t="s">
        <v>19</v>
      </c>
      <c r="D58" s="131" t="s">
        <v>752</v>
      </c>
      <c r="E58" s="131" t="s">
        <v>753</v>
      </c>
      <c r="F58" s="131" t="s">
        <v>754</v>
      </c>
      <c r="G58" s="131" t="s">
        <v>755</v>
      </c>
      <c r="H58" s="131" t="s">
        <v>756</v>
      </c>
      <c r="I58" s="131" t="s">
        <v>757</v>
      </c>
      <c r="J58" s="131" t="s">
        <v>758</v>
      </c>
      <c r="K58" s="131" t="s">
        <v>759</v>
      </c>
      <c r="L58" s="131" t="s">
        <v>760</v>
      </c>
      <c r="M58" s="131" t="s">
        <v>761</v>
      </c>
      <c r="N58" s="131" t="s">
        <v>762</v>
      </c>
      <c r="O58" s="131" t="s">
        <v>763</v>
      </c>
      <c r="P58" s="131" t="s">
        <v>764</v>
      </c>
      <c r="Q58" s="131" t="s">
        <v>765</v>
      </c>
      <c r="R58" s="131" t="s">
        <v>766</v>
      </c>
      <c r="S58" s="131" t="s">
        <v>767</v>
      </c>
      <c r="T58" s="131" t="s">
        <v>768</v>
      </c>
      <c r="U58" s="131" t="s">
        <v>769</v>
      </c>
      <c r="V58" s="131" t="s">
        <v>770</v>
      </c>
      <c r="W58" s="131" t="s">
        <v>771</v>
      </c>
      <c r="X58" s="130" t="s">
        <v>19</v>
      </c>
      <c r="Y58" s="130" t="s">
        <v>19</v>
      </c>
    </row>
    <row r="59" ht="56.25" spans="1:25">
      <c r="A59" s="126"/>
      <c r="B59" s="130"/>
      <c r="C59" s="130"/>
      <c r="D59" s="129" t="s">
        <v>772</v>
      </c>
      <c r="E59" s="129" t="s">
        <v>773</v>
      </c>
      <c r="F59" s="129" t="s">
        <v>774</v>
      </c>
      <c r="G59" s="129" t="s">
        <v>775</v>
      </c>
      <c r="H59" s="129" t="s">
        <v>776</v>
      </c>
      <c r="I59" s="129" t="s">
        <v>777</v>
      </c>
      <c r="J59" s="129" t="s">
        <v>778</v>
      </c>
      <c r="K59" s="129" t="s">
        <v>779</v>
      </c>
      <c r="L59" s="129" t="s">
        <v>780</v>
      </c>
      <c r="M59" s="129" t="s">
        <v>781</v>
      </c>
      <c r="N59" s="129" t="s">
        <v>782</v>
      </c>
      <c r="O59" s="129" t="s">
        <v>783</v>
      </c>
      <c r="P59" s="129" t="s">
        <v>784</v>
      </c>
      <c r="Q59" s="129" t="s">
        <v>785</v>
      </c>
      <c r="R59" s="129" t="s">
        <v>786</v>
      </c>
      <c r="S59" s="129" t="s">
        <v>787</v>
      </c>
      <c r="T59" s="129" t="s">
        <v>788</v>
      </c>
      <c r="U59" s="129" t="s">
        <v>789</v>
      </c>
      <c r="V59" s="129" t="s">
        <v>790</v>
      </c>
      <c r="W59" s="129" t="s">
        <v>791</v>
      </c>
      <c r="X59" s="130"/>
      <c r="Y59" s="130"/>
    </row>
    <row r="60" customHeight="1" spans="1:25">
      <c r="A60" s="126" t="s">
        <v>140</v>
      </c>
      <c r="B60" s="130" t="s">
        <v>19</v>
      </c>
      <c r="C60" s="130" t="s">
        <v>19</v>
      </c>
      <c r="D60" s="131" t="s">
        <v>792</v>
      </c>
      <c r="E60" s="131" t="s">
        <v>793</v>
      </c>
      <c r="F60" s="131" t="s">
        <v>794</v>
      </c>
      <c r="G60" s="131" t="s">
        <v>795</v>
      </c>
      <c r="H60" s="131" t="s">
        <v>796</v>
      </c>
      <c r="I60" s="131" t="s">
        <v>797</v>
      </c>
      <c r="J60" s="131" t="s">
        <v>798</v>
      </c>
      <c r="K60" s="131" t="s">
        <v>799</v>
      </c>
      <c r="L60" s="131" t="s">
        <v>800</v>
      </c>
      <c r="M60" s="131" t="s">
        <v>801</v>
      </c>
      <c r="N60" s="131" t="s">
        <v>802</v>
      </c>
      <c r="O60" s="131" t="s">
        <v>803</v>
      </c>
      <c r="P60" s="131" t="s">
        <v>804</v>
      </c>
      <c r="Q60" s="131" t="s">
        <v>805</v>
      </c>
      <c r="R60" s="131" t="s">
        <v>806</v>
      </c>
      <c r="S60" s="131" t="s">
        <v>807</v>
      </c>
      <c r="T60" s="131" t="s">
        <v>808</v>
      </c>
      <c r="U60" s="131" t="s">
        <v>809</v>
      </c>
      <c r="V60" s="131" t="s">
        <v>810</v>
      </c>
      <c r="W60" s="131" t="s">
        <v>811</v>
      </c>
      <c r="X60" s="130" t="s">
        <v>19</v>
      </c>
      <c r="Y60" s="130" t="s">
        <v>19</v>
      </c>
    </row>
    <row r="61" ht="22.5" spans="1:25">
      <c r="A61" s="126"/>
      <c r="B61" s="130"/>
      <c r="C61" s="130"/>
      <c r="D61" s="129" t="s">
        <v>812</v>
      </c>
      <c r="E61" s="129" t="s">
        <v>813</v>
      </c>
      <c r="F61" s="129" t="s">
        <v>814</v>
      </c>
      <c r="G61" s="129" t="s">
        <v>815</v>
      </c>
      <c r="H61" s="129" t="s">
        <v>816</v>
      </c>
      <c r="I61" s="129" t="s">
        <v>817</v>
      </c>
      <c r="J61" s="129" t="s">
        <v>818</v>
      </c>
      <c r="K61" s="129" t="s">
        <v>819</v>
      </c>
      <c r="L61" s="129" t="s">
        <v>820</v>
      </c>
      <c r="M61" s="129" t="s">
        <v>821</v>
      </c>
      <c r="N61" s="129" t="s">
        <v>822</v>
      </c>
      <c r="O61" s="129" t="s">
        <v>823</v>
      </c>
      <c r="P61" s="129" t="s">
        <v>824</v>
      </c>
      <c r="Q61" s="129" t="s">
        <v>825</v>
      </c>
      <c r="R61" s="129" t="s">
        <v>826</v>
      </c>
      <c r="S61" s="129" t="s">
        <v>827</v>
      </c>
      <c r="T61" s="129" t="s">
        <v>828</v>
      </c>
      <c r="U61" s="129" t="s">
        <v>829</v>
      </c>
      <c r="V61" s="129" t="s">
        <v>830</v>
      </c>
      <c r="W61" s="129" t="s">
        <v>831</v>
      </c>
      <c r="X61" s="130"/>
      <c r="Y61" s="130"/>
    </row>
    <row r="62" customHeight="1" spans="1:25">
      <c r="A62" s="126" t="s">
        <v>181</v>
      </c>
      <c r="B62" s="130" t="s">
        <v>19</v>
      </c>
      <c r="C62" s="130" t="s">
        <v>19</v>
      </c>
      <c r="D62" s="131" t="s">
        <v>832</v>
      </c>
      <c r="E62" s="131" t="s">
        <v>833</v>
      </c>
      <c r="F62" s="131" t="s">
        <v>834</v>
      </c>
      <c r="G62" s="131" t="s">
        <v>835</v>
      </c>
      <c r="H62" s="131" t="s">
        <v>836</v>
      </c>
      <c r="I62" s="131" t="s">
        <v>837</v>
      </c>
      <c r="J62" s="131" t="s">
        <v>838</v>
      </c>
      <c r="K62" s="131" t="s">
        <v>839</v>
      </c>
      <c r="L62" s="131" t="s">
        <v>840</v>
      </c>
      <c r="M62" s="131" t="s">
        <v>841</v>
      </c>
      <c r="N62" s="131" t="s">
        <v>842</v>
      </c>
      <c r="O62" s="131" t="s">
        <v>843</v>
      </c>
      <c r="P62" s="131" t="s">
        <v>844</v>
      </c>
      <c r="Q62" s="131" t="s">
        <v>845</v>
      </c>
      <c r="R62" s="131" t="s">
        <v>846</v>
      </c>
      <c r="S62" s="131" t="s">
        <v>847</v>
      </c>
      <c r="T62" s="131" t="s">
        <v>848</v>
      </c>
      <c r="U62" s="131" t="s">
        <v>849</v>
      </c>
      <c r="V62" s="131" t="s">
        <v>850</v>
      </c>
      <c r="W62" s="131" t="s">
        <v>851</v>
      </c>
      <c r="X62" s="130" t="s">
        <v>19</v>
      </c>
      <c r="Y62" s="130" t="s">
        <v>19</v>
      </c>
    </row>
    <row r="63" ht="33.75" spans="1:25">
      <c r="A63" s="126"/>
      <c r="B63" s="130"/>
      <c r="C63" s="130"/>
      <c r="D63" s="129" t="s">
        <v>852</v>
      </c>
      <c r="E63" s="129" t="s">
        <v>853</v>
      </c>
      <c r="F63" s="129" t="s">
        <v>854</v>
      </c>
      <c r="G63" s="129" t="s">
        <v>855</v>
      </c>
      <c r="H63" s="129" t="s">
        <v>856</v>
      </c>
      <c r="I63" s="129" t="s">
        <v>857</v>
      </c>
      <c r="J63" s="129" t="s">
        <v>858</v>
      </c>
      <c r="K63" s="129" t="s">
        <v>859</v>
      </c>
      <c r="L63" s="129" t="s">
        <v>860</v>
      </c>
      <c r="M63" s="129" t="s">
        <v>861</v>
      </c>
      <c r="N63" s="129" t="s">
        <v>862</v>
      </c>
      <c r="O63" s="129" t="s">
        <v>863</v>
      </c>
      <c r="P63" s="129" t="s">
        <v>864</v>
      </c>
      <c r="Q63" s="129" t="s">
        <v>865</v>
      </c>
      <c r="R63" s="129" t="s">
        <v>866</v>
      </c>
      <c r="S63" s="129" t="s">
        <v>867</v>
      </c>
      <c r="T63" s="129" t="s">
        <v>868</v>
      </c>
      <c r="U63" s="129" t="s">
        <v>869</v>
      </c>
      <c r="V63" s="129" t="s">
        <v>870</v>
      </c>
      <c r="W63" s="129" t="s">
        <v>871</v>
      </c>
      <c r="X63" s="130"/>
      <c r="Y63" s="130"/>
    </row>
    <row r="64" customHeight="1" spans="1:25">
      <c r="A64" s="126" t="s">
        <v>222</v>
      </c>
      <c r="B64" s="130" t="s">
        <v>19</v>
      </c>
      <c r="C64" s="130" t="s">
        <v>19</v>
      </c>
      <c r="D64" s="131" t="s">
        <v>872</v>
      </c>
      <c r="E64" s="131" t="s">
        <v>873</v>
      </c>
      <c r="F64" s="131" t="s">
        <v>874</v>
      </c>
      <c r="G64" s="131" t="s">
        <v>875</v>
      </c>
      <c r="H64" s="131" t="s">
        <v>876</v>
      </c>
      <c r="I64" s="131" t="s">
        <v>877</v>
      </c>
      <c r="J64" s="131" t="s">
        <v>878</v>
      </c>
      <c r="K64" s="131" t="s">
        <v>879</v>
      </c>
      <c r="L64" s="131" t="s">
        <v>880</v>
      </c>
      <c r="M64" s="131" t="s">
        <v>881</v>
      </c>
      <c r="N64" s="131" t="s">
        <v>882</v>
      </c>
      <c r="O64" s="131" t="s">
        <v>883</v>
      </c>
      <c r="P64" s="131" t="s">
        <v>884</v>
      </c>
      <c r="Q64" s="131" t="s">
        <v>885</v>
      </c>
      <c r="R64" s="131" t="s">
        <v>886</v>
      </c>
      <c r="S64" s="131" t="s">
        <v>887</v>
      </c>
      <c r="T64" s="131" t="s">
        <v>888</v>
      </c>
      <c r="U64" s="131" t="s">
        <v>889</v>
      </c>
      <c r="V64" s="131" t="s">
        <v>890</v>
      </c>
      <c r="W64" s="131" t="s">
        <v>891</v>
      </c>
      <c r="X64" s="130" t="s">
        <v>19</v>
      </c>
      <c r="Y64" s="130" t="s">
        <v>19</v>
      </c>
    </row>
    <row r="65" ht="33.75" spans="1:25">
      <c r="A65" s="126"/>
      <c r="B65" s="130"/>
      <c r="C65" s="130"/>
      <c r="D65" s="129" t="s">
        <v>892</v>
      </c>
      <c r="E65" s="129" t="s">
        <v>893</v>
      </c>
      <c r="F65" s="129" t="s">
        <v>894</v>
      </c>
      <c r="G65" s="129" t="s">
        <v>895</v>
      </c>
      <c r="H65" s="129" t="s">
        <v>896</v>
      </c>
      <c r="I65" s="129" t="s">
        <v>897</v>
      </c>
      <c r="J65" s="129" t="s">
        <v>898</v>
      </c>
      <c r="K65" s="129" t="s">
        <v>899</v>
      </c>
      <c r="L65" s="129" t="s">
        <v>900</v>
      </c>
      <c r="M65" s="129" t="s">
        <v>901</v>
      </c>
      <c r="N65" s="129" t="s">
        <v>902</v>
      </c>
      <c r="O65" s="129" t="s">
        <v>903</v>
      </c>
      <c r="P65" s="129" t="s">
        <v>904</v>
      </c>
      <c r="Q65" s="129" t="s">
        <v>905</v>
      </c>
      <c r="R65" s="129" t="s">
        <v>906</v>
      </c>
      <c r="S65" s="129" t="s">
        <v>907</v>
      </c>
      <c r="T65" s="129" t="s">
        <v>908</v>
      </c>
      <c r="U65" s="129" t="s">
        <v>909</v>
      </c>
      <c r="V65" s="129" t="s">
        <v>910</v>
      </c>
      <c r="W65" s="129" t="s">
        <v>911</v>
      </c>
      <c r="X65" s="130"/>
      <c r="Y65" s="130"/>
    </row>
    <row r="66" customHeight="1" spans="1:25">
      <c r="A66" s="126" t="s">
        <v>263</v>
      </c>
      <c r="B66" s="130" t="s">
        <v>19</v>
      </c>
      <c r="C66" s="130" t="s">
        <v>19</v>
      </c>
      <c r="D66" s="131" t="s">
        <v>912</v>
      </c>
      <c r="E66" s="131" t="s">
        <v>913</v>
      </c>
      <c r="F66" s="131" t="s">
        <v>914</v>
      </c>
      <c r="G66" s="131" t="s">
        <v>915</v>
      </c>
      <c r="H66" s="131" t="s">
        <v>916</v>
      </c>
      <c r="I66" s="131" t="s">
        <v>917</v>
      </c>
      <c r="J66" s="131" t="s">
        <v>918</v>
      </c>
      <c r="K66" s="131" t="s">
        <v>919</v>
      </c>
      <c r="L66" s="131" t="s">
        <v>920</v>
      </c>
      <c r="M66" s="131" t="s">
        <v>921</v>
      </c>
      <c r="N66" s="131" t="s">
        <v>922</v>
      </c>
      <c r="O66" s="131" t="s">
        <v>923</v>
      </c>
      <c r="P66" s="131" t="s">
        <v>924</v>
      </c>
      <c r="Q66" s="131" t="s">
        <v>925</v>
      </c>
      <c r="R66" s="131" t="s">
        <v>926</v>
      </c>
      <c r="S66" s="131" t="s">
        <v>927</v>
      </c>
      <c r="T66" s="131" t="s">
        <v>928</v>
      </c>
      <c r="U66" s="131" t="s">
        <v>929</v>
      </c>
      <c r="V66" s="131" t="s">
        <v>930</v>
      </c>
      <c r="W66" s="131" t="s">
        <v>931</v>
      </c>
      <c r="X66" s="130" t="s">
        <v>19</v>
      </c>
      <c r="Y66" s="130" t="s">
        <v>19</v>
      </c>
    </row>
    <row r="67" ht="33.75" spans="1:25">
      <c r="A67" s="126"/>
      <c r="B67" s="130"/>
      <c r="C67" s="130"/>
      <c r="D67" s="129" t="s">
        <v>932</v>
      </c>
      <c r="E67" s="129" t="s">
        <v>933</v>
      </c>
      <c r="F67" s="129" t="s">
        <v>934</v>
      </c>
      <c r="G67" s="129" t="s">
        <v>935</v>
      </c>
      <c r="H67" s="129" t="s">
        <v>936</v>
      </c>
      <c r="I67" s="129" t="s">
        <v>937</v>
      </c>
      <c r="J67" s="129" t="s">
        <v>938</v>
      </c>
      <c r="K67" s="129" t="s">
        <v>939</v>
      </c>
      <c r="L67" s="129" t="s">
        <v>940</v>
      </c>
      <c r="M67" s="129" t="s">
        <v>941</v>
      </c>
      <c r="N67" s="129" t="s">
        <v>942</v>
      </c>
      <c r="O67" s="129" t="s">
        <v>943</v>
      </c>
      <c r="P67" s="129" t="s">
        <v>944</v>
      </c>
      <c r="Q67" s="129" t="s">
        <v>945</v>
      </c>
      <c r="R67" s="129" t="s">
        <v>946</v>
      </c>
      <c r="S67" s="129" t="s">
        <v>947</v>
      </c>
      <c r="T67" s="129" t="s">
        <v>948</v>
      </c>
      <c r="U67" s="129" t="s">
        <v>949</v>
      </c>
      <c r="V67" s="129" t="s">
        <v>950</v>
      </c>
      <c r="W67" s="129" t="s">
        <v>951</v>
      </c>
      <c r="X67" s="130"/>
      <c r="Y67" s="130"/>
    </row>
    <row r="68" customHeight="1" spans="1:25">
      <c r="A68" s="126" t="s">
        <v>304</v>
      </c>
      <c r="B68" s="130" t="s">
        <v>19</v>
      </c>
      <c r="C68" s="130" t="s">
        <v>19</v>
      </c>
      <c r="D68" s="131" t="s">
        <v>952</v>
      </c>
      <c r="E68" s="131" t="s">
        <v>953</v>
      </c>
      <c r="F68" s="131" t="s">
        <v>954</v>
      </c>
      <c r="G68" s="131" t="s">
        <v>955</v>
      </c>
      <c r="H68" s="131" t="s">
        <v>956</v>
      </c>
      <c r="I68" s="131" t="s">
        <v>957</v>
      </c>
      <c r="J68" s="131" t="s">
        <v>958</v>
      </c>
      <c r="K68" s="131" t="s">
        <v>959</v>
      </c>
      <c r="L68" s="131" t="s">
        <v>960</v>
      </c>
      <c r="M68" s="131" t="s">
        <v>961</v>
      </c>
      <c r="N68" s="131" t="s">
        <v>962</v>
      </c>
      <c r="O68" s="130" t="s">
        <v>19</v>
      </c>
      <c r="P68" s="131" t="s">
        <v>963</v>
      </c>
      <c r="Q68" s="131" t="s">
        <v>964</v>
      </c>
      <c r="R68" s="131" t="s">
        <v>965</v>
      </c>
      <c r="S68" s="131" t="s">
        <v>966</v>
      </c>
      <c r="T68" s="131" t="s">
        <v>967</v>
      </c>
      <c r="U68" s="131" t="s">
        <v>968</v>
      </c>
      <c r="V68" s="131" t="s">
        <v>969</v>
      </c>
      <c r="W68" s="131" t="s">
        <v>970</v>
      </c>
      <c r="X68" s="130" t="s">
        <v>19</v>
      </c>
      <c r="Y68" s="130" t="s">
        <v>19</v>
      </c>
    </row>
    <row r="69" ht="33.75" spans="1:25">
      <c r="A69" s="126"/>
      <c r="B69" s="130"/>
      <c r="C69" s="130"/>
      <c r="D69" s="129" t="s">
        <v>971</v>
      </c>
      <c r="E69" s="129" t="s">
        <v>972</v>
      </c>
      <c r="F69" s="129" t="s">
        <v>973</v>
      </c>
      <c r="G69" s="129" t="s">
        <v>974</v>
      </c>
      <c r="H69" s="129" t="s">
        <v>975</v>
      </c>
      <c r="I69" s="129" t="s">
        <v>976</v>
      </c>
      <c r="J69" s="129" t="s">
        <v>977</v>
      </c>
      <c r="K69" s="129" t="s">
        <v>978</v>
      </c>
      <c r="L69" s="129" t="s">
        <v>979</v>
      </c>
      <c r="M69" s="129" t="s">
        <v>980</v>
      </c>
      <c r="N69" s="129" t="s">
        <v>981</v>
      </c>
      <c r="O69" s="130"/>
      <c r="P69" s="129" t="s">
        <v>982</v>
      </c>
      <c r="Q69" s="129" t="s">
        <v>983</v>
      </c>
      <c r="R69" s="129" t="s">
        <v>984</v>
      </c>
      <c r="S69" s="129" t="s">
        <v>985</v>
      </c>
      <c r="T69" s="129" t="s">
        <v>986</v>
      </c>
      <c r="U69" s="129" t="s">
        <v>987</v>
      </c>
      <c r="V69" s="129" t="s">
        <v>988</v>
      </c>
      <c r="W69" s="129" t="s">
        <v>989</v>
      </c>
      <c r="X69" s="130"/>
      <c r="Y69" s="130"/>
    </row>
    <row r="70" customHeight="1" spans="1:25">
      <c r="A70" s="126" t="s">
        <v>345</v>
      </c>
      <c r="B70" s="130" t="s">
        <v>19</v>
      </c>
      <c r="C70" s="130" t="s">
        <v>19</v>
      </c>
      <c r="D70" s="131" t="s">
        <v>990</v>
      </c>
      <c r="E70" s="131" t="s">
        <v>991</v>
      </c>
      <c r="F70" s="131" t="s">
        <v>992</v>
      </c>
      <c r="G70" s="131" t="s">
        <v>993</v>
      </c>
      <c r="H70" s="131" t="s">
        <v>994</v>
      </c>
      <c r="I70" s="131" t="s">
        <v>995</v>
      </c>
      <c r="J70" s="131" t="s">
        <v>996</v>
      </c>
      <c r="K70" s="131" t="s">
        <v>997</v>
      </c>
      <c r="L70" s="131" t="s">
        <v>998</v>
      </c>
      <c r="M70" s="131" t="s">
        <v>999</v>
      </c>
      <c r="N70" s="131" t="s">
        <v>1000</v>
      </c>
      <c r="O70" s="131" t="s">
        <v>1001</v>
      </c>
      <c r="P70" s="131" t="s">
        <v>1002</v>
      </c>
      <c r="Q70" s="131" t="s">
        <v>1003</v>
      </c>
      <c r="R70" s="131" t="s">
        <v>1004</v>
      </c>
      <c r="S70" s="131" t="s">
        <v>1005</v>
      </c>
      <c r="T70" s="131" t="s">
        <v>1006</v>
      </c>
      <c r="U70" s="131" t="s">
        <v>1007</v>
      </c>
      <c r="V70" s="131" t="s">
        <v>1008</v>
      </c>
      <c r="W70" s="131" t="s">
        <v>1009</v>
      </c>
      <c r="X70" s="130" t="s">
        <v>19</v>
      </c>
      <c r="Y70" s="130" t="s">
        <v>19</v>
      </c>
    </row>
    <row r="71" ht="33.75" spans="1:25">
      <c r="A71" s="126"/>
      <c r="B71" s="130"/>
      <c r="C71" s="130"/>
      <c r="D71" s="129" t="s">
        <v>1010</v>
      </c>
      <c r="E71" s="129" t="s">
        <v>1011</v>
      </c>
      <c r="F71" s="129" t="s">
        <v>1012</v>
      </c>
      <c r="G71" s="129" t="s">
        <v>1013</v>
      </c>
      <c r="H71" s="129" t="s">
        <v>1014</v>
      </c>
      <c r="I71" s="129" t="s">
        <v>1015</v>
      </c>
      <c r="J71" s="129" t="s">
        <v>1016</v>
      </c>
      <c r="K71" s="129" t="s">
        <v>1017</v>
      </c>
      <c r="L71" s="129" t="s">
        <v>1018</v>
      </c>
      <c r="M71" s="129" t="s">
        <v>1019</v>
      </c>
      <c r="N71" s="129" t="s">
        <v>1020</v>
      </c>
      <c r="O71" s="129" t="s">
        <v>1021</v>
      </c>
      <c r="P71" s="129" t="s">
        <v>1022</v>
      </c>
      <c r="Q71" s="129" t="s">
        <v>1023</v>
      </c>
      <c r="R71" s="129" t="s">
        <v>1024</v>
      </c>
      <c r="S71" s="129" t="s">
        <v>1025</v>
      </c>
      <c r="T71" s="129" t="s">
        <v>1026</v>
      </c>
      <c r="U71" s="129" t="s">
        <v>1027</v>
      </c>
      <c r="V71" s="129" t="s">
        <v>1028</v>
      </c>
      <c r="W71" s="129" t="s">
        <v>1029</v>
      </c>
      <c r="X71" s="130"/>
      <c r="Y71" s="130"/>
    </row>
    <row r="72" customHeight="1" spans="1:25">
      <c r="A72" s="126" t="s">
        <v>386</v>
      </c>
      <c r="B72" s="130" t="s">
        <v>19</v>
      </c>
      <c r="C72" s="130" t="s">
        <v>19</v>
      </c>
      <c r="D72" s="131" t="s">
        <v>1030</v>
      </c>
      <c r="E72" s="131" t="s">
        <v>1031</v>
      </c>
      <c r="F72" s="131" t="s">
        <v>1032</v>
      </c>
      <c r="G72" s="131" t="s">
        <v>1033</v>
      </c>
      <c r="H72" s="131" t="s">
        <v>1034</v>
      </c>
      <c r="I72" s="131" t="s">
        <v>1035</v>
      </c>
      <c r="J72" s="131" t="s">
        <v>1036</v>
      </c>
      <c r="K72" s="131" t="s">
        <v>1037</v>
      </c>
      <c r="L72" s="131" t="s">
        <v>1038</v>
      </c>
      <c r="M72" s="131" t="s">
        <v>1039</v>
      </c>
      <c r="N72" s="131" t="s">
        <v>1040</v>
      </c>
      <c r="O72" s="131" t="s">
        <v>1041</v>
      </c>
      <c r="P72" s="131" t="s">
        <v>1042</v>
      </c>
      <c r="Q72" s="131" t="s">
        <v>1043</v>
      </c>
      <c r="R72" s="131" t="s">
        <v>1044</v>
      </c>
      <c r="S72" s="131" t="s">
        <v>1045</v>
      </c>
      <c r="T72" s="131" t="s">
        <v>1046</v>
      </c>
      <c r="U72" s="131" t="s">
        <v>1047</v>
      </c>
      <c r="V72" s="131" t="s">
        <v>1048</v>
      </c>
      <c r="W72" s="131" t="s">
        <v>1049</v>
      </c>
      <c r="X72" s="130" t="s">
        <v>19</v>
      </c>
      <c r="Y72" s="130" t="s">
        <v>19</v>
      </c>
    </row>
    <row r="73" ht="22.5" spans="1:25">
      <c r="A73" s="126"/>
      <c r="B73" s="130"/>
      <c r="C73" s="130"/>
      <c r="D73" s="129" t="s">
        <v>1050</v>
      </c>
      <c r="E73" s="129" t="s">
        <v>1051</v>
      </c>
      <c r="F73" s="129" t="s">
        <v>1052</v>
      </c>
      <c r="G73" s="129" t="s">
        <v>1053</v>
      </c>
      <c r="H73" s="129" t="s">
        <v>1054</v>
      </c>
      <c r="I73" s="129" t="s">
        <v>1055</v>
      </c>
      <c r="J73" s="129" t="s">
        <v>1056</v>
      </c>
      <c r="K73" s="129" t="s">
        <v>1057</v>
      </c>
      <c r="L73" s="129" t="s">
        <v>1058</v>
      </c>
      <c r="M73" s="129" t="s">
        <v>1059</v>
      </c>
      <c r="N73" s="129" t="s">
        <v>1060</v>
      </c>
      <c r="O73" s="129" t="s">
        <v>1061</v>
      </c>
      <c r="P73" s="129" t="s">
        <v>1062</v>
      </c>
      <c r="Q73" s="129" t="s">
        <v>1063</v>
      </c>
      <c r="R73" s="129" t="s">
        <v>1064</v>
      </c>
      <c r="S73" s="129" t="s">
        <v>1065</v>
      </c>
      <c r="T73" s="129" t="s">
        <v>1066</v>
      </c>
      <c r="U73" s="129" t="s">
        <v>1067</v>
      </c>
      <c r="V73" s="129" t="s">
        <v>1068</v>
      </c>
      <c r="W73" s="129" t="s">
        <v>1069</v>
      </c>
      <c r="X73" s="130"/>
      <c r="Y73" s="130"/>
    </row>
    <row r="74" customHeight="1" spans="1:25">
      <c r="A74" s="126" t="s">
        <v>427</v>
      </c>
      <c r="B74" s="130" t="s">
        <v>19</v>
      </c>
      <c r="C74" s="130" t="s">
        <v>19</v>
      </c>
      <c r="D74" s="131" t="s">
        <v>1070</v>
      </c>
      <c r="E74" s="131" t="s">
        <v>1071</v>
      </c>
      <c r="F74" s="131" t="s">
        <v>1072</v>
      </c>
      <c r="G74" s="131" t="s">
        <v>1073</v>
      </c>
      <c r="H74" s="131" t="s">
        <v>1074</v>
      </c>
      <c r="I74" s="131" t="s">
        <v>1075</v>
      </c>
      <c r="J74" s="131" t="s">
        <v>1076</v>
      </c>
      <c r="K74" s="131" t="s">
        <v>1077</v>
      </c>
      <c r="L74" s="131" t="s">
        <v>1078</v>
      </c>
      <c r="M74" s="131" t="s">
        <v>1079</v>
      </c>
      <c r="N74" s="131" t="s">
        <v>1080</v>
      </c>
      <c r="O74" s="131" t="s">
        <v>1081</v>
      </c>
      <c r="P74" s="131" t="s">
        <v>1082</v>
      </c>
      <c r="Q74" s="131" t="s">
        <v>1083</v>
      </c>
      <c r="R74" s="131" t="s">
        <v>1084</v>
      </c>
      <c r="S74" s="131" t="s">
        <v>1085</v>
      </c>
      <c r="T74" s="131" t="s">
        <v>1086</v>
      </c>
      <c r="U74" s="131" t="s">
        <v>1087</v>
      </c>
      <c r="V74" s="131" t="s">
        <v>1088</v>
      </c>
      <c r="W74" s="131" t="s">
        <v>1089</v>
      </c>
      <c r="X74" s="130" t="s">
        <v>19</v>
      </c>
      <c r="Y74" s="130" t="s">
        <v>19</v>
      </c>
    </row>
    <row r="75" ht="45" spans="1:25">
      <c r="A75" s="126"/>
      <c r="B75" s="130"/>
      <c r="C75" s="130"/>
      <c r="D75" s="129" t="s">
        <v>1090</v>
      </c>
      <c r="E75" s="129" t="s">
        <v>1091</v>
      </c>
      <c r="F75" s="129" t="s">
        <v>1092</v>
      </c>
      <c r="G75" s="129" t="s">
        <v>1093</v>
      </c>
      <c r="H75" s="129" t="s">
        <v>1094</v>
      </c>
      <c r="I75" s="129" t="s">
        <v>1095</v>
      </c>
      <c r="J75" s="129" t="s">
        <v>1096</v>
      </c>
      <c r="K75" s="129" t="s">
        <v>1097</v>
      </c>
      <c r="L75" s="129" t="s">
        <v>1098</v>
      </c>
      <c r="M75" s="129" t="s">
        <v>1099</v>
      </c>
      <c r="N75" s="129" t="s">
        <v>1100</v>
      </c>
      <c r="O75" s="129" t="s">
        <v>1101</v>
      </c>
      <c r="P75" s="129" t="s">
        <v>1102</v>
      </c>
      <c r="Q75" s="129" t="s">
        <v>1103</v>
      </c>
      <c r="R75" s="129" t="s">
        <v>1104</v>
      </c>
      <c r="S75" s="129" t="s">
        <v>1105</v>
      </c>
      <c r="T75" s="129" t="s">
        <v>1106</v>
      </c>
      <c r="U75" s="129" t="s">
        <v>1107</v>
      </c>
      <c r="V75" s="129" t="s">
        <v>1108</v>
      </c>
      <c r="W75" s="129" t="s">
        <v>1109</v>
      </c>
      <c r="X75" s="130"/>
      <c r="Y75" s="130"/>
    </row>
    <row r="76" customHeight="1" spans="1:25">
      <c r="A76" s="126" t="s">
        <v>468</v>
      </c>
      <c r="B76" s="130" t="s">
        <v>19</v>
      </c>
      <c r="C76" s="130" t="s">
        <v>19</v>
      </c>
      <c r="D76" s="131" t="s">
        <v>1110</v>
      </c>
      <c r="E76" s="131" t="s">
        <v>1111</v>
      </c>
      <c r="F76" s="131" t="s">
        <v>1112</v>
      </c>
      <c r="G76" s="131" t="s">
        <v>1113</v>
      </c>
      <c r="H76" s="131" t="s">
        <v>1114</v>
      </c>
      <c r="I76" s="131" t="s">
        <v>1115</v>
      </c>
      <c r="J76" s="131" t="s">
        <v>1116</v>
      </c>
      <c r="K76" s="131" t="s">
        <v>1117</v>
      </c>
      <c r="L76" s="131" t="s">
        <v>1118</v>
      </c>
      <c r="M76" s="131" t="s">
        <v>1119</v>
      </c>
      <c r="N76" s="131" t="s">
        <v>1120</v>
      </c>
      <c r="O76" s="131" t="s">
        <v>1121</v>
      </c>
      <c r="P76" s="131" t="s">
        <v>1122</v>
      </c>
      <c r="Q76" s="131" t="s">
        <v>1123</v>
      </c>
      <c r="R76" s="131" t="s">
        <v>1124</v>
      </c>
      <c r="S76" s="131" t="s">
        <v>1125</v>
      </c>
      <c r="T76" s="131" t="s">
        <v>1126</v>
      </c>
      <c r="U76" s="131" t="s">
        <v>1127</v>
      </c>
      <c r="V76" s="131" t="s">
        <v>1128</v>
      </c>
      <c r="W76" s="131" t="s">
        <v>1129</v>
      </c>
      <c r="X76" s="130" t="s">
        <v>19</v>
      </c>
      <c r="Y76" s="130" t="s">
        <v>19</v>
      </c>
    </row>
    <row r="77" ht="33.75" spans="1:25">
      <c r="A77" s="126"/>
      <c r="B77" s="130"/>
      <c r="C77" s="130"/>
      <c r="D77" s="129" t="s">
        <v>1130</v>
      </c>
      <c r="E77" s="129" t="s">
        <v>1131</v>
      </c>
      <c r="F77" s="129" t="s">
        <v>1132</v>
      </c>
      <c r="G77" s="129" t="s">
        <v>1133</v>
      </c>
      <c r="H77" s="129" t="s">
        <v>1134</v>
      </c>
      <c r="I77" s="129" t="s">
        <v>1135</v>
      </c>
      <c r="J77" s="129" t="s">
        <v>1136</v>
      </c>
      <c r="K77" s="129" t="s">
        <v>1137</v>
      </c>
      <c r="L77" s="129" t="s">
        <v>1138</v>
      </c>
      <c r="M77" s="129" t="s">
        <v>1139</v>
      </c>
      <c r="N77" s="129" t="s">
        <v>1140</v>
      </c>
      <c r="O77" s="129" t="s">
        <v>1141</v>
      </c>
      <c r="P77" s="129" t="s">
        <v>1142</v>
      </c>
      <c r="Q77" s="129" t="s">
        <v>1143</v>
      </c>
      <c r="R77" s="129" t="s">
        <v>1144</v>
      </c>
      <c r="S77" s="129" t="s">
        <v>1145</v>
      </c>
      <c r="T77" s="129" t="s">
        <v>1146</v>
      </c>
      <c r="U77" s="129" t="s">
        <v>1147</v>
      </c>
      <c r="V77" s="129" t="s">
        <v>1148</v>
      </c>
      <c r="W77" s="129" t="s">
        <v>1149</v>
      </c>
      <c r="X77" s="130"/>
      <c r="Y77" s="130"/>
    </row>
    <row r="78" customHeight="1" spans="1:25">
      <c r="A78" s="126" t="s">
        <v>509</v>
      </c>
      <c r="B78" s="130" t="s">
        <v>19</v>
      </c>
      <c r="C78" s="130" t="s">
        <v>19</v>
      </c>
      <c r="D78" s="131" t="s">
        <v>1150</v>
      </c>
      <c r="E78" s="131" t="s">
        <v>1151</v>
      </c>
      <c r="F78" s="131" t="s">
        <v>1152</v>
      </c>
      <c r="G78" s="131" t="s">
        <v>1153</v>
      </c>
      <c r="H78" s="130" t="s">
        <v>19</v>
      </c>
      <c r="I78" s="131" t="s">
        <v>1154</v>
      </c>
      <c r="J78" s="131" t="s">
        <v>1155</v>
      </c>
      <c r="K78" s="131" t="s">
        <v>1156</v>
      </c>
      <c r="L78" s="131" t="s">
        <v>1157</v>
      </c>
      <c r="M78" s="131" t="s">
        <v>1158</v>
      </c>
      <c r="N78" s="131" t="s">
        <v>1159</v>
      </c>
      <c r="O78" s="131" t="s">
        <v>1160</v>
      </c>
      <c r="P78" s="131" t="s">
        <v>1161</v>
      </c>
      <c r="Q78" s="131" t="s">
        <v>1162</v>
      </c>
      <c r="R78" s="131" t="s">
        <v>1163</v>
      </c>
      <c r="S78" s="131" t="s">
        <v>1164</v>
      </c>
      <c r="T78" s="131" t="s">
        <v>1165</v>
      </c>
      <c r="U78" s="131" t="s">
        <v>1166</v>
      </c>
      <c r="V78" s="131" t="s">
        <v>1167</v>
      </c>
      <c r="W78" s="131" t="s">
        <v>1168</v>
      </c>
      <c r="X78" s="130" t="s">
        <v>19</v>
      </c>
      <c r="Y78" s="130" t="s">
        <v>19</v>
      </c>
    </row>
    <row r="79" ht="45" spans="1:25">
      <c r="A79" s="126"/>
      <c r="B79" s="130"/>
      <c r="C79" s="130"/>
      <c r="D79" s="129" t="s">
        <v>1169</v>
      </c>
      <c r="E79" s="131" t="s">
        <v>1170</v>
      </c>
      <c r="F79" s="131" t="s">
        <v>1171</v>
      </c>
      <c r="G79" s="131" t="s">
        <v>1172</v>
      </c>
      <c r="H79" s="130"/>
      <c r="I79" s="129" t="s">
        <v>1173</v>
      </c>
      <c r="J79" s="129" t="s">
        <v>1174</v>
      </c>
      <c r="K79" s="129" t="s">
        <v>1175</v>
      </c>
      <c r="L79" s="129" t="s">
        <v>1176</v>
      </c>
      <c r="M79" s="129" t="s">
        <v>1177</v>
      </c>
      <c r="N79" s="129" t="s">
        <v>1178</v>
      </c>
      <c r="O79" s="129" t="s">
        <v>1179</v>
      </c>
      <c r="P79" s="129" t="s">
        <v>1180</v>
      </c>
      <c r="Q79" s="129" t="s">
        <v>1181</v>
      </c>
      <c r="R79" s="129" t="s">
        <v>1182</v>
      </c>
      <c r="S79" s="129" t="s">
        <v>1183</v>
      </c>
      <c r="T79" s="129" t="s">
        <v>1184</v>
      </c>
      <c r="U79" s="129" t="s">
        <v>1185</v>
      </c>
      <c r="V79" s="129" t="s">
        <v>1186</v>
      </c>
      <c r="W79" s="129" t="s">
        <v>1187</v>
      </c>
      <c r="X79" s="130"/>
      <c r="Y79" s="130"/>
    </row>
    <row r="80" customHeight="1" spans="1:25">
      <c r="A80" s="126" t="s">
        <v>550</v>
      </c>
      <c r="B80" s="130" t="s">
        <v>19</v>
      </c>
      <c r="C80" s="130" t="s">
        <v>19</v>
      </c>
      <c r="D80" s="131" t="s">
        <v>1188</v>
      </c>
      <c r="E80" s="128" t="s">
        <v>1189</v>
      </c>
      <c r="F80" s="128" t="s">
        <v>1190</v>
      </c>
      <c r="G80" s="128" t="s">
        <v>1191</v>
      </c>
      <c r="H80" s="131" t="s">
        <v>1192</v>
      </c>
      <c r="I80" s="131" t="s">
        <v>1193</v>
      </c>
      <c r="J80" s="131" t="s">
        <v>1194</v>
      </c>
      <c r="K80" s="131" t="s">
        <v>1195</v>
      </c>
      <c r="L80" s="131" t="s">
        <v>1196</v>
      </c>
      <c r="M80" s="131" t="s">
        <v>1197</v>
      </c>
      <c r="N80" s="131" t="s">
        <v>1198</v>
      </c>
      <c r="O80" s="131" t="s">
        <v>1199</v>
      </c>
      <c r="P80" s="131" t="s">
        <v>1200</v>
      </c>
      <c r="Q80" s="131" t="s">
        <v>1201</v>
      </c>
      <c r="R80" s="131" t="s">
        <v>1202</v>
      </c>
      <c r="S80" s="131" t="s">
        <v>1203</v>
      </c>
      <c r="T80" s="131" t="s">
        <v>1204</v>
      </c>
      <c r="U80" s="131" t="s">
        <v>1205</v>
      </c>
      <c r="V80" s="131" t="s">
        <v>1206</v>
      </c>
      <c r="W80" s="131" t="s">
        <v>1207</v>
      </c>
      <c r="X80" s="130" t="s">
        <v>19</v>
      </c>
      <c r="Y80" s="130" t="s">
        <v>19</v>
      </c>
    </row>
    <row r="81" ht="33.75" spans="1:25">
      <c r="A81" s="126"/>
      <c r="B81" s="130"/>
      <c r="C81" s="130"/>
      <c r="D81" s="129" t="s">
        <v>1208</v>
      </c>
      <c r="E81" s="131" t="s">
        <v>1209</v>
      </c>
      <c r="F81" s="131" t="s">
        <v>1210</v>
      </c>
      <c r="G81" s="129" t="s">
        <v>1211</v>
      </c>
      <c r="H81" s="129" t="s">
        <v>1212</v>
      </c>
      <c r="I81" s="129" t="s">
        <v>1213</v>
      </c>
      <c r="J81" s="129" t="s">
        <v>1214</v>
      </c>
      <c r="K81" s="129" t="s">
        <v>1215</v>
      </c>
      <c r="L81" s="129" t="s">
        <v>1216</v>
      </c>
      <c r="M81" s="129" t="s">
        <v>1217</v>
      </c>
      <c r="N81" s="129" t="s">
        <v>1218</v>
      </c>
      <c r="O81" s="129" t="s">
        <v>1219</v>
      </c>
      <c r="P81" s="129" t="s">
        <v>1220</v>
      </c>
      <c r="Q81" s="129" t="s">
        <v>1221</v>
      </c>
      <c r="R81" s="129" t="s">
        <v>1222</v>
      </c>
      <c r="S81" s="129" t="s">
        <v>1223</v>
      </c>
      <c r="T81" s="129" t="s">
        <v>1224</v>
      </c>
      <c r="U81" s="129" t="s">
        <v>1225</v>
      </c>
      <c r="V81" s="129" t="s">
        <v>1226</v>
      </c>
      <c r="W81" s="129" t="s">
        <v>1227</v>
      </c>
      <c r="X81" s="130"/>
      <c r="Y81" s="130"/>
    </row>
    <row r="82" customHeight="1" spans="1:25">
      <c r="A82" s="126" t="s">
        <v>591</v>
      </c>
      <c r="B82" s="130" t="s">
        <v>19</v>
      </c>
      <c r="C82" s="130" t="s">
        <v>19</v>
      </c>
      <c r="D82" s="131" t="s">
        <v>1228</v>
      </c>
      <c r="E82" s="128" t="s">
        <v>1229</v>
      </c>
      <c r="F82" s="128" t="s">
        <v>1230</v>
      </c>
      <c r="G82" s="131" t="s">
        <v>1231</v>
      </c>
      <c r="H82" s="131" t="s">
        <v>1232</v>
      </c>
      <c r="I82" s="131" t="s">
        <v>1233</v>
      </c>
      <c r="J82" s="131" t="s">
        <v>1234</v>
      </c>
      <c r="K82" s="131" t="s">
        <v>1235</v>
      </c>
      <c r="L82" s="131" t="s">
        <v>1236</v>
      </c>
      <c r="M82" s="131" t="s">
        <v>1237</v>
      </c>
      <c r="N82" s="131" t="s">
        <v>1238</v>
      </c>
      <c r="O82" s="131" t="s">
        <v>1239</v>
      </c>
      <c r="P82" s="131" t="s">
        <v>1240</v>
      </c>
      <c r="Q82" s="131" t="s">
        <v>1241</v>
      </c>
      <c r="R82" s="131" t="s">
        <v>1242</v>
      </c>
      <c r="S82" s="131" t="s">
        <v>1243</v>
      </c>
      <c r="T82" s="131" t="s">
        <v>1244</v>
      </c>
      <c r="U82" s="131" t="s">
        <v>1245</v>
      </c>
      <c r="V82" s="131" t="s">
        <v>1246</v>
      </c>
      <c r="W82" s="131" t="s">
        <v>1247</v>
      </c>
      <c r="X82" s="130" t="s">
        <v>19</v>
      </c>
      <c r="Y82" s="130" t="s">
        <v>19</v>
      </c>
    </row>
    <row r="83" ht="45" spans="1:25">
      <c r="A83" s="126"/>
      <c r="B83" s="130"/>
      <c r="C83" s="130"/>
      <c r="D83" s="129" t="s">
        <v>1248</v>
      </c>
      <c r="E83" s="129" t="s">
        <v>1249</v>
      </c>
      <c r="F83" s="129" t="s">
        <v>1250</v>
      </c>
      <c r="G83" s="129" t="s">
        <v>1251</v>
      </c>
      <c r="H83" s="129" t="s">
        <v>1252</v>
      </c>
      <c r="I83" s="129" t="s">
        <v>1253</v>
      </c>
      <c r="J83" s="129" t="s">
        <v>1254</v>
      </c>
      <c r="K83" s="129" t="s">
        <v>1255</v>
      </c>
      <c r="L83" s="129" t="s">
        <v>1256</v>
      </c>
      <c r="M83" s="129" t="s">
        <v>1257</v>
      </c>
      <c r="N83" s="129" t="s">
        <v>1258</v>
      </c>
      <c r="O83" s="129" t="s">
        <v>1259</v>
      </c>
      <c r="P83" s="129" t="s">
        <v>1260</v>
      </c>
      <c r="Q83" s="129" t="s">
        <v>1261</v>
      </c>
      <c r="R83" s="129" t="s">
        <v>1262</v>
      </c>
      <c r="S83" s="129" t="s">
        <v>1263</v>
      </c>
      <c r="T83" s="129" t="s">
        <v>1264</v>
      </c>
      <c r="U83" s="129" t="s">
        <v>1265</v>
      </c>
      <c r="V83" s="129" t="s">
        <v>1266</v>
      </c>
      <c r="W83" s="129" t="s">
        <v>1267</v>
      </c>
      <c r="X83" s="130"/>
      <c r="Y83" s="130"/>
    </row>
    <row r="84" customHeight="1" spans="1:25">
      <c r="A84" s="132" t="s">
        <v>632</v>
      </c>
      <c r="B84" s="130" t="s">
        <v>19</v>
      </c>
      <c r="C84" s="130" t="s">
        <v>19</v>
      </c>
      <c r="D84" s="131" t="s">
        <v>1268</v>
      </c>
      <c r="E84" s="131" t="s">
        <v>1269</v>
      </c>
      <c r="F84" s="131" t="s">
        <v>1270</v>
      </c>
      <c r="G84" s="131" t="s">
        <v>1271</v>
      </c>
      <c r="H84" s="131" t="s">
        <v>1272</v>
      </c>
      <c r="I84" s="131" t="s">
        <v>1273</v>
      </c>
      <c r="J84" s="131" t="s">
        <v>1274</v>
      </c>
      <c r="K84" s="131" t="s">
        <v>1275</v>
      </c>
      <c r="L84" s="131" t="s">
        <v>1276</v>
      </c>
      <c r="M84" s="131" t="s">
        <v>1277</v>
      </c>
      <c r="N84" s="131" t="s">
        <v>1278</v>
      </c>
      <c r="O84" s="131" t="s">
        <v>1279</v>
      </c>
      <c r="P84" s="131" t="s">
        <v>1280</v>
      </c>
      <c r="Q84" s="131" t="s">
        <v>1281</v>
      </c>
      <c r="R84" s="131" t="s">
        <v>1282</v>
      </c>
      <c r="S84" s="131" t="s">
        <v>1283</v>
      </c>
      <c r="T84" s="131" t="s">
        <v>1284</v>
      </c>
      <c r="U84" s="131" t="s">
        <v>1285</v>
      </c>
      <c r="V84" s="131" t="s">
        <v>1286</v>
      </c>
      <c r="W84" s="131" t="s">
        <v>1287</v>
      </c>
      <c r="X84" s="130" t="s">
        <v>19</v>
      </c>
      <c r="Y84" s="130" t="s">
        <v>19</v>
      </c>
    </row>
    <row r="85" ht="33.75" spans="1:25">
      <c r="A85" s="132"/>
      <c r="B85" s="130"/>
      <c r="C85" s="130"/>
      <c r="D85" s="129" t="s">
        <v>1288</v>
      </c>
      <c r="E85" s="129" t="s">
        <v>1289</v>
      </c>
      <c r="F85" s="129" t="s">
        <v>1290</v>
      </c>
      <c r="G85" s="129" t="s">
        <v>1291</v>
      </c>
      <c r="H85" s="129" t="s">
        <v>1292</v>
      </c>
      <c r="I85" s="129" t="s">
        <v>1293</v>
      </c>
      <c r="J85" s="129" t="s">
        <v>1294</v>
      </c>
      <c r="K85" s="129" t="s">
        <v>1295</v>
      </c>
      <c r="L85" s="129" t="s">
        <v>1296</v>
      </c>
      <c r="M85" s="129" t="s">
        <v>1297</v>
      </c>
      <c r="N85" s="129" t="s">
        <v>1298</v>
      </c>
      <c r="O85" s="129" t="s">
        <v>1299</v>
      </c>
      <c r="P85" s="129" t="s">
        <v>1300</v>
      </c>
      <c r="Q85" s="129" t="s">
        <v>1301</v>
      </c>
      <c r="R85" s="129" t="s">
        <v>1302</v>
      </c>
      <c r="S85" s="129" t="s">
        <v>1303</v>
      </c>
      <c r="T85" s="129" t="s">
        <v>1304</v>
      </c>
      <c r="U85" s="129" t="s">
        <v>1305</v>
      </c>
      <c r="V85" s="129" t="s">
        <v>1306</v>
      </c>
      <c r="W85" s="129" t="s">
        <v>1307</v>
      </c>
      <c r="X85" s="130"/>
      <c r="Y85" s="130"/>
    </row>
    <row r="86" ht="15" spans="1:25">
      <c r="A86" s="118"/>
      <c r="B86" s="118"/>
      <c r="C86" s="118"/>
      <c r="D86" s="114"/>
      <c r="E86" s="118"/>
      <c r="F86" s="118"/>
      <c r="G86" s="118"/>
      <c r="H86" s="118"/>
      <c r="I86" s="118"/>
      <c r="J86" s="118"/>
      <c r="K86" s="118"/>
      <c r="L86" s="118"/>
      <c r="M86" s="118"/>
      <c r="N86" s="118"/>
      <c r="O86" s="118"/>
      <c r="P86" s="118"/>
      <c r="Q86" s="118"/>
      <c r="R86" s="118"/>
      <c r="S86" s="118"/>
      <c r="T86" s="118"/>
      <c r="U86" s="118"/>
      <c r="V86" s="118"/>
      <c r="W86" s="118"/>
      <c r="X86" s="118"/>
      <c r="Y86" s="118"/>
    </row>
    <row r="87" ht="15" spans="1:25">
      <c r="A87" s="118"/>
      <c r="B87" s="118"/>
      <c r="C87" s="118"/>
      <c r="D87" s="114"/>
      <c r="E87" s="118"/>
      <c r="F87" s="118"/>
      <c r="G87" s="118"/>
      <c r="H87" s="118"/>
      <c r="I87" s="118"/>
      <c r="J87" s="118"/>
      <c r="K87" s="118"/>
      <c r="L87" s="118"/>
      <c r="M87" s="118"/>
      <c r="N87" s="118"/>
      <c r="O87" s="118"/>
      <c r="P87" s="118"/>
      <c r="Q87" s="118"/>
      <c r="R87" s="118"/>
      <c r="S87" s="118"/>
      <c r="T87" s="118"/>
      <c r="U87" s="118"/>
      <c r="V87" s="118"/>
      <c r="W87" s="118"/>
      <c r="X87" s="118"/>
      <c r="Y87" s="118"/>
    </row>
    <row r="88" ht="15" spans="1:25">
      <c r="A88" s="118"/>
      <c r="B88" s="118"/>
      <c r="C88" s="118"/>
      <c r="D88" s="114"/>
      <c r="E88" s="118"/>
      <c r="F88" s="118"/>
      <c r="G88" s="118"/>
      <c r="H88" s="118"/>
      <c r="I88" s="118"/>
      <c r="J88" s="118"/>
      <c r="K88" s="118"/>
      <c r="L88" s="118"/>
      <c r="M88" s="118"/>
      <c r="N88" s="118"/>
      <c r="O88" s="118"/>
      <c r="P88" s="118"/>
      <c r="Q88" s="118"/>
      <c r="R88" s="118"/>
      <c r="S88" s="118"/>
      <c r="T88" s="118"/>
      <c r="U88" s="118"/>
      <c r="V88" s="118"/>
      <c r="W88" s="118"/>
      <c r="X88" s="118"/>
      <c r="Y88" s="118"/>
    </row>
    <row r="89" ht="15.75" customHeight="1" spans="1:25">
      <c r="A89" s="121" t="s">
        <v>1308</v>
      </c>
      <c r="B89" s="121"/>
      <c r="C89" s="121"/>
      <c r="D89" s="122"/>
      <c r="E89" s="121"/>
      <c r="F89" s="121"/>
      <c r="G89" s="121"/>
      <c r="H89" s="121"/>
      <c r="I89" s="121"/>
      <c r="J89" s="121"/>
      <c r="K89" s="121"/>
      <c r="L89" s="121"/>
      <c r="M89" s="121"/>
      <c r="N89" s="121"/>
      <c r="O89" s="121"/>
      <c r="P89" s="121"/>
      <c r="Q89" s="121"/>
      <c r="R89" s="121"/>
      <c r="S89" s="121"/>
      <c r="T89" s="121"/>
      <c r="U89" s="121"/>
      <c r="V89" s="121"/>
      <c r="W89" s="121"/>
      <c r="X89" s="121"/>
      <c r="Y89" s="121"/>
    </row>
    <row r="90" ht="15" spans="1:25">
      <c r="A90" s="123"/>
      <c r="B90" s="124">
        <v>1</v>
      </c>
      <c r="C90" s="124">
        <v>2</v>
      </c>
      <c r="D90" s="125">
        <v>3</v>
      </c>
      <c r="E90" s="124">
        <v>4</v>
      </c>
      <c r="F90" s="124">
        <v>5</v>
      </c>
      <c r="G90" s="124">
        <v>6</v>
      </c>
      <c r="H90" s="124">
        <v>7</v>
      </c>
      <c r="I90" s="124">
        <v>8</v>
      </c>
      <c r="J90" s="124">
        <v>9</v>
      </c>
      <c r="K90" s="124">
        <v>10</v>
      </c>
      <c r="L90" s="124">
        <v>11</v>
      </c>
      <c r="M90" s="124">
        <v>12</v>
      </c>
      <c r="N90" s="124">
        <v>13</v>
      </c>
      <c r="O90" s="124">
        <v>14</v>
      </c>
      <c r="P90" s="124">
        <v>15</v>
      </c>
      <c r="Q90" s="124">
        <v>16</v>
      </c>
      <c r="R90" s="124">
        <v>17</v>
      </c>
      <c r="S90" s="124">
        <v>18</v>
      </c>
      <c r="T90" s="124">
        <v>19</v>
      </c>
      <c r="U90" s="124">
        <v>20</v>
      </c>
      <c r="V90" s="124">
        <v>21</v>
      </c>
      <c r="W90" s="124">
        <v>22</v>
      </c>
      <c r="X90" s="124">
        <v>23</v>
      </c>
      <c r="Y90" s="138">
        <v>24</v>
      </c>
    </row>
    <row r="91" customHeight="1" spans="1:25">
      <c r="A91" s="126" t="s">
        <v>18</v>
      </c>
      <c r="B91" s="127" t="s">
        <v>19</v>
      </c>
      <c r="C91" s="127" t="s">
        <v>19</v>
      </c>
      <c r="D91" s="128" t="s">
        <v>1309</v>
      </c>
      <c r="E91" s="128" t="s">
        <v>1310</v>
      </c>
      <c r="F91" s="128" t="s">
        <v>1311</v>
      </c>
      <c r="G91" s="128" t="s">
        <v>1312</v>
      </c>
      <c r="H91" s="128" t="s">
        <v>1313</v>
      </c>
      <c r="I91" s="128" t="s">
        <v>1314</v>
      </c>
      <c r="J91" s="128" t="s">
        <v>1315</v>
      </c>
      <c r="K91" s="128" t="s">
        <v>1316</v>
      </c>
      <c r="L91" s="128" t="s">
        <v>1317</v>
      </c>
      <c r="M91" s="128" t="s">
        <v>1318</v>
      </c>
      <c r="N91" s="128" t="s">
        <v>1319</v>
      </c>
      <c r="O91" s="128" t="s">
        <v>1320</v>
      </c>
      <c r="P91" s="128" t="s">
        <v>1321</v>
      </c>
      <c r="Q91" s="128" t="s">
        <v>1322</v>
      </c>
      <c r="R91" s="128" t="s">
        <v>1323</v>
      </c>
      <c r="S91" s="128" t="s">
        <v>1324</v>
      </c>
      <c r="T91" s="128" t="s">
        <v>1325</v>
      </c>
      <c r="U91" s="128" t="s">
        <v>1326</v>
      </c>
      <c r="V91" s="128" t="s">
        <v>1327</v>
      </c>
      <c r="W91" s="128" t="s">
        <v>1328</v>
      </c>
      <c r="X91" s="127" t="s">
        <v>19</v>
      </c>
      <c r="Y91" s="127" t="s">
        <v>19</v>
      </c>
    </row>
    <row r="92" ht="33.75" spans="1:25">
      <c r="A92" s="126"/>
      <c r="B92" s="127"/>
      <c r="C92" s="127"/>
      <c r="D92" s="129" t="s">
        <v>1329</v>
      </c>
      <c r="E92" s="129" t="s">
        <v>1330</v>
      </c>
      <c r="F92" s="129" t="s">
        <v>1331</v>
      </c>
      <c r="G92" s="129" t="s">
        <v>1332</v>
      </c>
      <c r="H92" s="129" t="s">
        <v>1333</v>
      </c>
      <c r="I92" s="129" t="s">
        <v>1334</v>
      </c>
      <c r="J92" s="129" t="s">
        <v>1335</v>
      </c>
      <c r="K92" s="129" t="s">
        <v>1336</v>
      </c>
      <c r="L92" s="129" t="s">
        <v>1337</v>
      </c>
      <c r="M92" s="129" t="s">
        <v>1338</v>
      </c>
      <c r="N92" s="129" t="s">
        <v>1339</v>
      </c>
      <c r="O92" s="129" t="s">
        <v>1340</v>
      </c>
      <c r="P92" s="129" t="s">
        <v>1341</v>
      </c>
      <c r="Q92" s="129" t="s">
        <v>1342</v>
      </c>
      <c r="R92" s="129" t="s">
        <v>1343</v>
      </c>
      <c r="S92" s="129" t="s">
        <v>1344</v>
      </c>
      <c r="T92" s="129" t="s">
        <v>1345</v>
      </c>
      <c r="U92" s="129" t="s">
        <v>1346</v>
      </c>
      <c r="V92" s="129" t="s">
        <v>1347</v>
      </c>
      <c r="W92" s="129" t="s">
        <v>1348</v>
      </c>
      <c r="X92" s="127"/>
      <c r="Y92" s="127"/>
    </row>
    <row r="93" customHeight="1" spans="1:25">
      <c r="A93" s="126" t="s">
        <v>58</v>
      </c>
      <c r="B93" s="130" t="s">
        <v>19</v>
      </c>
      <c r="C93" s="130" t="s">
        <v>19</v>
      </c>
      <c r="D93" s="131" t="s">
        <v>1349</v>
      </c>
      <c r="E93" s="131" t="s">
        <v>1350</v>
      </c>
      <c r="F93" s="131" t="s">
        <v>1351</v>
      </c>
      <c r="G93" s="131" t="s">
        <v>1352</v>
      </c>
      <c r="H93" s="131" t="s">
        <v>1353</v>
      </c>
      <c r="I93" s="131" t="s">
        <v>1354</v>
      </c>
      <c r="J93" s="131" t="s">
        <v>1355</v>
      </c>
      <c r="K93" s="131" t="s">
        <v>1356</v>
      </c>
      <c r="L93" s="131" t="s">
        <v>1357</v>
      </c>
      <c r="M93" s="131" t="s">
        <v>1358</v>
      </c>
      <c r="N93" s="131" t="s">
        <v>1359</v>
      </c>
      <c r="O93" s="131" t="s">
        <v>1360</v>
      </c>
      <c r="P93" s="131" t="s">
        <v>1361</v>
      </c>
      <c r="Q93" s="131" t="s">
        <v>1362</v>
      </c>
      <c r="R93" s="131" t="s">
        <v>1363</v>
      </c>
      <c r="S93" s="131" t="s">
        <v>1364</v>
      </c>
      <c r="T93" s="131" t="s">
        <v>1365</v>
      </c>
      <c r="U93" s="131" t="s">
        <v>1366</v>
      </c>
      <c r="V93" s="131" t="s">
        <v>1367</v>
      </c>
      <c r="W93" s="131" t="s">
        <v>1368</v>
      </c>
      <c r="X93" s="130" t="s">
        <v>19</v>
      </c>
      <c r="Y93" s="130" t="s">
        <v>19</v>
      </c>
    </row>
    <row r="94" ht="33.75" spans="1:25">
      <c r="A94" s="126"/>
      <c r="B94" s="130"/>
      <c r="C94" s="130"/>
      <c r="D94" s="129" t="s">
        <v>1369</v>
      </c>
      <c r="E94" s="129" t="s">
        <v>1370</v>
      </c>
      <c r="F94" s="129" t="s">
        <v>1371</v>
      </c>
      <c r="G94" s="129" t="s">
        <v>1372</v>
      </c>
      <c r="H94" s="129" t="s">
        <v>1373</v>
      </c>
      <c r="I94" s="129" t="s">
        <v>1374</v>
      </c>
      <c r="J94" s="129" t="s">
        <v>1375</v>
      </c>
      <c r="K94" s="129" t="s">
        <v>1376</v>
      </c>
      <c r="L94" s="129" t="s">
        <v>1377</v>
      </c>
      <c r="M94" s="129" t="s">
        <v>1378</v>
      </c>
      <c r="N94" s="129" t="s">
        <v>1379</v>
      </c>
      <c r="O94" s="129" t="s">
        <v>1380</v>
      </c>
      <c r="P94" s="129" t="s">
        <v>1381</v>
      </c>
      <c r="Q94" s="129" t="s">
        <v>1382</v>
      </c>
      <c r="R94" s="129" t="s">
        <v>1383</v>
      </c>
      <c r="S94" s="129" t="s">
        <v>1384</v>
      </c>
      <c r="T94" s="129" t="s">
        <v>1385</v>
      </c>
      <c r="U94" s="129" t="s">
        <v>1386</v>
      </c>
      <c r="V94" s="129" t="s">
        <v>1387</v>
      </c>
      <c r="W94" s="129" t="s">
        <v>1388</v>
      </c>
      <c r="X94" s="130"/>
      <c r="Y94" s="130"/>
    </row>
    <row r="95" customHeight="1" spans="1:25">
      <c r="A95" s="126" t="s">
        <v>99</v>
      </c>
      <c r="B95" s="130" t="s">
        <v>19</v>
      </c>
      <c r="C95" s="130" t="s">
        <v>19</v>
      </c>
      <c r="D95" s="131" t="s">
        <v>1389</v>
      </c>
      <c r="E95" s="131" t="s">
        <v>1390</v>
      </c>
      <c r="F95" s="131" t="s">
        <v>1391</v>
      </c>
      <c r="G95" s="131" t="s">
        <v>1392</v>
      </c>
      <c r="H95" s="131" t="s">
        <v>1393</v>
      </c>
      <c r="I95" s="131" t="s">
        <v>1394</v>
      </c>
      <c r="J95" s="131" t="s">
        <v>1395</v>
      </c>
      <c r="K95" s="131" t="s">
        <v>1396</v>
      </c>
      <c r="L95" s="131" t="s">
        <v>1397</v>
      </c>
      <c r="M95" s="131" t="s">
        <v>1398</v>
      </c>
      <c r="N95" s="131" t="s">
        <v>1399</v>
      </c>
      <c r="O95" s="131" t="s">
        <v>1400</v>
      </c>
      <c r="P95" s="131" t="s">
        <v>1401</v>
      </c>
      <c r="Q95" s="131" t="s">
        <v>1402</v>
      </c>
      <c r="R95" s="131" t="s">
        <v>1403</v>
      </c>
      <c r="S95" s="131" t="s">
        <v>1404</v>
      </c>
      <c r="T95" s="131" t="s">
        <v>1405</v>
      </c>
      <c r="U95" s="131" t="s">
        <v>1406</v>
      </c>
      <c r="V95" s="131" t="s">
        <v>1407</v>
      </c>
      <c r="W95" s="131" t="s">
        <v>1408</v>
      </c>
      <c r="X95" s="130" t="s">
        <v>19</v>
      </c>
      <c r="Y95" s="130" t="s">
        <v>19</v>
      </c>
    </row>
    <row r="96" ht="45" spans="1:25">
      <c r="A96" s="126"/>
      <c r="B96" s="130"/>
      <c r="C96" s="130"/>
      <c r="D96" s="129" t="s">
        <v>1409</v>
      </c>
      <c r="E96" s="129" t="s">
        <v>1410</v>
      </c>
      <c r="F96" s="129" t="s">
        <v>1411</v>
      </c>
      <c r="G96" s="129" t="s">
        <v>1412</v>
      </c>
      <c r="H96" s="129" t="s">
        <v>1413</v>
      </c>
      <c r="I96" s="129" t="s">
        <v>1414</v>
      </c>
      <c r="J96" s="129" t="s">
        <v>1415</v>
      </c>
      <c r="K96" s="129" t="s">
        <v>1416</v>
      </c>
      <c r="L96" s="129" t="s">
        <v>1417</v>
      </c>
      <c r="M96" s="129" t="s">
        <v>1418</v>
      </c>
      <c r="N96" s="129" t="s">
        <v>1419</v>
      </c>
      <c r="O96" s="129" t="s">
        <v>1420</v>
      </c>
      <c r="P96" s="129" t="s">
        <v>1421</v>
      </c>
      <c r="Q96" s="129" t="s">
        <v>1422</v>
      </c>
      <c r="R96" s="129" t="s">
        <v>1423</v>
      </c>
      <c r="S96" s="129" t="s">
        <v>1424</v>
      </c>
      <c r="T96" s="129" t="s">
        <v>1425</v>
      </c>
      <c r="U96" s="129" t="s">
        <v>1426</v>
      </c>
      <c r="V96" s="129" t="s">
        <v>1427</v>
      </c>
      <c r="W96" s="129" t="s">
        <v>1428</v>
      </c>
      <c r="X96" s="130"/>
      <c r="Y96" s="130"/>
    </row>
    <row r="97" customHeight="1" spans="1:25">
      <c r="A97" s="126" t="s">
        <v>140</v>
      </c>
      <c r="B97" s="130" t="s">
        <v>19</v>
      </c>
      <c r="C97" s="130" t="s">
        <v>19</v>
      </c>
      <c r="D97" s="131" t="s">
        <v>1429</v>
      </c>
      <c r="E97" s="131" t="s">
        <v>1430</v>
      </c>
      <c r="F97" s="131" t="s">
        <v>1431</v>
      </c>
      <c r="G97" s="131" t="s">
        <v>1432</v>
      </c>
      <c r="H97" s="131" t="s">
        <v>1433</v>
      </c>
      <c r="I97" s="131" t="s">
        <v>1434</v>
      </c>
      <c r="J97" s="131" t="s">
        <v>1435</v>
      </c>
      <c r="K97" s="131" t="s">
        <v>1436</v>
      </c>
      <c r="L97" s="131" t="s">
        <v>1437</v>
      </c>
      <c r="M97" s="131" t="s">
        <v>1438</v>
      </c>
      <c r="N97" s="131" t="s">
        <v>1439</v>
      </c>
      <c r="O97" s="131" t="s">
        <v>1440</v>
      </c>
      <c r="P97" s="131" t="s">
        <v>1441</v>
      </c>
      <c r="Q97" s="131" t="s">
        <v>1442</v>
      </c>
      <c r="R97" s="131" t="s">
        <v>1443</v>
      </c>
      <c r="S97" s="131" t="s">
        <v>1444</v>
      </c>
      <c r="T97" s="131" t="s">
        <v>1445</v>
      </c>
      <c r="U97" s="131" t="s">
        <v>1446</v>
      </c>
      <c r="V97" s="131" t="s">
        <v>1447</v>
      </c>
      <c r="W97" s="131" t="s">
        <v>1448</v>
      </c>
      <c r="X97" s="130" t="s">
        <v>19</v>
      </c>
      <c r="Y97" s="130" t="s">
        <v>19</v>
      </c>
    </row>
    <row r="98" ht="33.75" spans="1:25">
      <c r="A98" s="126"/>
      <c r="B98" s="130"/>
      <c r="C98" s="130"/>
      <c r="D98" s="129" t="s">
        <v>1449</v>
      </c>
      <c r="E98" s="129" t="s">
        <v>1450</v>
      </c>
      <c r="F98" s="129" t="s">
        <v>1451</v>
      </c>
      <c r="G98" s="129" t="s">
        <v>1452</v>
      </c>
      <c r="H98" s="129" t="s">
        <v>1453</v>
      </c>
      <c r="I98" s="129" t="s">
        <v>1454</v>
      </c>
      <c r="J98" s="129" t="s">
        <v>1455</v>
      </c>
      <c r="K98" s="129" t="s">
        <v>1456</v>
      </c>
      <c r="L98" s="129" t="s">
        <v>1457</v>
      </c>
      <c r="M98" s="129" t="s">
        <v>1458</v>
      </c>
      <c r="N98" s="129" t="s">
        <v>1459</v>
      </c>
      <c r="O98" s="129" t="s">
        <v>1460</v>
      </c>
      <c r="P98" s="129" t="s">
        <v>1461</v>
      </c>
      <c r="Q98" s="129" t="s">
        <v>1462</v>
      </c>
      <c r="R98" s="129" t="s">
        <v>1463</v>
      </c>
      <c r="S98" s="129" t="s">
        <v>1464</v>
      </c>
      <c r="T98" s="129" t="s">
        <v>1465</v>
      </c>
      <c r="U98" s="129" t="s">
        <v>1466</v>
      </c>
      <c r="V98" s="129" t="s">
        <v>1467</v>
      </c>
      <c r="W98" s="129" t="s">
        <v>1468</v>
      </c>
      <c r="X98" s="130"/>
      <c r="Y98" s="130"/>
    </row>
    <row r="99" customHeight="1" spans="1:25">
      <c r="A99" s="126" t="s">
        <v>181</v>
      </c>
      <c r="B99" s="130" t="s">
        <v>19</v>
      </c>
      <c r="C99" s="130" t="s">
        <v>19</v>
      </c>
      <c r="D99" s="131" t="s">
        <v>1469</v>
      </c>
      <c r="E99" s="131" t="s">
        <v>1470</v>
      </c>
      <c r="F99" s="131" t="s">
        <v>1471</v>
      </c>
      <c r="G99" s="131" t="s">
        <v>1472</v>
      </c>
      <c r="H99" s="131" t="s">
        <v>1473</v>
      </c>
      <c r="I99" s="131" t="s">
        <v>1474</v>
      </c>
      <c r="J99" s="131" t="s">
        <v>1475</v>
      </c>
      <c r="K99" s="131" t="s">
        <v>1476</v>
      </c>
      <c r="L99" s="131" t="s">
        <v>1477</v>
      </c>
      <c r="M99" s="131" t="s">
        <v>1478</v>
      </c>
      <c r="N99" s="130" t="s">
        <v>19</v>
      </c>
      <c r="O99" s="131" t="s">
        <v>1479</v>
      </c>
      <c r="P99" s="131" t="s">
        <v>1480</v>
      </c>
      <c r="Q99" s="131" t="s">
        <v>1481</v>
      </c>
      <c r="R99" s="131" t="s">
        <v>1482</v>
      </c>
      <c r="S99" s="131" t="s">
        <v>1483</v>
      </c>
      <c r="T99" s="131" t="s">
        <v>1484</v>
      </c>
      <c r="U99" s="131" t="s">
        <v>1485</v>
      </c>
      <c r="V99" s="131" t="s">
        <v>1486</v>
      </c>
      <c r="W99" s="131" t="s">
        <v>1487</v>
      </c>
      <c r="X99" s="130" t="s">
        <v>19</v>
      </c>
      <c r="Y99" s="130" t="s">
        <v>19</v>
      </c>
    </row>
    <row r="100" ht="22.5" spans="1:25">
      <c r="A100" s="126"/>
      <c r="B100" s="130"/>
      <c r="C100" s="130"/>
      <c r="D100" s="129" t="s">
        <v>1488</v>
      </c>
      <c r="E100" s="129" t="s">
        <v>1489</v>
      </c>
      <c r="F100" s="129" t="s">
        <v>1490</v>
      </c>
      <c r="G100" s="129" t="s">
        <v>1491</v>
      </c>
      <c r="H100" s="129" t="s">
        <v>1492</v>
      </c>
      <c r="I100" s="129" t="s">
        <v>1493</v>
      </c>
      <c r="J100" s="129" t="s">
        <v>1494</v>
      </c>
      <c r="K100" s="129" t="s">
        <v>1495</v>
      </c>
      <c r="L100" s="129" t="s">
        <v>1496</v>
      </c>
      <c r="M100" s="129" t="s">
        <v>1497</v>
      </c>
      <c r="N100" s="130"/>
      <c r="O100" s="129" t="s">
        <v>1498</v>
      </c>
      <c r="P100" s="129" t="s">
        <v>1499</v>
      </c>
      <c r="Q100" s="129" t="s">
        <v>1500</v>
      </c>
      <c r="R100" s="129" t="s">
        <v>1501</v>
      </c>
      <c r="S100" s="129" t="s">
        <v>1502</v>
      </c>
      <c r="T100" s="129" t="s">
        <v>1503</v>
      </c>
      <c r="U100" s="129" t="s">
        <v>1504</v>
      </c>
      <c r="V100" s="129" t="s">
        <v>1505</v>
      </c>
      <c r="W100" s="129" t="s">
        <v>1506</v>
      </c>
      <c r="X100" s="130"/>
      <c r="Y100" s="130"/>
    </row>
    <row r="101" customHeight="1" spans="1:25">
      <c r="A101" s="126" t="s">
        <v>222</v>
      </c>
      <c r="B101" s="130" t="s">
        <v>19</v>
      </c>
      <c r="C101" s="130" t="s">
        <v>19</v>
      </c>
      <c r="D101" s="131" t="s">
        <v>1507</v>
      </c>
      <c r="E101" s="131" t="s">
        <v>1508</v>
      </c>
      <c r="F101" s="131" t="s">
        <v>1509</v>
      </c>
      <c r="G101" s="131" t="s">
        <v>1510</v>
      </c>
      <c r="H101" s="131" t="s">
        <v>1511</v>
      </c>
      <c r="I101" s="131" t="s">
        <v>1512</v>
      </c>
      <c r="J101" s="131" t="s">
        <v>1513</v>
      </c>
      <c r="K101" s="131" t="s">
        <v>1514</v>
      </c>
      <c r="L101" s="131" t="s">
        <v>1515</v>
      </c>
      <c r="M101" s="131" t="s">
        <v>1516</v>
      </c>
      <c r="N101" s="131" t="s">
        <v>1517</v>
      </c>
      <c r="O101" s="131" t="s">
        <v>1518</v>
      </c>
      <c r="P101" s="131" t="s">
        <v>1519</v>
      </c>
      <c r="Q101" s="131" t="s">
        <v>1520</v>
      </c>
      <c r="R101" s="131" t="s">
        <v>1521</v>
      </c>
      <c r="S101" s="131" t="s">
        <v>1522</v>
      </c>
      <c r="T101" s="131" t="s">
        <v>1523</v>
      </c>
      <c r="U101" s="131" t="s">
        <v>1524</v>
      </c>
      <c r="V101" s="131" t="s">
        <v>1525</v>
      </c>
      <c r="W101" s="131" t="s">
        <v>1526</v>
      </c>
      <c r="X101" s="130" t="s">
        <v>19</v>
      </c>
      <c r="Y101" s="130" t="s">
        <v>19</v>
      </c>
    </row>
    <row r="102" ht="33.75" spans="1:25">
      <c r="A102" s="126"/>
      <c r="B102" s="130"/>
      <c r="C102" s="130"/>
      <c r="D102" s="129" t="s">
        <v>1527</v>
      </c>
      <c r="E102" s="129" t="s">
        <v>1528</v>
      </c>
      <c r="F102" s="129" t="s">
        <v>1529</v>
      </c>
      <c r="G102" s="129" t="s">
        <v>1530</v>
      </c>
      <c r="H102" s="129" t="s">
        <v>1531</v>
      </c>
      <c r="I102" s="129" t="s">
        <v>1532</v>
      </c>
      <c r="J102" s="129" t="s">
        <v>1533</v>
      </c>
      <c r="K102" s="129" t="s">
        <v>1534</v>
      </c>
      <c r="L102" s="129" t="s">
        <v>1535</v>
      </c>
      <c r="M102" s="129" t="s">
        <v>1536</v>
      </c>
      <c r="N102" s="129" t="s">
        <v>1537</v>
      </c>
      <c r="O102" s="129" t="s">
        <v>1538</v>
      </c>
      <c r="P102" s="129" t="s">
        <v>1539</v>
      </c>
      <c r="Q102" s="129" t="s">
        <v>1540</v>
      </c>
      <c r="R102" s="129" t="s">
        <v>1541</v>
      </c>
      <c r="S102" s="129" t="s">
        <v>1542</v>
      </c>
      <c r="T102" s="129" t="s">
        <v>1543</v>
      </c>
      <c r="U102" s="129" t="s">
        <v>1544</v>
      </c>
      <c r="V102" s="129" t="s">
        <v>1545</v>
      </c>
      <c r="W102" s="129" t="s">
        <v>1546</v>
      </c>
      <c r="X102" s="130"/>
      <c r="Y102" s="130"/>
    </row>
    <row r="103" customHeight="1" spans="1:25">
      <c r="A103" s="126" t="s">
        <v>263</v>
      </c>
      <c r="B103" s="130" t="s">
        <v>19</v>
      </c>
      <c r="C103" s="130" t="s">
        <v>19</v>
      </c>
      <c r="D103" s="131" t="s">
        <v>1547</v>
      </c>
      <c r="E103" s="131" t="s">
        <v>1548</v>
      </c>
      <c r="F103" s="131" t="s">
        <v>1549</v>
      </c>
      <c r="G103" s="131" t="s">
        <v>1550</v>
      </c>
      <c r="H103" s="131" t="s">
        <v>1551</v>
      </c>
      <c r="I103" s="131" t="s">
        <v>1552</v>
      </c>
      <c r="J103" s="131" t="s">
        <v>1553</v>
      </c>
      <c r="K103" s="131" t="s">
        <v>1554</v>
      </c>
      <c r="L103" s="131" t="s">
        <v>1555</v>
      </c>
      <c r="M103" s="131" t="s">
        <v>1556</v>
      </c>
      <c r="N103" s="131" t="s">
        <v>1557</v>
      </c>
      <c r="O103" s="131" t="s">
        <v>1558</v>
      </c>
      <c r="P103" s="131" t="s">
        <v>1559</v>
      </c>
      <c r="Q103" s="131" t="s">
        <v>1560</v>
      </c>
      <c r="R103" s="131" t="s">
        <v>1561</v>
      </c>
      <c r="S103" s="131" t="s">
        <v>1562</v>
      </c>
      <c r="T103" s="131" t="s">
        <v>1563</v>
      </c>
      <c r="U103" s="131" t="s">
        <v>1564</v>
      </c>
      <c r="V103" s="131" t="s">
        <v>1565</v>
      </c>
      <c r="W103" s="131" t="s">
        <v>1566</v>
      </c>
      <c r="X103" s="130" t="s">
        <v>19</v>
      </c>
      <c r="Y103" s="130" t="s">
        <v>19</v>
      </c>
    </row>
    <row r="104" ht="33.75" spans="1:25">
      <c r="A104" s="126"/>
      <c r="B104" s="130"/>
      <c r="C104" s="130"/>
      <c r="D104" s="129" t="s">
        <v>1567</v>
      </c>
      <c r="E104" s="129" t="s">
        <v>1568</v>
      </c>
      <c r="F104" s="129" t="s">
        <v>1569</v>
      </c>
      <c r="G104" s="129" t="s">
        <v>1570</v>
      </c>
      <c r="H104" s="129" t="s">
        <v>1571</v>
      </c>
      <c r="I104" s="129" t="s">
        <v>1572</v>
      </c>
      <c r="J104" s="129" t="s">
        <v>1573</v>
      </c>
      <c r="K104" s="129" t="s">
        <v>1574</v>
      </c>
      <c r="L104" s="129" t="s">
        <v>1575</v>
      </c>
      <c r="M104" s="129" t="s">
        <v>1576</v>
      </c>
      <c r="N104" s="129" t="s">
        <v>1577</v>
      </c>
      <c r="O104" s="129" t="s">
        <v>1578</v>
      </c>
      <c r="P104" s="129" t="s">
        <v>1579</v>
      </c>
      <c r="Q104" s="129" t="s">
        <v>1580</v>
      </c>
      <c r="R104" s="129" t="s">
        <v>1581</v>
      </c>
      <c r="S104" s="129" t="s">
        <v>1582</v>
      </c>
      <c r="T104" s="129" t="s">
        <v>1583</v>
      </c>
      <c r="U104" s="129" t="s">
        <v>1584</v>
      </c>
      <c r="V104" s="129" t="s">
        <v>1585</v>
      </c>
      <c r="W104" s="129" t="s">
        <v>1586</v>
      </c>
      <c r="X104" s="130"/>
      <c r="Y104" s="130"/>
    </row>
    <row r="105" customHeight="1" spans="1:25">
      <c r="A105" s="126" t="s">
        <v>304</v>
      </c>
      <c r="B105" s="130" t="s">
        <v>19</v>
      </c>
      <c r="C105" s="130" t="s">
        <v>19</v>
      </c>
      <c r="D105" s="131" t="s">
        <v>1587</v>
      </c>
      <c r="E105" s="131" t="s">
        <v>1588</v>
      </c>
      <c r="F105" s="131" t="s">
        <v>1589</v>
      </c>
      <c r="G105" s="131" t="s">
        <v>1590</v>
      </c>
      <c r="H105" s="131" t="s">
        <v>1591</v>
      </c>
      <c r="I105" s="131" t="s">
        <v>1592</v>
      </c>
      <c r="J105" s="131" t="s">
        <v>1593</v>
      </c>
      <c r="K105" s="131" t="s">
        <v>1594</v>
      </c>
      <c r="L105" s="131" t="s">
        <v>1595</v>
      </c>
      <c r="M105" s="131" t="s">
        <v>1596</v>
      </c>
      <c r="N105" s="131" t="s">
        <v>1597</v>
      </c>
      <c r="O105" s="131" t="s">
        <v>1598</v>
      </c>
      <c r="P105" s="131" t="s">
        <v>1599</v>
      </c>
      <c r="Q105" s="131" t="s">
        <v>1600</v>
      </c>
      <c r="R105" s="131" t="s">
        <v>1601</v>
      </c>
      <c r="S105" s="131" t="s">
        <v>1602</v>
      </c>
      <c r="T105" s="131" t="s">
        <v>1603</v>
      </c>
      <c r="U105" s="131" t="s">
        <v>1604</v>
      </c>
      <c r="V105" s="131" t="s">
        <v>1605</v>
      </c>
      <c r="W105" s="131" t="s">
        <v>1606</v>
      </c>
      <c r="X105" s="130" t="s">
        <v>19</v>
      </c>
      <c r="Y105" s="130" t="s">
        <v>19</v>
      </c>
    </row>
    <row r="106" ht="33.75" spans="1:25">
      <c r="A106" s="126"/>
      <c r="B106" s="130"/>
      <c r="C106" s="130"/>
      <c r="D106" s="129" t="s">
        <v>1607</v>
      </c>
      <c r="E106" s="129" t="s">
        <v>1608</v>
      </c>
      <c r="F106" s="129" t="s">
        <v>1609</v>
      </c>
      <c r="G106" s="129" t="s">
        <v>1610</v>
      </c>
      <c r="H106" s="129" t="s">
        <v>1611</v>
      </c>
      <c r="I106" s="129" t="s">
        <v>1612</v>
      </c>
      <c r="J106" s="129" t="s">
        <v>1613</v>
      </c>
      <c r="K106" s="129" t="s">
        <v>1614</v>
      </c>
      <c r="L106" s="129" t="s">
        <v>1615</v>
      </c>
      <c r="M106" s="129" t="s">
        <v>1616</v>
      </c>
      <c r="N106" s="129" t="s">
        <v>1617</v>
      </c>
      <c r="O106" s="129" t="s">
        <v>1618</v>
      </c>
      <c r="P106" s="129" t="s">
        <v>1619</v>
      </c>
      <c r="Q106" s="129" t="s">
        <v>1620</v>
      </c>
      <c r="R106" s="129" t="s">
        <v>1621</v>
      </c>
      <c r="S106" s="129" t="s">
        <v>1622</v>
      </c>
      <c r="T106" s="129" t="s">
        <v>1623</v>
      </c>
      <c r="U106" s="129" t="s">
        <v>1624</v>
      </c>
      <c r="V106" s="129" t="s">
        <v>1625</v>
      </c>
      <c r="W106" s="129" t="s">
        <v>1626</v>
      </c>
      <c r="X106" s="130"/>
      <c r="Y106" s="130"/>
    </row>
    <row r="107" customHeight="1" spans="1:25">
      <c r="A107" s="126" t="s">
        <v>345</v>
      </c>
      <c r="B107" s="130" t="s">
        <v>19</v>
      </c>
      <c r="C107" s="130" t="s">
        <v>19</v>
      </c>
      <c r="D107" s="131" t="s">
        <v>1627</v>
      </c>
      <c r="E107" s="131" t="s">
        <v>1628</v>
      </c>
      <c r="F107" s="131" t="s">
        <v>1629</v>
      </c>
      <c r="G107" s="131" t="s">
        <v>1630</v>
      </c>
      <c r="H107" s="131" t="s">
        <v>1631</v>
      </c>
      <c r="I107" s="131" t="s">
        <v>1632</v>
      </c>
      <c r="J107" s="131" t="s">
        <v>1633</v>
      </c>
      <c r="K107" s="131" t="s">
        <v>1634</v>
      </c>
      <c r="L107" s="131" t="s">
        <v>1635</v>
      </c>
      <c r="M107" s="131" t="s">
        <v>1636</v>
      </c>
      <c r="N107" s="131" t="s">
        <v>1637</v>
      </c>
      <c r="O107" s="131" t="s">
        <v>1638</v>
      </c>
      <c r="P107" s="131" t="s">
        <v>1639</v>
      </c>
      <c r="Q107" s="131" t="s">
        <v>1640</v>
      </c>
      <c r="R107" s="131" t="s">
        <v>1641</v>
      </c>
      <c r="S107" s="131" t="s">
        <v>1642</v>
      </c>
      <c r="T107" s="131" t="s">
        <v>1643</v>
      </c>
      <c r="U107" s="131" t="s">
        <v>1644</v>
      </c>
      <c r="V107" s="131" t="s">
        <v>1645</v>
      </c>
      <c r="W107" s="131" t="s">
        <v>1646</v>
      </c>
      <c r="X107" s="130" t="s">
        <v>19</v>
      </c>
      <c r="Y107" s="130" t="s">
        <v>19</v>
      </c>
    </row>
    <row r="108" ht="33.75" spans="1:25">
      <c r="A108" s="126"/>
      <c r="B108" s="130"/>
      <c r="C108" s="130"/>
      <c r="D108" s="129" t="s">
        <v>1647</v>
      </c>
      <c r="E108" s="129" t="s">
        <v>1648</v>
      </c>
      <c r="F108" s="129" t="s">
        <v>1649</v>
      </c>
      <c r="G108" s="129" t="s">
        <v>1650</v>
      </c>
      <c r="H108" s="129" t="s">
        <v>1651</v>
      </c>
      <c r="I108" s="129" t="s">
        <v>1652</v>
      </c>
      <c r="J108" s="129" t="s">
        <v>1653</v>
      </c>
      <c r="K108" s="129" t="s">
        <v>1654</v>
      </c>
      <c r="L108" s="129" t="s">
        <v>1655</v>
      </c>
      <c r="M108" s="129" t="s">
        <v>1656</v>
      </c>
      <c r="N108" s="129" t="s">
        <v>1657</v>
      </c>
      <c r="O108" s="129" t="s">
        <v>1658</v>
      </c>
      <c r="P108" s="129" t="s">
        <v>1659</v>
      </c>
      <c r="Q108" s="129" t="s">
        <v>1660</v>
      </c>
      <c r="R108" s="129" t="s">
        <v>1661</v>
      </c>
      <c r="S108" s="129" t="s">
        <v>1662</v>
      </c>
      <c r="T108" s="129" t="s">
        <v>1663</v>
      </c>
      <c r="U108" s="129" t="s">
        <v>1664</v>
      </c>
      <c r="V108" s="129" t="s">
        <v>1665</v>
      </c>
      <c r="W108" s="129" t="s">
        <v>1666</v>
      </c>
      <c r="X108" s="130"/>
      <c r="Y108" s="130"/>
    </row>
    <row r="109" customHeight="1" spans="1:25">
      <c r="A109" s="126" t="s">
        <v>386</v>
      </c>
      <c r="B109" s="130" t="s">
        <v>19</v>
      </c>
      <c r="C109" s="130" t="s">
        <v>19</v>
      </c>
      <c r="D109" s="131" t="s">
        <v>1667</v>
      </c>
      <c r="E109" s="131" t="s">
        <v>1668</v>
      </c>
      <c r="F109" s="131" t="s">
        <v>1669</v>
      </c>
      <c r="G109" s="131" t="s">
        <v>1670</v>
      </c>
      <c r="H109" s="131" t="s">
        <v>1671</v>
      </c>
      <c r="I109" s="131" t="s">
        <v>1672</v>
      </c>
      <c r="J109" s="131" t="s">
        <v>1673</v>
      </c>
      <c r="K109" s="131" t="s">
        <v>1674</v>
      </c>
      <c r="L109" s="131" t="s">
        <v>1675</v>
      </c>
      <c r="M109" s="131" t="s">
        <v>1676</v>
      </c>
      <c r="N109" s="131" t="s">
        <v>1677</v>
      </c>
      <c r="O109" s="131" t="s">
        <v>1678</v>
      </c>
      <c r="P109" s="131" t="s">
        <v>1679</v>
      </c>
      <c r="Q109" s="131" t="s">
        <v>1680</v>
      </c>
      <c r="R109" s="131" t="s">
        <v>1681</v>
      </c>
      <c r="S109" s="131" t="s">
        <v>1682</v>
      </c>
      <c r="T109" s="131" t="s">
        <v>1683</v>
      </c>
      <c r="U109" s="131" t="s">
        <v>1684</v>
      </c>
      <c r="V109" s="131" t="s">
        <v>1685</v>
      </c>
      <c r="W109" s="131" t="s">
        <v>1686</v>
      </c>
      <c r="X109" s="130" t="s">
        <v>19</v>
      </c>
      <c r="Y109" s="130" t="s">
        <v>19</v>
      </c>
    </row>
    <row r="110" ht="33.75" spans="1:25">
      <c r="A110" s="126"/>
      <c r="B110" s="130"/>
      <c r="C110" s="130"/>
      <c r="D110" s="129" t="s">
        <v>1687</v>
      </c>
      <c r="E110" s="129" t="s">
        <v>1688</v>
      </c>
      <c r="F110" s="129" t="s">
        <v>1689</v>
      </c>
      <c r="G110" s="129" t="s">
        <v>1690</v>
      </c>
      <c r="H110" s="129" t="s">
        <v>1691</v>
      </c>
      <c r="I110" s="129" t="s">
        <v>1692</v>
      </c>
      <c r="J110" s="129" t="s">
        <v>1693</v>
      </c>
      <c r="K110" s="129" t="s">
        <v>1694</v>
      </c>
      <c r="L110" s="129" t="s">
        <v>1695</v>
      </c>
      <c r="M110" s="129" t="s">
        <v>1696</v>
      </c>
      <c r="N110" s="129" t="s">
        <v>1697</v>
      </c>
      <c r="O110" s="129" t="s">
        <v>1698</v>
      </c>
      <c r="P110" s="129" t="s">
        <v>1699</v>
      </c>
      <c r="Q110" s="129" t="s">
        <v>1700</v>
      </c>
      <c r="R110" s="129" t="s">
        <v>1701</v>
      </c>
      <c r="S110" s="129" t="s">
        <v>1702</v>
      </c>
      <c r="T110" s="129" t="s">
        <v>1703</v>
      </c>
      <c r="U110" s="129" t="s">
        <v>1704</v>
      </c>
      <c r="V110" s="129" t="s">
        <v>1705</v>
      </c>
      <c r="W110" s="129" t="s">
        <v>1706</v>
      </c>
      <c r="X110" s="130"/>
      <c r="Y110" s="130"/>
    </row>
    <row r="111" customHeight="1" spans="1:25">
      <c r="A111" s="126" t="s">
        <v>427</v>
      </c>
      <c r="B111" s="130" t="s">
        <v>19</v>
      </c>
      <c r="C111" s="130" t="s">
        <v>19</v>
      </c>
      <c r="D111" s="131" t="s">
        <v>1707</v>
      </c>
      <c r="E111" s="131" t="s">
        <v>1708</v>
      </c>
      <c r="F111" s="131" t="s">
        <v>1709</v>
      </c>
      <c r="G111" s="131" t="s">
        <v>1710</v>
      </c>
      <c r="H111" s="131" t="s">
        <v>1711</v>
      </c>
      <c r="I111" s="131" t="s">
        <v>1712</v>
      </c>
      <c r="J111" s="131" t="s">
        <v>1713</v>
      </c>
      <c r="K111" s="131" t="s">
        <v>1714</v>
      </c>
      <c r="L111" s="131" t="s">
        <v>1715</v>
      </c>
      <c r="M111" s="131" t="s">
        <v>1716</v>
      </c>
      <c r="N111" s="131" t="s">
        <v>1717</v>
      </c>
      <c r="O111" s="131" t="s">
        <v>1718</v>
      </c>
      <c r="P111" s="131" t="s">
        <v>1719</v>
      </c>
      <c r="Q111" s="131" t="s">
        <v>1720</v>
      </c>
      <c r="R111" s="131" t="s">
        <v>1721</v>
      </c>
      <c r="S111" s="131" t="s">
        <v>1722</v>
      </c>
      <c r="T111" s="131" t="s">
        <v>1723</v>
      </c>
      <c r="U111" s="131" t="s">
        <v>1724</v>
      </c>
      <c r="V111" s="131" t="s">
        <v>1725</v>
      </c>
      <c r="W111" s="131" t="s">
        <v>1726</v>
      </c>
      <c r="X111" s="130" t="s">
        <v>19</v>
      </c>
      <c r="Y111" s="130" t="s">
        <v>19</v>
      </c>
    </row>
    <row r="112" ht="33.75" spans="1:25">
      <c r="A112" s="126"/>
      <c r="B112" s="130"/>
      <c r="C112" s="130"/>
      <c r="D112" s="129" t="s">
        <v>1727</v>
      </c>
      <c r="E112" s="129" t="s">
        <v>1728</v>
      </c>
      <c r="F112" s="129" t="s">
        <v>1729</v>
      </c>
      <c r="G112" s="129" t="s">
        <v>1730</v>
      </c>
      <c r="H112" s="129" t="s">
        <v>1731</v>
      </c>
      <c r="I112" s="129" t="s">
        <v>1732</v>
      </c>
      <c r="J112" s="129" t="s">
        <v>1733</v>
      </c>
      <c r="K112" s="129" t="s">
        <v>1734</v>
      </c>
      <c r="L112" s="129" t="s">
        <v>1735</v>
      </c>
      <c r="M112" s="129" t="s">
        <v>1736</v>
      </c>
      <c r="N112" s="129" t="s">
        <v>1737</v>
      </c>
      <c r="O112" s="129" t="s">
        <v>1738</v>
      </c>
      <c r="P112" s="129" t="s">
        <v>1739</v>
      </c>
      <c r="Q112" s="129" t="s">
        <v>1740</v>
      </c>
      <c r="R112" s="129" t="s">
        <v>1741</v>
      </c>
      <c r="S112" s="129" t="s">
        <v>1742</v>
      </c>
      <c r="T112" s="129" t="s">
        <v>1743</v>
      </c>
      <c r="U112" s="129" t="s">
        <v>1744</v>
      </c>
      <c r="V112" s="129" t="s">
        <v>1745</v>
      </c>
      <c r="W112" s="129" t="s">
        <v>1746</v>
      </c>
      <c r="X112" s="130"/>
      <c r="Y112" s="130"/>
    </row>
    <row r="113" customHeight="1" spans="1:25">
      <c r="A113" s="126" t="s">
        <v>468</v>
      </c>
      <c r="B113" s="130" t="s">
        <v>19</v>
      </c>
      <c r="C113" s="130" t="s">
        <v>19</v>
      </c>
      <c r="D113" s="131" t="s">
        <v>1747</v>
      </c>
      <c r="E113" s="131" t="s">
        <v>1748</v>
      </c>
      <c r="F113" s="131" t="s">
        <v>1749</v>
      </c>
      <c r="G113" s="131" t="s">
        <v>1750</v>
      </c>
      <c r="H113" s="131" t="s">
        <v>1751</v>
      </c>
      <c r="I113" s="131" t="s">
        <v>1752</v>
      </c>
      <c r="J113" s="131" t="s">
        <v>1753</v>
      </c>
      <c r="K113" s="131" t="s">
        <v>1754</v>
      </c>
      <c r="L113" s="131" t="s">
        <v>1755</v>
      </c>
      <c r="M113" s="131" t="s">
        <v>1756</v>
      </c>
      <c r="N113" s="131" t="s">
        <v>1757</v>
      </c>
      <c r="O113" s="131" t="s">
        <v>1758</v>
      </c>
      <c r="P113" s="131" t="s">
        <v>1759</v>
      </c>
      <c r="Q113" s="131" t="s">
        <v>1760</v>
      </c>
      <c r="R113" s="131" t="s">
        <v>1761</v>
      </c>
      <c r="S113" s="131" t="s">
        <v>1762</v>
      </c>
      <c r="T113" s="131" t="s">
        <v>1763</v>
      </c>
      <c r="U113" s="131" t="s">
        <v>1764</v>
      </c>
      <c r="V113" s="131" t="s">
        <v>1765</v>
      </c>
      <c r="W113" s="131" t="s">
        <v>1766</v>
      </c>
      <c r="X113" s="130" t="s">
        <v>19</v>
      </c>
      <c r="Y113" s="130" t="s">
        <v>19</v>
      </c>
    </row>
    <row r="114" ht="45" spans="1:25">
      <c r="A114" s="126"/>
      <c r="B114" s="130"/>
      <c r="C114" s="130"/>
      <c r="D114" s="129" t="s">
        <v>1767</v>
      </c>
      <c r="E114" s="129" t="s">
        <v>1768</v>
      </c>
      <c r="F114" s="129" t="s">
        <v>1769</v>
      </c>
      <c r="G114" s="129" t="s">
        <v>1770</v>
      </c>
      <c r="H114" s="129" t="s">
        <v>1771</v>
      </c>
      <c r="I114" s="129" t="s">
        <v>1772</v>
      </c>
      <c r="J114" s="129" t="s">
        <v>1773</v>
      </c>
      <c r="K114" s="129" t="s">
        <v>1774</v>
      </c>
      <c r="L114" s="129" t="s">
        <v>1775</v>
      </c>
      <c r="M114" s="129" t="s">
        <v>1776</v>
      </c>
      <c r="N114" s="129" t="s">
        <v>1777</v>
      </c>
      <c r="O114" s="129" t="s">
        <v>1778</v>
      </c>
      <c r="P114" s="129" t="s">
        <v>1779</v>
      </c>
      <c r="Q114" s="129" t="s">
        <v>1780</v>
      </c>
      <c r="R114" s="129" t="s">
        <v>1781</v>
      </c>
      <c r="S114" s="129" t="s">
        <v>1782</v>
      </c>
      <c r="T114" s="129" t="s">
        <v>1783</v>
      </c>
      <c r="U114" s="129" t="s">
        <v>1784</v>
      </c>
      <c r="V114" s="129" t="s">
        <v>1785</v>
      </c>
      <c r="W114" s="129" t="s">
        <v>1786</v>
      </c>
      <c r="X114" s="130"/>
      <c r="Y114" s="130"/>
    </row>
    <row r="115" customHeight="1" spans="1:25">
      <c r="A115" s="126" t="s">
        <v>509</v>
      </c>
      <c r="B115" s="130" t="s">
        <v>19</v>
      </c>
      <c r="C115" s="130" t="s">
        <v>19</v>
      </c>
      <c r="D115" s="131" t="s">
        <v>1787</v>
      </c>
      <c r="E115" s="131" t="s">
        <v>1788</v>
      </c>
      <c r="F115" s="131" t="s">
        <v>1789</v>
      </c>
      <c r="G115" s="131" t="s">
        <v>1790</v>
      </c>
      <c r="H115" s="131" t="s">
        <v>1791</v>
      </c>
      <c r="I115" s="131" t="s">
        <v>1792</v>
      </c>
      <c r="J115" s="131" t="s">
        <v>1793</v>
      </c>
      <c r="K115" s="131" t="s">
        <v>1794</v>
      </c>
      <c r="L115" s="131" t="s">
        <v>1795</v>
      </c>
      <c r="M115" s="131" t="s">
        <v>1796</v>
      </c>
      <c r="N115" s="131" t="s">
        <v>1797</v>
      </c>
      <c r="O115" s="131" t="s">
        <v>1798</v>
      </c>
      <c r="P115" s="131" t="s">
        <v>1799</v>
      </c>
      <c r="Q115" s="131" t="s">
        <v>1800</v>
      </c>
      <c r="R115" s="131" t="s">
        <v>1801</v>
      </c>
      <c r="S115" s="131" t="s">
        <v>1802</v>
      </c>
      <c r="T115" s="131" t="s">
        <v>1803</v>
      </c>
      <c r="U115" s="131" t="s">
        <v>1804</v>
      </c>
      <c r="V115" s="131" t="s">
        <v>1805</v>
      </c>
      <c r="W115" s="131" t="s">
        <v>1806</v>
      </c>
      <c r="X115" s="130" t="s">
        <v>19</v>
      </c>
      <c r="Y115" s="130" t="s">
        <v>19</v>
      </c>
    </row>
    <row r="116" ht="33.75" spans="1:25">
      <c r="A116" s="126"/>
      <c r="B116" s="130"/>
      <c r="C116" s="130"/>
      <c r="D116" s="129" t="s">
        <v>1807</v>
      </c>
      <c r="E116" s="131" t="s">
        <v>1808</v>
      </c>
      <c r="F116" s="131" t="s">
        <v>1809</v>
      </c>
      <c r="G116" s="131" t="s">
        <v>1810</v>
      </c>
      <c r="H116" s="129" t="s">
        <v>1811</v>
      </c>
      <c r="I116" s="129" t="s">
        <v>1812</v>
      </c>
      <c r="J116" s="129" t="s">
        <v>1813</v>
      </c>
      <c r="K116" s="129" t="s">
        <v>1814</v>
      </c>
      <c r="L116" s="129" t="s">
        <v>1815</v>
      </c>
      <c r="M116" s="129" t="s">
        <v>1816</v>
      </c>
      <c r="N116" s="129" t="s">
        <v>1817</v>
      </c>
      <c r="O116" s="129" t="s">
        <v>1818</v>
      </c>
      <c r="P116" s="129" t="s">
        <v>1819</v>
      </c>
      <c r="Q116" s="129" t="s">
        <v>1820</v>
      </c>
      <c r="R116" s="129" t="s">
        <v>1821</v>
      </c>
      <c r="S116" s="129" t="s">
        <v>1822</v>
      </c>
      <c r="T116" s="129" t="s">
        <v>1823</v>
      </c>
      <c r="U116" s="129" t="s">
        <v>1824</v>
      </c>
      <c r="V116" s="129" t="s">
        <v>1825</v>
      </c>
      <c r="W116" s="129" t="s">
        <v>1826</v>
      </c>
      <c r="X116" s="130"/>
      <c r="Y116" s="130"/>
    </row>
    <row r="117" customHeight="1" spans="1:25">
      <c r="A117" s="126" t="s">
        <v>550</v>
      </c>
      <c r="B117" s="130" t="s">
        <v>19</v>
      </c>
      <c r="C117" s="130" t="s">
        <v>19</v>
      </c>
      <c r="D117" s="131" t="s">
        <v>1827</v>
      </c>
      <c r="E117" s="128" t="s">
        <v>1828</v>
      </c>
      <c r="F117" s="128" t="s">
        <v>1829</v>
      </c>
      <c r="G117" s="128" t="s">
        <v>1830</v>
      </c>
      <c r="H117" s="131" t="s">
        <v>1831</v>
      </c>
      <c r="I117" s="131" t="s">
        <v>1832</v>
      </c>
      <c r="J117" s="131" t="s">
        <v>1833</v>
      </c>
      <c r="K117" s="131" t="s">
        <v>1834</v>
      </c>
      <c r="L117" s="131" t="s">
        <v>1835</v>
      </c>
      <c r="M117" s="131" t="s">
        <v>1836</v>
      </c>
      <c r="N117" s="131" t="s">
        <v>1837</v>
      </c>
      <c r="O117" s="130" t="s">
        <v>19</v>
      </c>
      <c r="P117" s="131" t="s">
        <v>1838</v>
      </c>
      <c r="Q117" s="131" t="s">
        <v>1839</v>
      </c>
      <c r="R117" s="131" t="s">
        <v>1840</v>
      </c>
      <c r="S117" s="131" t="s">
        <v>1841</v>
      </c>
      <c r="T117" s="131" t="s">
        <v>1842</v>
      </c>
      <c r="U117" s="131" t="s">
        <v>1843</v>
      </c>
      <c r="V117" s="131" t="s">
        <v>1844</v>
      </c>
      <c r="W117" s="131" t="s">
        <v>1845</v>
      </c>
      <c r="X117" s="130" t="s">
        <v>19</v>
      </c>
      <c r="Y117" s="130" t="s">
        <v>19</v>
      </c>
    </row>
    <row r="118" ht="33.75" spans="1:25">
      <c r="A118" s="126"/>
      <c r="B118" s="130"/>
      <c r="C118" s="130"/>
      <c r="D118" s="129" t="s">
        <v>1846</v>
      </c>
      <c r="E118" s="131" t="s">
        <v>1847</v>
      </c>
      <c r="F118" s="131" t="s">
        <v>1848</v>
      </c>
      <c r="G118" s="129" t="s">
        <v>1849</v>
      </c>
      <c r="H118" s="129" t="s">
        <v>1850</v>
      </c>
      <c r="I118" s="129" t="s">
        <v>1851</v>
      </c>
      <c r="J118" s="129" t="s">
        <v>1852</v>
      </c>
      <c r="K118" s="129" t="s">
        <v>1853</v>
      </c>
      <c r="L118" s="129" t="s">
        <v>1854</v>
      </c>
      <c r="M118" s="129" t="s">
        <v>1855</v>
      </c>
      <c r="N118" s="129" t="s">
        <v>1856</v>
      </c>
      <c r="O118" s="130"/>
      <c r="P118" s="129" t="s">
        <v>1857</v>
      </c>
      <c r="Q118" s="129" t="s">
        <v>1858</v>
      </c>
      <c r="R118" s="129" t="s">
        <v>1859</v>
      </c>
      <c r="S118" s="129" t="s">
        <v>1860</v>
      </c>
      <c r="T118" s="129" t="s">
        <v>1861</v>
      </c>
      <c r="U118" s="129" t="s">
        <v>1862</v>
      </c>
      <c r="V118" s="129" t="s">
        <v>1863</v>
      </c>
      <c r="W118" s="129" t="s">
        <v>1864</v>
      </c>
      <c r="X118" s="130"/>
      <c r="Y118" s="130"/>
    </row>
    <row r="119" customHeight="1" spans="1:25">
      <c r="A119" s="126" t="s">
        <v>591</v>
      </c>
      <c r="B119" s="130" t="s">
        <v>19</v>
      </c>
      <c r="C119" s="130" t="s">
        <v>19</v>
      </c>
      <c r="D119" s="131" t="s">
        <v>1865</v>
      </c>
      <c r="E119" s="128" t="s">
        <v>1866</v>
      </c>
      <c r="F119" s="128" t="s">
        <v>1867</v>
      </c>
      <c r="G119" s="131" t="s">
        <v>1868</v>
      </c>
      <c r="H119" s="131" t="s">
        <v>1869</v>
      </c>
      <c r="I119" s="131" t="s">
        <v>1870</v>
      </c>
      <c r="J119" s="131" t="s">
        <v>1871</v>
      </c>
      <c r="K119" s="131" t="s">
        <v>1872</v>
      </c>
      <c r="L119" s="131" t="s">
        <v>1873</v>
      </c>
      <c r="M119" s="131" t="s">
        <v>1874</v>
      </c>
      <c r="N119" s="131" t="s">
        <v>1875</v>
      </c>
      <c r="O119" s="131" t="s">
        <v>1876</v>
      </c>
      <c r="P119" s="131" t="s">
        <v>1877</v>
      </c>
      <c r="Q119" s="130" t="s">
        <v>19</v>
      </c>
      <c r="R119" s="131" t="s">
        <v>1878</v>
      </c>
      <c r="S119" s="131" t="s">
        <v>1879</v>
      </c>
      <c r="T119" s="131" t="s">
        <v>1880</v>
      </c>
      <c r="U119" s="131" t="s">
        <v>1881</v>
      </c>
      <c r="V119" s="131" t="s">
        <v>1882</v>
      </c>
      <c r="W119" s="131" t="s">
        <v>1883</v>
      </c>
      <c r="X119" s="130" t="s">
        <v>19</v>
      </c>
      <c r="Y119" s="130" t="s">
        <v>19</v>
      </c>
    </row>
    <row r="120" ht="33.75" spans="1:25">
      <c r="A120" s="126"/>
      <c r="B120" s="130"/>
      <c r="C120" s="130"/>
      <c r="D120" s="129" t="s">
        <v>1884</v>
      </c>
      <c r="E120" s="129" t="s">
        <v>1885</v>
      </c>
      <c r="F120" s="129" t="s">
        <v>1886</v>
      </c>
      <c r="G120" s="129" t="s">
        <v>1887</v>
      </c>
      <c r="H120" s="129" t="s">
        <v>1888</v>
      </c>
      <c r="I120" s="129" t="s">
        <v>1889</v>
      </c>
      <c r="J120" s="129" t="s">
        <v>1890</v>
      </c>
      <c r="K120" s="129" t="s">
        <v>1891</v>
      </c>
      <c r="L120" s="129" t="s">
        <v>1892</v>
      </c>
      <c r="M120" s="129" t="s">
        <v>1893</v>
      </c>
      <c r="N120" s="129" t="s">
        <v>1894</v>
      </c>
      <c r="O120" s="129" t="s">
        <v>1895</v>
      </c>
      <c r="P120" s="129" t="s">
        <v>1896</v>
      </c>
      <c r="Q120" s="130"/>
      <c r="R120" s="129" t="s">
        <v>1897</v>
      </c>
      <c r="S120" s="129" t="s">
        <v>1898</v>
      </c>
      <c r="T120" s="129" t="s">
        <v>1899</v>
      </c>
      <c r="U120" s="129" t="s">
        <v>1900</v>
      </c>
      <c r="V120" s="129" t="s">
        <v>1901</v>
      </c>
      <c r="W120" s="129" t="s">
        <v>1902</v>
      </c>
      <c r="X120" s="130"/>
      <c r="Y120" s="130"/>
    </row>
    <row r="121" customHeight="1" spans="1:25">
      <c r="A121" s="132" t="s">
        <v>632</v>
      </c>
      <c r="B121" s="130" t="s">
        <v>19</v>
      </c>
      <c r="C121" s="130" t="s">
        <v>19</v>
      </c>
      <c r="D121" s="131" t="s">
        <v>1903</v>
      </c>
      <c r="E121" s="131" t="s">
        <v>1904</v>
      </c>
      <c r="F121" s="131" t="s">
        <v>1905</v>
      </c>
      <c r="G121" s="131" t="s">
        <v>1906</v>
      </c>
      <c r="H121" s="131" t="s">
        <v>1907</v>
      </c>
      <c r="I121" s="131" t="s">
        <v>1908</v>
      </c>
      <c r="J121" s="131" t="s">
        <v>1909</v>
      </c>
      <c r="K121" s="131" t="s">
        <v>1910</v>
      </c>
      <c r="L121" s="131" t="s">
        <v>1911</v>
      </c>
      <c r="M121" s="131" t="s">
        <v>1912</v>
      </c>
      <c r="N121" s="131" t="s">
        <v>1913</v>
      </c>
      <c r="O121" s="131" t="s">
        <v>1914</v>
      </c>
      <c r="P121" s="131" t="s">
        <v>1915</v>
      </c>
      <c r="Q121" s="131" t="s">
        <v>1916</v>
      </c>
      <c r="R121" s="131" t="s">
        <v>1917</v>
      </c>
      <c r="S121" s="131" t="s">
        <v>1918</v>
      </c>
      <c r="T121" s="131" t="s">
        <v>1919</v>
      </c>
      <c r="U121" s="131" t="s">
        <v>1920</v>
      </c>
      <c r="V121" s="131" t="s">
        <v>1921</v>
      </c>
      <c r="W121" s="131" t="s">
        <v>1922</v>
      </c>
      <c r="X121" s="130" t="s">
        <v>19</v>
      </c>
      <c r="Y121" s="130" t="s">
        <v>19</v>
      </c>
    </row>
    <row r="122" ht="33.75" spans="1:25">
      <c r="A122" s="132"/>
      <c r="B122" s="130"/>
      <c r="C122" s="130"/>
      <c r="D122" s="129" t="s">
        <v>1923</v>
      </c>
      <c r="E122" s="129" t="s">
        <v>1924</v>
      </c>
      <c r="F122" s="129" t="s">
        <v>1925</v>
      </c>
      <c r="G122" s="129" t="s">
        <v>1926</v>
      </c>
      <c r="H122" s="129" t="s">
        <v>1927</v>
      </c>
      <c r="I122" s="129" t="s">
        <v>1928</v>
      </c>
      <c r="J122" s="129" t="s">
        <v>1929</v>
      </c>
      <c r="K122" s="129" t="s">
        <v>1930</v>
      </c>
      <c r="L122" s="129" t="s">
        <v>1931</v>
      </c>
      <c r="M122" s="129" t="s">
        <v>1932</v>
      </c>
      <c r="N122" s="129" t="s">
        <v>1933</v>
      </c>
      <c r="O122" s="129" t="s">
        <v>1934</v>
      </c>
      <c r="P122" s="129" t="s">
        <v>1935</v>
      </c>
      <c r="Q122" s="129" t="s">
        <v>1936</v>
      </c>
      <c r="R122" s="129" t="s">
        <v>1937</v>
      </c>
      <c r="S122" s="129" t="s">
        <v>1938</v>
      </c>
      <c r="T122" s="129" t="s">
        <v>1939</v>
      </c>
      <c r="U122" s="129" t="s">
        <v>1940</v>
      </c>
      <c r="V122" s="129" t="s">
        <v>1941</v>
      </c>
      <c r="W122" s="129" t="s">
        <v>1942</v>
      </c>
      <c r="X122" s="130"/>
      <c r="Y122" s="130"/>
    </row>
    <row r="123" ht="15" spans="1:25">
      <c r="A123" s="118"/>
      <c r="B123" s="118"/>
      <c r="C123" s="118"/>
      <c r="D123" s="114"/>
      <c r="E123" s="118"/>
      <c r="F123" s="118"/>
      <c r="G123" s="118"/>
      <c r="H123" s="118"/>
      <c r="I123" s="118"/>
      <c r="J123" s="118"/>
      <c r="K123" s="118"/>
      <c r="L123" s="118"/>
      <c r="M123" s="118"/>
      <c r="N123" s="118"/>
      <c r="O123" s="118"/>
      <c r="P123" s="118"/>
      <c r="Q123" s="118"/>
      <c r="R123" s="118"/>
      <c r="S123" s="118"/>
      <c r="T123" s="118"/>
      <c r="U123" s="118"/>
      <c r="V123" s="118"/>
      <c r="W123" s="118"/>
      <c r="X123" s="118"/>
      <c r="Y123" s="118"/>
    </row>
    <row r="124" ht="15" spans="1:25">
      <c r="A124" s="118"/>
      <c r="B124" s="118"/>
      <c r="C124" s="118"/>
      <c r="D124" s="114"/>
      <c r="E124" s="118"/>
      <c r="F124" s="118"/>
      <c r="G124" s="118"/>
      <c r="H124" s="118"/>
      <c r="I124" s="118"/>
      <c r="J124" s="118"/>
      <c r="K124" s="118"/>
      <c r="L124" s="118"/>
      <c r="M124" s="118"/>
      <c r="N124" s="118"/>
      <c r="O124" s="118"/>
      <c r="P124" s="118"/>
      <c r="Q124" s="118"/>
      <c r="R124" s="118"/>
      <c r="S124" s="118"/>
      <c r="T124" s="118"/>
      <c r="U124" s="118"/>
      <c r="V124" s="118"/>
      <c r="W124" s="118"/>
      <c r="X124" s="118"/>
      <c r="Y124" s="118"/>
    </row>
    <row r="125" ht="15.75" customHeight="1" spans="1:25">
      <c r="A125" s="121" t="s">
        <v>1943</v>
      </c>
      <c r="B125" s="121"/>
      <c r="C125" s="121"/>
      <c r="D125" s="122"/>
      <c r="E125" s="121"/>
      <c r="F125" s="121"/>
      <c r="G125" s="121"/>
      <c r="H125" s="121"/>
      <c r="I125" s="121"/>
      <c r="J125" s="121"/>
      <c r="K125" s="121"/>
      <c r="L125" s="121"/>
      <c r="M125" s="121"/>
      <c r="N125" s="121"/>
      <c r="O125" s="121"/>
      <c r="P125" s="121"/>
      <c r="Q125" s="121"/>
      <c r="R125" s="121"/>
      <c r="S125" s="121"/>
      <c r="T125" s="121"/>
      <c r="U125" s="121"/>
      <c r="V125" s="121"/>
      <c r="W125" s="121"/>
      <c r="X125" s="121"/>
      <c r="Y125" s="121"/>
    </row>
    <row r="126" ht="15" spans="1:25">
      <c r="A126" s="123"/>
      <c r="B126" s="124">
        <v>1</v>
      </c>
      <c r="C126" s="124">
        <v>2</v>
      </c>
      <c r="D126" s="125">
        <v>3</v>
      </c>
      <c r="E126" s="124">
        <v>4</v>
      </c>
      <c r="F126" s="124">
        <v>5</v>
      </c>
      <c r="G126" s="124">
        <v>6</v>
      </c>
      <c r="H126" s="124">
        <v>7</v>
      </c>
      <c r="I126" s="124">
        <v>8</v>
      </c>
      <c r="J126" s="124">
        <v>9</v>
      </c>
      <c r="K126" s="124">
        <v>10</v>
      </c>
      <c r="L126" s="124">
        <v>11</v>
      </c>
      <c r="M126" s="124">
        <v>12</v>
      </c>
      <c r="N126" s="124">
        <v>13</v>
      </c>
      <c r="O126" s="124">
        <v>14</v>
      </c>
      <c r="P126" s="124">
        <v>15</v>
      </c>
      <c r="Q126" s="124">
        <v>16</v>
      </c>
      <c r="R126" s="124">
        <v>17</v>
      </c>
      <c r="S126" s="124">
        <v>18</v>
      </c>
      <c r="T126" s="124">
        <v>19</v>
      </c>
      <c r="U126" s="124">
        <v>20</v>
      </c>
      <c r="V126" s="124">
        <v>21</v>
      </c>
      <c r="W126" s="124">
        <v>22</v>
      </c>
      <c r="X126" s="124">
        <v>23</v>
      </c>
      <c r="Y126" s="138">
        <v>24</v>
      </c>
    </row>
    <row r="127" customHeight="1" spans="1:25">
      <c r="A127" s="126" t="s">
        <v>18</v>
      </c>
      <c r="B127" s="127" t="s">
        <v>19</v>
      </c>
      <c r="C127" s="127" t="s">
        <v>19</v>
      </c>
      <c r="D127" s="128" t="s">
        <v>1944</v>
      </c>
      <c r="E127" s="128" t="s">
        <v>1945</v>
      </c>
      <c r="F127" s="128" t="s">
        <v>1946</v>
      </c>
      <c r="G127" s="128" t="s">
        <v>1947</v>
      </c>
      <c r="H127" s="128" t="s">
        <v>1948</v>
      </c>
      <c r="I127" s="128" t="s">
        <v>1949</v>
      </c>
      <c r="J127" s="128" t="s">
        <v>1950</v>
      </c>
      <c r="K127" s="128" t="s">
        <v>1951</v>
      </c>
      <c r="L127" s="128" t="s">
        <v>1952</v>
      </c>
      <c r="M127" s="128" t="s">
        <v>1953</v>
      </c>
      <c r="N127" s="128" t="s">
        <v>1954</v>
      </c>
      <c r="O127" s="128" t="s">
        <v>1955</v>
      </c>
      <c r="P127" s="128" t="s">
        <v>1956</v>
      </c>
      <c r="Q127" s="128" t="s">
        <v>1957</v>
      </c>
      <c r="R127" s="128" t="s">
        <v>1958</v>
      </c>
      <c r="S127" s="128" t="s">
        <v>1959</v>
      </c>
      <c r="T127" s="128" t="s">
        <v>1960</v>
      </c>
      <c r="U127" s="128" t="s">
        <v>1961</v>
      </c>
      <c r="V127" s="128" t="s">
        <v>1962</v>
      </c>
      <c r="W127" s="128" t="s">
        <v>1963</v>
      </c>
      <c r="X127" s="127" t="s">
        <v>19</v>
      </c>
      <c r="Y127" s="127" t="s">
        <v>19</v>
      </c>
    </row>
    <row r="128" ht="33.75" spans="1:25">
      <c r="A128" s="126"/>
      <c r="B128" s="127"/>
      <c r="C128" s="127"/>
      <c r="D128" s="129" t="s">
        <v>1964</v>
      </c>
      <c r="E128" s="129" t="s">
        <v>1965</v>
      </c>
      <c r="F128" s="129" t="s">
        <v>1966</v>
      </c>
      <c r="G128" s="129" t="s">
        <v>1967</v>
      </c>
      <c r="H128" s="129" t="s">
        <v>1968</v>
      </c>
      <c r="I128" s="129" t="s">
        <v>1969</v>
      </c>
      <c r="J128" s="129" t="s">
        <v>1970</v>
      </c>
      <c r="K128" s="129" t="s">
        <v>1971</v>
      </c>
      <c r="L128" s="129" t="s">
        <v>1972</v>
      </c>
      <c r="M128" s="129" t="s">
        <v>1973</v>
      </c>
      <c r="N128" s="129" t="s">
        <v>1974</v>
      </c>
      <c r="O128" s="129" t="s">
        <v>1975</v>
      </c>
      <c r="P128" s="129" t="s">
        <v>1976</v>
      </c>
      <c r="Q128" s="129" t="s">
        <v>1977</v>
      </c>
      <c r="R128" s="129" t="s">
        <v>1978</v>
      </c>
      <c r="S128" s="129" t="s">
        <v>1979</v>
      </c>
      <c r="T128" s="129" t="s">
        <v>1980</v>
      </c>
      <c r="U128" s="129" t="s">
        <v>1981</v>
      </c>
      <c r="V128" s="129" t="s">
        <v>1982</v>
      </c>
      <c r="W128" s="129" t="s">
        <v>1983</v>
      </c>
      <c r="X128" s="127"/>
      <c r="Y128" s="127"/>
    </row>
    <row r="129" customHeight="1" spans="1:25">
      <c r="A129" s="126" t="s">
        <v>58</v>
      </c>
      <c r="B129" s="130" t="s">
        <v>19</v>
      </c>
      <c r="C129" s="130" t="s">
        <v>19</v>
      </c>
      <c r="D129" s="131" t="s">
        <v>1984</v>
      </c>
      <c r="E129" s="131" t="s">
        <v>1985</v>
      </c>
      <c r="F129" s="131" t="s">
        <v>1986</v>
      </c>
      <c r="G129" s="131" t="s">
        <v>1987</v>
      </c>
      <c r="H129" s="131" t="s">
        <v>1988</v>
      </c>
      <c r="I129" s="131" t="s">
        <v>1989</v>
      </c>
      <c r="J129" s="131" t="s">
        <v>1990</v>
      </c>
      <c r="K129" s="131" t="s">
        <v>1991</v>
      </c>
      <c r="L129" s="131" t="s">
        <v>1992</v>
      </c>
      <c r="M129" s="131" t="s">
        <v>1993</v>
      </c>
      <c r="N129" s="131" t="s">
        <v>1994</v>
      </c>
      <c r="O129" s="131" t="s">
        <v>1995</v>
      </c>
      <c r="P129" s="131" t="s">
        <v>1996</v>
      </c>
      <c r="Q129" s="131" t="s">
        <v>1997</v>
      </c>
      <c r="R129" s="131" t="s">
        <v>1998</v>
      </c>
      <c r="S129" s="131" t="s">
        <v>1999</v>
      </c>
      <c r="T129" s="131" t="s">
        <v>2000</v>
      </c>
      <c r="U129" s="131" t="s">
        <v>2001</v>
      </c>
      <c r="V129" s="131" t="s">
        <v>2002</v>
      </c>
      <c r="W129" s="131" t="s">
        <v>2003</v>
      </c>
      <c r="X129" s="130" t="s">
        <v>19</v>
      </c>
      <c r="Y129" s="130" t="s">
        <v>19</v>
      </c>
    </row>
    <row r="130" ht="45" spans="1:25">
      <c r="A130" s="126"/>
      <c r="B130" s="130"/>
      <c r="C130" s="130"/>
      <c r="D130" s="129" t="s">
        <v>2004</v>
      </c>
      <c r="E130" s="129" t="s">
        <v>2005</v>
      </c>
      <c r="F130" s="129" t="s">
        <v>2006</v>
      </c>
      <c r="G130" s="129" t="s">
        <v>2007</v>
      </c>
      <c r="H130" s="129" t="s">
        <v>2008</v>
      </c>
      <c r="I130" s="129" t="s">
        <v>2009</v>
      </c>
      <c r="J130" s="129" t="s">
        <v>2010</v>
      </c>
      <c r="K130" s="129" t="s">
        <v>2011</v>
      </c>
      <c r="L130" s="129" t="s">
        <v>2012</v>
      </c>
      <c r="M130" s="129" t="s">
        <v>2013</v>
      </c>
      <c r="N130" s="129" t="s">
        <v>2014</v>
      </c>
      <c r="O130" s="129" t="s">
        <v>2015</v>
      </c>
      <c r="P130" s="129" t="s">
        <v>2016</v>
      </c>
      <c r="Q130" s="129" t="s">
        <v>2017</v>
      </c>
      <c r="R130" s="129" t="s">
        <v>2018</v>
      </c>
      <c r="S130" s="129" t="s">
        <v>2019</v>
      </c>
      <c r="T130" s="129" t="s">
        <v>2020</v>
      </c>
      <c r="U130" s="129" t="s">
        <v>2021</v>
      </c>
      <c r="V130" s="129" t="s">
        <v>2022</v>
      </c>
      <c r="W130" s="129" t="s">
        <v>2023</v>
      </c>
      <c r="X130" s="130"/>
      <c r="Y130" s="130"/>
    </row>
    <row r="131" customHeight="1" spans="1:25">
      <c r="A131" s="126" t="s">
        <v>99</v>
      </c>
      <c r="B131" s="130" t="s">
        <v>19</v>
      </c>
      <c r="C131" s="130" t="s">
        <v>19</v>
      </c>
      <c r="D131" s="131" t="s">
        <v>2024</v>
      </c>
      <c r="E131" s="131" t="s">
        <v>2025</v>
      </c>
      <c r="F131" s="131" t="s">
        <v>2026</v>
      </c>
      <c r="G131" s="131" t="s">
        <v>2027</v>
      </c>
      <c r="H131" s="131" t="s">
        <v>2028</v>
      </c>
      <c r="I131" s="131" t="s">
        <v>2029</v>
      </c>
      <c r="J131" s="131" t="s">
        <v>2030</v>
      </c>
      <c r="K131" s="131" t="s">
        <v>2031</v>
      </c>
      <c r="L131" s="131" t="s">
        <v>2032</v>
      </c>
      <c r="M131" s="131" t="s">
        <v>2033</v>
      </c>
      <c r="N131" s="131" t="s">
        <v>2034</v>
      </c>
      <c r="O131" s="131" t="s">
        <v>2035</v>
      </c>
      <c r="P131" s="131" t="s">
        <v>2036</v>
      </c>
      <c r="Q131" s="131" t="s">
        <v>2037</v>
      </c>
      <c r="R131" s="131" t="s">
        <v>2038</v>
      </c>
      <c r="S131" s="131" t="s">
        <v>2039</v>
      </c>
      <c r="T131" s="131" t="s">
        <v>2040</v>
      </c>
      <c r="U131" s="131" t="s">
        <v>2041</v>
      </c>
      <c r="V131" s="131" t="s">
        <v>2042</v>
      </c>
      <c r="W131" s="130" t="s">
        <v>19</v>
      </c>
      <c r="X131" s="130" t="s">
        <v>19</v>
      </c>
      <c r="Y131" s="130" t="s">
        <v>19</v>
      </c>
    </row>
    <row r="132" ht="45" spans="1:25">
      <c r="A132" s="126"/>
      <c r="B132" s="130"/>
      <c r="C132" s="130"/>
      <c r="D132" s="129" t="s">
        <v>2043</v>
      </c>
      <c r="E132" s="129" t="s">
        <v>2044</v>
      </c>
      <c r="F132" s="129" t="s">
        <v>2045</v>
      </c>
      <c r="G132" s="129" t="s">
        <v>2046</v>
      </c>
      <c r="H132" s="129" t="s">
        <v>2047</v>
      </c>
      <c r="I132" s="129" t="s">
        <v>2048</v>
      </c>
      <c r="J132" s="129" t="s">
        <v>2049</v>
      </c>
      <c r="K132" s="129" t="s">
        <v>2050</v>
      </c>
      <c r="L132" s="129" t="s">
        <v>2051</v>
      </c>
      <c r="M132" s="129" t="s">
        <v>2052</v>
      </c>
      <c r="N132" s="129" t="s">
        <v>2053</v>
      </c>
      <c r="O132" s="129" t="s">
        <v>2054</v>
      </c>
      <c r="P132" s="129" t="s">
        <v>2055</v>
      </c>
      <c r="Q132" s="129" t="s">
        <v>2056</v>
      </c>
      <c r="R132" s="129" t="s">
        <v>2057</v>
      </c>
      <c r="S132" s="129" t="s">
        <v>2058</v>
      </c>
      <c r="T132" s="129" t="s">
        <v>2059</v>
      </c>
      <c r="U132" s="129" t="s">
        <v>2060</v>
      </c>
      <c r="V132" s="129" t="s">
        <v>2061</v>
      </c>
      <c r="W132" s="130"/>
      <c r="X132" s="130"/>
      <c r="Y132" s="130"/>
    </row>
    <row r="133" customHeight="1" spans="1:25">
      <c r="A133" s="126" t="s">
        <v>140</v>
      </c>
      <c r="B133" s="130" t="s">
        <v>19</v>
      </c>
      <c r="C133" s="130" t="s">
        <v>19</v>
      </c>
      <c r="D133" s="131" t="s">
        <v>2062</v>
      </c>
      <c r="E133" s="131" t="s">
        <v>2063</v>
      </c>
      <c r="F133" s="131" t="s">
        <v>2064</v>
      </c>
      <c r="G133" s="131" t="s">
        <v>2065</v>
      </c>
      <c r="H133" s="131" t="s">
        <v>2066</v>
      </c>
      <c r="I133" s="131" t="s">
        <v>2067</v>
      </c>
      <c r="J133" s="131" t="s">
        <v>2068</v>
      </c>
      <c r="K133" s="131" t="s">
        <v>2069</v>
      </c>
      <c r="L133" s="131" t="s">
        <v>2070</v>
      </c>
      <c r="M133" s="131" t="s">
        <v>2071</v>
      </c>
      <c r="N133" s="131" t="s">
        <v>2072</v>
      </c>
      <c r="O133" s="131" t="s">
        <v>2073</v>
      </c>
      <c r="P133" s="131" t="s">
        <v>2074</v>
      </c>
      <c r="Q133" s="131" t="s">
        <v>2075</v>
      </c>
      <c r="R133" s="131" t="s">
        <v>2076</v>
      </c>
      <c r="S133" s="131" t="s">
        <v>2077</v>
      </c>
      <c r="T133" s="131" t="s">
        <v>2078</v>
      </c>
      <c r="U133" s="131" t="s">
        <v>2079</v>
      </c>
      <c r="V133" s="131" t="s">
        <v>2080</v>
      </c>
      <c r="W133" s="131" t="s">
        <v>2081</v>
      </c>
      <c r="X133" s="130" t="s">
        <v>19</v>
      </c>
      <c r="Y133" s="130" t="s">
        <v>19</v>
      </c>
    </row>
    <row r="134" ht="33.75" spans="1:25">
      <c r="A134" s="126"/>
      <c r="B134" s="130"/>
      <c r="C134" s="130"/>
      <c r="D134" s="129" t="s">
        <v>2082</v>
      </c>
      <c r="E134" s="129" t="s">
        <v>2083</v>
      </c>
      <c r="F134" s="129" t="s">
        <v>2084</v>
      </c>
      <c r="G134" s="129" t="s">
        <v>2085</v>
      </c>
      <c r="H134" s="129" t="s">
        <v>2086</v>
      </c>
      <c r="I134" s="129" t="s">
        <v>2087</v>
      </c>
      <c r="J134" s="129" t="s">
        <v>2088</v>
      </c>
      <c r="K134" s="129" t="s">
        <v>2089</v>
      </c>
      <c r="L134" s="129" t="s">
        <v>2090</v>
      </c>
      <c r="M134" s="129" t="s">
        <v>2091</v>
      </c>
      <c r="N134" s="129" t="s">
        <v>2092</v>
      </c>
      <c r="O134" s="129" t="s">
        <v>2093</v>
      </c>
      <c r="P134" s="129" t="s">
        <v>2094</v>
      </c>
      <c r="Q134" s="129" t="s">
        <v>2095</v>
      </c>
      <c r="R134" s="129" t="s">
        <v>2096</v>
      </c>
      <c r="S134" s="129" t="s">
        <v>2097</v>
      </c>
      <c r="T134" s="129" t="s">
        <v>2098</v>
      </c>
      <c r="U134" s="129" t="s">
        <v>2099</v>
      </c>
      <c r="V134" s="129" t="s">
        <v>2100</v>
      </c>
      <c r="W134" s="129" t="s">
        <v>2101</v>
      </c>
      <c r="X134" s="130"/>
      <c r="Y134" s="130"/>
    </row>
    <row r="135" customHeight="1" spans="1:25">
      <c r="A135" s="126" t="s">
        <v>181</v>
      </c>
      <c r="B135" s="130" t="s">
        <v>19</v>
      </c>
      <c r="C135" s="130" t="s">
        <v>19</v>
      </c>
      <c r="D135" s="131" t="s">
        <v>2102</v>
      </c>
      <c r="E135" s="131" t="s">
        <v>2103</v>
      </c>
      <c r="F135" s="131" t="s">
        <v>2104</v>
      </c>
      <c r="G135" s="131" t="s">
        <v>2105</v>
      </c>
      <c r="H135" s="131" t="s">
        <v>2106</v>
      </c>
      <c r="I135" s="131" t="s">
        <v>2107</v>
      </c>
      <c r="J135" s="131" t="s">
        <v>2108</v>
      </c>
      <c r="K135" s="131" t="s">
        <v>2109</v>
      </c>
      <c r="L135" s="131" t="s">
        <v>2110</v>
      </c>
      <c r="M135" s="131" t="s">
        <v>2111</v>
      </c>
      <c r="N135" s="131" t="s">
        <v>2112</v>
      </c>
      <c r="O135" s="131" t="s">
        <v>2113</v>
      </c>
      <c r="P135" s="131" t="s">
        <v>2114</v>
      </c>
      <c r="Q135" s="131" t="s">
        <v>2115</v>
      </c>
      <c r="R135" s="131" t="s">
        <v>2116</v>
      </c>
      <c r="S135" s="131" t="s">
        <v>2117</v>
      </c>
      <c r="T135" s="131" t="s">
        <v>2118</v>
      </c>
      <c r="U135" s="131" t="s">
        <v>2119</v>
      </c>
      <c r="V135" s="131" t="s">
        <v>2120</v>
      </c>
      <c r="W135" s="131" t="s">
        <v>2121</v>
      </c>
      <c r="X135" s="130" t="s">
        <v>19</v>
      </c>
      <c r="Y135" s="130" t="s">
        <v>19</v>
      </c>
    </row>
    <row r="136" ht="45" spans="1:25">
      <c r="A136" s="126"/>
      <c r="B136" s="130"/>
      <c r="C136" s="130"/>
      <c r="D136" s="129" t="s">
        <v>2122</v>
      </c>
      <c r="E136" s="129" t="s">
        <v>2123</v>
      </c>
      <c r="F136" s="129" t="s">
        <v>2124</v>
      </c>
      <c r="G136" s="129" t="s">
        <v>2125</v>
      </c>
      <c r="H136" s="129" t="s">
        <v>2126</v>
      </c>
      <c r="I136" s="129" t="s">
        <v>2127</v>
      </c>
      <c r="J136" s="129" t="s">
        <v>2128</v>
      </c>
      <c r="K136" s="129" t="s">
        <v>2129</v>
      </c>
      <c r="L136" s="129" t="s">
        <v>2130</v>
      </c>
      <c r="M136" s="129" t="s">
        <v>2131</v>
      </c>
      <c r="N136" s="129" t="s">
        <v>2132</v>
      </c>
      <c r="O136" s="129" t="s">
        <v>2133</v>
      </c>
      <c r="P136" s="129" t="s">
        <v>2134</v>
      </c>
      <c r="Q136" s="129" t="s">
        <v>2135</v>
      </c>
      <c r="R136" s="129" t="s">
        <v>2136</v>
      </c>
      <c r="S136" s="129" t="s">
        <v>2137</v>
      </c>
      <c r="T136" s="129" t="s">
        <v>2138</v>
      </c>
      <c r="U136" s="129" t="s">
        <v>2139</v>
      </c>
      <c r="V136" s="129" t="s">
        <v>2140</v>
      </c>
      <c r="W136" s="129" t="s">
        <v>2141</v>
      </c>
      <c r="X136" s="130"/>
      <c r="Y136" s="130"/>
    </row>
    <row r="137" customHeight="1" spans="1:25">
      <c r="A137" s="126" t="s">
        <v>222</v>
      </c>
      <c r="B137" s="130" t="s">
        <v>19</v>
      </c>
      <c r="C137" s="130" t="s">
        <v>19</v>
      </c>
      <c r="D137" s="131" t="s">
        <v>2142</v>
      </c>
      <c r="E137" s="131" t="s">
        <v>2143</v>
      </c>
      <c r="F137" s="131" t="s">
        <v>2144</v>
      </c>
      <c r="G137" s="131" t="s">
        <v>2145</v>
      </c>
      <c r="H137" s="131" t="s">
        <v>2146</v>
      </c>
      <c r="I137" s="131" t="s">
        <v>2147</v>
      </c>
      <c r="J137" s="131" t="s">
        <v>2148</v>
      </c>
      <c r="K137" s="131" t="s">
        <v>2149</v>
      </c>
      <c r="L137" s="131" t="s">
        <v>2150</v>
      </c>
      <c r="M137" s="131" t="s">
        <v>2151</v>
      </c>
      <c r="N137" s="131" t="s">
        <v>2152</v>
      </c>
      <c r="O137" s="131" t="s">
        <v>2153</v>
      </c>
      <c r="P137" s="131" t="s">
        <v>2154</v>
      </c>
      <c r="Q137" s="131" t="s">
        <v>2155</v>
      </c>
      <c r="R137" s="131" t="s">
        <v>2156</v>
      </c>
      <c r="S137" s="131" t="s">
        <v>2157</v>
      </c>
      <c r="T137" s="131" t="s">
        <v>2158</v>
      </c>
      <c r="U137" s="131" t="s">
        <v>2159</v>
      </c>
      <c r="V137" s="131" t="s">
        <v>2160</v>
      </c>
      <c r="W137" s="131" t="s">
        <v>2161</v>
      </c>
      <c r="X137" s="130" t="s">
        <v>19</v>
      </c>
      <c r="Y137" s="130" t="s">
        <v>19</v>
      </c>
    </row>
    <row r="138" ht="45" spans="1:25">
      <c r="A138" s="126"/>
      <c r="B138" s="130"/>
      <c r="C138" s="130"/>
      <c r="D138" s="129" t="s">
        <v>2162</v>
      </c>
      <c r="E138" s="129" t="s">
        <v>2163</v>
      </c>
      <c r="F138" s="129" t="s">
        <v>2164</v>
      </c>
      <c r="G138" s="129" t="s">
        <v>2165</v>
      </c>
      <c r="H138" s="129" t="s">
        <v>2166</v>
      </c>
      <c r="I138" s="129" t="s">
        <v>2167</v>
      </c>
      <c r="J138" s="129" t="s">
        <v>2168</v>
      </c>
      <c r="K138" s="129" t="s">
        <v>2169</v>
      </c>
      <c r="L138" s="129" t="s">
        <v>2170</v>
      </c>
      <c r="M138" s="129" t="s">
        <v>2171</v>
      </c>
      <c r="N138" s="129" t="s">
        <v>2172</v>
      </c>
      <c r="O138" s="129" t="s">
        <v>2173</v>
      </c>
      <c r="P138" s="129" t="s">
        <v>2174</v>
      </c>
      <c r="Q138" s="129" t="s">
        <v>2175</v>
      </c>
      <c r="R138" s="129" t="s">
        <v>2176</v>
      </c>
      <c r="S138" s="129" t="s">
        <v>2177</v>
      </c>
      <c r="T138" s="129" t="s">
        <v>2178</v>
      </c>
      <c r="U138" s="129" t="s">
        <v>2179</v>
      </c>
      <c r="V138" s="129" t="s">
        <v>2180</v>
      </c>
      <c r="W138" s="129" t="s">
        <v>2181</v>
      </c>
      <c r="X138" s="130"/>
      <c r="Y138" s="130"/>
    </row>
    <row r="139" customHeight="1" spans="1:25">
      <c r="A139" s="126" t="s">
        <v>263</v>
      </c>
      <c r="B139" s="130" t="s">
        <v>19</v>
      </c>
      <c r="C139" s="130" t="s">
        <v>19</v>
      </c>
      <c r="D139" s="130" t="s">
        <v>19</v>
      </c>
      <c r="E139" s="131" t="s">
        <v>2182</v>
      </c>
      <c r="F139" s="131" t="s">
        <v>2183</v>
      </c>
      <c r="G139" s="131" t="s">
        <v>2184</v>
      </c>
      <c r="H139" s="131" t="s">
        <v>2185</v>
      </c>
      <c r="I139" s="131" t="s">
        <v>2186</v>
      </c>
      <c r="J139" s="131" t="s">
        <v>2187</v>
      </c>
      <c r="K139" s="131" t="s">
        <v>2188</v>
      </c>
      <c r="L139" s="131" t="s">
        <v>2189</v>
      </c>
      <c r="M139" s="131" t="s">
        <v>2190</v>
      </c>
      <c r="N139" s="131" t="s">
        <v>2191</v>
      </c>
      <c r="O139" s="131" t="s">
        <v>2192</v>
      </c>
      <c r="P139" s="131" t="s">
        <v>2193</v>
      </c>
      <c r="Q139" s="131" t="s">
        <v>2194</v>
      </c>
      <c r="R139" s="131" t="s">
        <v>2195</v>
      </c>
      <c r="S139" s="131" t="s">
        <v>2196</v>
      </c>
      <c r="T139" s="131" t="s">
        <v>2197</v>
      </c>
      <c r="U139" s="131" t="s">
        <v>2198</v>
      </c>
      <c r="V139" s="131" t="s">
        <v>2199</v>
      </c>
      <c r="W139" s="131" t="s">
        <v>2200</v>
      </c>
      <c r="X139" s="130" t="s">
        <v>19</v>
      </c>
      <c r="Y139" s="130" t="s">
        <v>19</v>
      </c>
    </row>
    <row r="140" ht="33.75" spans="1:25">
      <c r="A140" s="126"/>
      <c r="B140" s="130"/>
      <c r="C140" s="130"/>
      <c r="D140" s="130"/>
      <c r="E140" s="129" t="s">
        <v>2201</v>
      </c>
      <c r="F140" s="129" t="s">
        <v>2202</v>
      </c>
      <c r="G140" s="129" t="s">
        <v>2203</v>
      </c>
      <c r="H140" s="129" t="s">
        <v>2204</v>
      </c>
      <c r="I140" s="129" t="s">
        <v>2205</v>
      </c>
      <c r="J140" s="129" t="s">
        <v>2206</v>
      </c>
      <c r="K140" s="129" t="s">
        <v>2207</v>
      </c>
      <c r="L140" s="129" t="s">
        <v>2208</v>
      </c>
      <c r="M140" s="129" t="s">
        <v>2209</v>
      </c>
      <c r="N140" s="129" t="s">
        <v>2210</v>
      </c>
      <c r="O140" s="129" t="s">
        <v>2211</v>
      </c>
      <c r="P140" s="129" t="s">
        <v>2212</v>
      </c>
      <c r="Q140" s="129" t="s">
        <v>2213</v>
      </c>
      <c r="R140" s="129" t="s">
        <v>2214</v>
      </c>
      <c r="S140" s="129" t="s">
        <v>2215</v>
      </c>
      <c r="T140" s="129" t="s">
        <v>2216</v>
      </c>
      <c r="U140" s="129" t="s">
        <v>2217</v>
      </c>
      <c r="V140" s="129" t="s">
        <v>2218</v>
      </c>
      <c r="W140" s="129" t="s">
        <v>2219</v>
      </c>
      <c r="X140" s="130"/>
      <c r="Y140" s="130"/>
    </row>
    <row r="141" customHeight="1" spans="1:25">
      <c r="A141" s="126" t="s">
        <v>304</v>
      </c>
      <c r="B141" s="130" t="s">
        <v>19</v>
      </c>
      <c r="C141" s="130" t="s">
        <v>19</v>
      </c>
      <c r="D141" s="131" t="s">
        <v>2220</v>
      </c>
      <c r="E141" s="131" t="s">
        <v>2221</v>
      </c>
      <c r="F141" s="131" t="s">
        <v>2222</v>
      </c>
      <c r="G141" s="131" t="s">
        <v>2223</v>
      </c>
      <c r="H141" s="131" t="s">
        <v>2224</v>
      </c>
      <c r="I141" s="131" t="s">
        <v>2225</v>
      </c>
      <c r="J141" s="131" t="s">
        <v>2226</v>
      </c>
      <c r="K141" s="131" t="s">
        <v>2227</v>
      </c>
      <c r="L141" s="131" t="s">
        <v>2228</v>
      </c>
      <c r="M141" s="131" t="s">
        <v>2229</v>
      </c>
      <c r="N141" s="131" t="s">
        <v>2230</v>
      </c>
      <c r="O141" s="131" t="s">
        <v>2231</v>
      </c>
      <c r="P141" s="131" t="s">
        <v>2232</v>
      </c>
      <c r="Q141" s="131" t="s">
        <v>2233</v>
      </c>
      <c r="R141" s="131" t="s">
        <v>2234</v>
      </c>
      <c r="S141" s="131" t="s">
        <v>2235</v>
      </c>
      <c r="T141" s="131" t="s">
        <v>2236</v>
      </c>
      <c r="U141" s="131" t="s">
        <v>2237</v>
      </c>
      <c r="V141" s="131" t="s">
        <v>2238</v>
      </c>
      <c r="W141" s="131" t="s">
        <v>2239</v>
      </c>
      <c r="X141" s="130" t="s">
        <v>19</v>
      </c>
      <c r="Y141" s="130" t="s">
        <v>19</v>
      </c>
    </row>
    <row r="142" ht="33.75" spans="1:25">
      <c r="A142" s="126"/>
      <c r="B142" s="130"/>
      <c r="C142" s="130"/>
      <c r="D142" s="129" t="s">
        <v>2240</v>
      </c>
      <c r="E142" s="129" t="s">
        <v>2241</v>
      </c>
      <c r="F142" s="129" t="s">
        <v>2242</v>
      </c>
      <c r="G142" s="129" t="s">
        <v>2243</v>
      </c>
      <c r="H142" s="129" t="s">
        <v>2244</v>
      </c>
      <c r="I142" s="129" t="s">
        <v>2245</v>
      </c>
      <c r="J142" s="129" t="s">
        <v>2246</v>
      </c>
      <c r="K142" s="129" t="s">
        <v>2247</v>
      </c>
      <c r="L142" s="129" t="s">
        <v>2248</v>
      </c>
      <c r="M142" s="129" t="s">
        <v>2249</v>
      </c>
      <c r="N142" s="129" t="s">
        <v>2250</v>
      </c>
      <c r="O142" s="129" t="s">
        <v>2251</v>
      </c>
      <c r="P142" s="129" t="s">
        <v>2252</v>
      </c>
      <c r="Q142" s="129" t="s">
        <v>2253</v>
      </c>
      <c r="R142" s="129" t="s">
        <v>2254</v>
      </c>
      <c r="S142" s="129" t="s">
        <v>2255</v>
      </c>
      <c r="T142" s="129" t="s">
        <v>2256</v>
      </c>
      <c r="U142" s="129" t="s">
        <v>2257</v>
      </c>
      <c r="V142" s="129" t="s">
        <v>2258</v>
      </c>
      <c r="W142" s="129" t="s">
        <v>2259</v>
      </c>
      <c r="X142" s="130"/>
      <c r="Y142" s="130"/>
    </row>
    <row r="143" customHeight="1" spans="1:25">
      <c r="A143" s="126" t="s">
        <v>345</v>
      </c>
      <c r="B143" s="130" t="s">
        <v>19</v>
      </c>
      <c r="C143" s="130" t="s">
        <v>19</v>
      </c>
      <c r="D143" s="131" t="s">
        <v>2260</v>
      </c>
      <c r="E143" s="131" t="s">
        <v>2261</v>
      </c>
      <c r="F143" s="131" t="s">
        <v>2262</v>
      </c>
      <c r="G143" s="130" t="s">
        <v>19</v>
      </c>
      <c r="H143" s="131" t="s">
        <v>2263</v>
      </c>
      <c r="I143" s="131" t="s">
        <v>2264</v>
      </c>
      <c r="J143" s="131" t="s">
        <v>2265</v>
      </c>
      <c r="K143" s="131" t="s">
        <v>2266</v>
      </c>
      <c r="L143" s="131" t="s">
        <v>2267</v>
      </c>
      <c r="M143" s="131" t="s">
        <v>2268</v>
      </c>
      <c r="N143" s="131" t="s">
        <v>2269</v>
      </c>
      <c r="O143" s="131" t="s">
        <v>2270</v>
      </c>
      <c r="P143" s="131" t="s">
        <v>2271</v>
      </c>
      <c r="Q143" s="131" t="s">
        <v>2272</v>
      </c>
      <c r="R143" s="131" t="s">
        <v>2273</v>
      </c>
      <c r="S143" s="131" t="s">
        <v>2274</v>
      </c>
      <c r="T143" s="131" t="s">
        <v>2275</v>
      </c>
      <c r="U143" s="131" t="s">
        <v>2276</v>
      </c>
      <c r="V143" s="131" t="s">
        <v>2277</v>
      </c>
      <c r="W143" s="131" t="s">
        <v>2278</v>
      </c>
      <c r="X143" s="130" t="s">
        <v>19</v>
      </c>
      <c r="Y143" s="130" t="s">
        <v>19</v>
      </c>
    </row>
    <row r="144" ht="33.75" spans="1:25">
      <c r="A144" s="126"/>
      <c r="B144" s="130"/>
      <c r="C144" s="130"/>
      <c r="D144" s="129" t="s">
        <v>2279</v>
      </c>
      <c r="E144" s="129" t="s">
        <v>2280</v>
      </c>
      <c r="F144" s="129" t="s">
        <v>2281</v>
      </c>
      <c r="G144" s="130"/>
      <c r="H144" s="129" t="s">
        <v>2282</v>
      </c>
      <c r="I144" s="129" t="s">
        <v>2283</v>
      </c>
      <c r="J144" s="129" t="s">
        <v>2284</v>
      </c>
      <c r="K144" s="129" t="s">
        <v>2285</v>
      </c>
      <c r="L144" s="129" t="s">
        <v>2286</v>
      </c>
      <c r="M144" s="129" t="s">
        <v>2287</v>
      </c>
      <c r="N144" s="129" t="s">
        <v>2288</v>
      </c>
      <c r="O144" s="129" t="s">
        <v>2289</v>
      </c>
      <c r="P144" s="129" t="s">
        <v>2290</v>
      </c>
      <c r="Q144" s="129" t="s">
        <v>2291</v>
      </c>
      <c r="R144" s="129" t="s">
        <v>2292</v>
      </c>
      <c r="S144" s="129" t="s">
        <v>2293</v>
      </c>
      <c r="T144" s="129" t="s">
        <v>2294</v>
      </c>
      <c r="U144" s="129" t="s">
        <v>2295</v>
      </c>
      <c r="V144" s="129" t="s">
        <v>2296</v>
      </c>
      <c r="W144" s="129" t="s">
        <v>2297</v>
      </c>
      <c r="X144" s="130"/>
      <c r="Y144" s="130"/>
    </row>
    <row r="145" customHeight="1" spans="1:25">
      <c r="A145" s="126" t="s">
        <v>386</v>
      </c>
      <c r="B145" s="130" t="s">
        <v>19</v>
      </c>
      <c r="C145" s="130" t="s">
        <v>19</v>
      </c>
      <c r="D145" s="131" t="s">
        <v>2298</v>
      </c>
      <c r="E145" s="131" t="s">
        <v>2299</v>
      </c>
      <c r="F145" s="131" t="s">
        <v>2300</v>
      </c>
      <c r="G145" s="131" t="s">
        <v>2301</v>
      </c>
      <c r="H145" s="131" t="s">
        <v>2302</v>
      </c>
      <c r="I145" s="131" t="s">
        <v>2303</v>
      </c>
      <c r="J145" s="131" t="s">
        <v>2304</v>
      </c>
      <c r="K145" s="131" t="s">
        <v>2305</v>
      </c>
      <c r="L145" s="131" t="s">
        <v>2306</v>
      </c>
      <c r="M145" s="131" t="s">
        <v>2307</v>
      </c>
      <c r="N145" s="131" t="s">
        <v>2308</v>
      </c>
      <c r="O145" s="131" t="s">
        <v>2309</v>
      </c>
      <c r="P145" s="131" t="s">
        <v>2310</v>
      </c>
      <c r="Q145" s="131" t="s">
        <v>2311</v>
      </c>
      <c r="R145" s="131" t="s">
        <v>2312</v>
      </c>
      <c r="S145" s="131" t="s">
        <v>2313</v>
      </c>
      <c r="T145" s="131" t="s">
        <v>2314</v>
      </c>
      <c r="U145" s="131" t="s">
        <v>2315</v>
      </c>
      <c r="V145" s="131" t="s">
        <v>2316</v>
      </c>
      <c r="W145" s="131" t="s">
        <v>2317</v>
      </c>
      <c r="X145" s="130" t="s">
        <v>19</v>
      </c>
      <c r="Y145" s="130" t="s">
        <v>19</v>
      </c>
    </row>
    <row r="146" ht="33.75" spans="1:25">
      <c r="A146" s="126"/>
      <c r="B146" s="130"/>
      <c r="C146" s="130"/>
      <c r="D146" s="129" t="s">
        <v>2318</v>
      </c>
      <c r="E146" s="129" t="s">
        <v>2319</v>
      </c>
      <c r="F146" s="129" t="s">
        <v>2320</v>
      </c>
      <c r="G146" s="129" t="s">
        <v>2321</v>
      </c>
      <c r="H146" s="129" t="s">
        <v>2322</v>
      </c>
      <c r="I146" s="129" t="s">
        <v>2323</v>
      </c>
      <c r="J146" s="129" t="s">
        <v>2324</v>
      </c>
      <c r="K146" s="129" t="s">
        <v>2325</v>
      </c>
      <c r="L146" s="129" t="s">
        <v>2326</v>
      </c>
      <c r="M146" s="129" t="s">
        <v>2327</v>
      </c>
      <c r="N146" s="129" t="s">
        <v>2328</v>
      </c>
      <c r="O146" s="129" t="s">
        <v>2329</v>
      </c>
      <c r="P146" s="129" t="s">
        <v>2330</v>
      </c>
      <c r="Q146" s="129" t="s">
        <v>2331</v>
      </c>
      <c r="R146" s="129" t="s">
        <v>2332</v>
      </c>
      <c r="S146" s="129" t="s">
        <v>2333</v>
      </c>
      <c r="T146" s="129" t="s">
        <v>2334</v>
      </c>
      <c r="U146" s="129" t="s">
        <v>2335</v>
      </c>
      <c r="V146" s="129" t="s">
        <v>2336</v>
      </c>
      <c r="W146" s="129" t="s">
        <v>2337</v>
      </c>
      <c r="X146" s="130"/>
      <c r="Y146" s="130"/>
    </row>
    <row r="147" customHeight="1" spans="1:25">
      <c r="A147" s="126" t="s">
        <v>427</v>
      </c>
      <c r="B147" s="130" t="s">
        <v>19</v>
      </c>
      <c r="C147" s="130" t="s">
        <v>19</v>
      </c>
      <c r="D147" s="131" t="s">
        <v>2338</v>
      </c>
      <c r="E147" s="131" t="s">
        <v>2339</v>
      </c>
      <c r="F147" s="131" t="s">
        <v>2340</v>
      </c>
      <c r="G147" s="130" t="s">
        <v>19</v>
      </c>
      <c r="H147" s="131" t="s">
        <v>2341</v>
      </c>
      <c r="I147" s="131" t="s">
        <v>2342</v>
      </c>
      <c r="J147" s="131" t="s">
        <v>2343</v>
      </c>
      <c r="K147" s="131" t="s">
        <v>2344</v>
      </c>
      <c r="L147" s="131" t="s">
        <v>2345</v>
      </c>
      <c r="M147" s="131" t="s">
        <v>2346</v>
      </c>
      <c r="N147" s="131" t="s">
        <v>2347</v>
      </c>
      <c r="O147" s="131" t="s">
        <v>2348</v>
      </c>
      <c r="P147" s="131" t="s">
        <v>2349</v>
      </c>
      <c r="Q147" s="131" t="s">
        <v>2350</v>
      </c>
      <c r="R147" s="131" t="s">
        <v>2351</v>
      </c>
      <c r="S147" s="131" t="s">
        <v>2352</v>
      </c>
      <c r="T147" s="131" t="s">
        <v>2353</v>
      </c>
      <c r="U147" s="131" t="s">
        <v>2354</v>
      </c>
      <c r="V147" s="131" t="s">
        <v>2355</v>
      </c>
      <c r="W147" s="131" t="s">
        <v>2356</v>
      </c>
      <c r="X147" s="130" t="s">
        <v>19</v>
      </c>
      <c r="Y147" s="130" t="s">
        <v>19</v>
      </c>
    </row>
    <row r="148" ht="33.75" spans="1:25">
      <c r="A148" s="126"/>
      <c r="B148" s="130"/>
      <c r="C148" s="130"/>
      <c r="D148" s="129" t="s">
        <v>2357</v>
      </c>
      <c r="E148" s="129" t="s">
        <v>2358</v>
      </c>
      <c r="F148" s="129" t="s">
        <v>2359</v>
      </c>
      <c r="G148" s="130"/>
      <c r="H148" s="129" t="s">
        <v>2360</v>
      </c>
      <c r="I148" s="129" t="s">
        <v>2361</v>
      </c>
      <c r="J148" s="129" t="s">
        <v>2362</v>
      </c>
      <c r="K148" s="129" t="s">
        <v>2363</v>
      </c>
      <c r="L148" s="129" t="s">
        <v>2364</v>
      </c>
      <c r="M148" s="129" t="s">
        <v>2365</v>
      </c>
      <c r="N148" s="129" t="s">
        <v>2366</v>
      </c>
      <c r="O148" s="129" t="s">
        <v>2367</v>
      </c>
      <c r="P148" s="129" t="s">
        <v>2368</v>
      </c>
      <c r="Q148" s="129" t="s">
        <v>2369</v>
      </c>
      <c r="R148" s="129" t="s">
        <v>2370</v>
      </c>
      <c r="S148" s="129" t="s">
        <v>2371</v>
      </c>
      <c r="T148" s="129" t="s">
        <v>2372</v>
      </c>
      <c r="U148" s="129" t="s">
        <v>2373</v>
      </c>
      <c r="V148" s="129" t="s">
        <v>2374</v>
      </c>
      <c r="W148" s="129" t="s">
        <v>2375</v>
      </c>
      <c r="X148" s="130"/>
      <c r="Y148" s="130"/>
    </row>
    <row r="149" customHeight="1" spans="1:25">
      <c r="A149" s="126" t="s">
        <v>468</v>
      </c>
      <c r="B149" s="130" t="s">
        <v>19</v>
      </c>
      <c r="C149" s="130" t="s">
        <v>19</v>
      </c>
      <c r="D149" s="131" t="s">
        <v>2376</v>
      </c>
      <c r="E149" s="131" t="s">
        <v>2377</v>
      </c>
      <c r="F149" s="131" t="s">
        <v>2378</v>
      </c>
      <c r="G149" s="131" t="s">
        <v>2379</v>
      </c>
      <c r="H149" s="131" t="s">
        <v>2380</v>
      </c>
      <c r="I149" s="131" t="s">
        <v>2381</v>
      </c>
      <c r="J149" s="131" t="s">
        <v>2382</v>
      </c>
      <c r="K149" s="131" t="s">
        <v>2383</v>
      </c>
      <c r="L149" s="131" t="s">
        <v>2384</v>
      </c>
      <c r="M149" s="131" t="s">
        <v>2385</v>
      </c>
      <c r="N149" s="131" t="s">
        <v>2386</v>
      </c>
      <c r="O149" s="131" t="s">
        <v>2387</v>
      </c>
      <c r="P149" s="131" t="s">
        <v>2388</v>
      </c>
      <c r="Q149" s="131" t="s">
        <v>2389</v>
      </c>
      <c r="R149" s="131" t="s">
        <v>2390</v>
      </c>
      <c r="S149" s="131" t="s">
        <v>2391</v>
      </c>
      <c r="T149" s="131" t="s">
        <v>2392</v>
      </c>
      <c r="U149" s="131" t="s">
        <v>2393</v>
      </c>
      <c r="V149" s="131" t="s">
        <v>2394</v>
      </c>
      <c r="W149" s="131" t="s">
        <v>2395</v>
      </c>
      <c r="X149" s="130" t="s">
        <v>19</v>
      </c>
      <c r="Y149" s="130" t="s">
        <v>19</v>
      </c>
    </row>
    <row r="150" ht="33.75" spans="1:25">
      <c r="A150" s="126"/>
      <c r="B150" s="130"/>
      <c r="C150" s="130"/>
      <c r="D150" s="129" t="s">
        <v>2396</v>
      </c>
      <c r="E150" s="129" t="s">
        <v>2397</v>
      </c>
      <c r="F150" s="129" t="s">
        <v>2398</v>
      </c>
      <c r="G150" s="129" t="s">
        <v>2399</v>
      </c>
      <c r="H150" s="129" t="s">
        <v>2400</v>
      </c>
      <c r="I150" s="129" t="s">
        <v>2401</v>
      </c>
      <c r="J150" s="129" t="s">
        <v>2402</v>
      </c>
      <c r="K150" s="129" t="s">
        <v>2403</v>
      </c>
      <c r="L150" s="129" t="s">
        <v>2404</v>
      </c>
      <c r="M150" s="129" t="s">
        <v>2405</v>
      </c>
      <c r="N150" s="129" t="s">
        <v>2406</v>
      </c>
      <c r="O150" s="129" t="s">
        <v>2407</v>
      </c>
      <c r="P150" s="129" t="s">
        <v>2408</v>
      </c>
      <c r="Q150" s="129" t="s">
        <v>2409</v>
      </c>
      <c r="R150" s="129" t="s">
        <v>2410</v>
      </c>
      <c r="S150" s="129" t="s">
        <v>2411</v>
      </c>
      <c r="T150" s="129" t="s">
        <v>2412</v>
      </c>
      <c r="U150" s="129" t="s">
        <v>2413</v>
      </c>
      <c r="V150" s="129" t="s">
        <v>2414</v>
      </c>
      <c r="W150" s="129" t="s">
        <v>2415</v>
      </c>
      <c r="X150" s="130"/>
      <c r="Y150" s="130"/>
    </row>
    <row r="151" customHeight="1" spans="1:25">
      <c r="A151" s="126" t="s">
        <v>509</v>
      </c>
      <c r="B151" s="130" t="s">
        <v>19</v>
      </c>
      <c r="C151" s="130" t="s">
        <v>19</v>
      </c>
      <c r="D151" s="131" t="s">
        <v>2416</v>
      </c>
      <c r="E151" s="131" t="s">
        <v>2417</v>
      </c>
      <c r="F151" s="131" t="s">
        <v>2418</v>
      </c>
      <c r="G151" s="131" t="s">
        <v>2419</v>
      </c>
      <c r="H151" s="131" t="s">
        <v>2420</v>
      </c>
      <c r="I151" s="131" t="s">
        <v>2421</v>
      </c>
      <c r="J151" s="131" t="s">
        <v>2422</v>
      </c>
      <c r="K151" s="131" t="s">
        <v>2423</v>
      </c>
      <c r="L151" s="131" t="s">
        <v>2424</v>
      </c>
      <c r="M151" s="131" t="s">
        <v>2425</v>
      </c>
      <c r="N151" s="131" t="s">
        <v>2426</v>
      </c>
      <c r="O151" s="131" t="s">
        <v>2427</v>
      </c>
      <c r="P151" s="131" t="s">
        <v>2428</v>
      </c>
      <c r="Q151" s="131" t="s">
        <v>2429</v>
      </c>
      <c r="R151" s="131" t="s">
        <v>2430</v>
      </c>
      <c r="S151" s="131" t="s">
        <v>2431</v>
      </c>
      <c r="T151" s="131" t="s">
        <v>2432</v>
      </c>
      <c r="U151" s="131" t="s">
        <v>2433</v>
      </c>
      <c r="V151" s="131" t="s">
        <v>2434</v>
      </c>
      <c r="W151" s="131" t="s">
        <v>2435</v>
      </c>
      <c r="X151" s="130" t="s">
        <v>19</v>
      </c>
      <c r="Y151" s="130" t="s">
        <v>19</v>
      </c>
    </row>
    <row r="152" ht="33.75" spans="1:25">
      <c r="A152" s="126"/>
      <c r="B152" s="130"/>
      <c r="C152" s="130"/>
      <c r="D152" s="129" t="s">
        <v>2436</v>
      </c>
      <c r="E152" s="131" t="s">
        <v>2437</v>
      </c>
      <c r="F152" s="131" t="s">
        <v>2438</v>
      </c>
      <c r="G152" s="131" t="s">
        <v>2439</v>
      </c>
      <c r="H152" s="129" t="s">
        <v>2440</v>
      </c>
      <c r="I152" s="129" t="s">
        <v>2441</v>
      </c>
      <c r="J152" s="129" t="s">
        <v>2442</v>
      </c>
      <c r="K152" s="129" t="s">
        <v>2443</v>
      </c>
      <c r="L152" s="129" t="s">
        <v>2444</v>
      </c>
      <c r="M152" s="129" t="s">
        <v>2445</v>
      </c>
      <c r="N152" s="129" t="s">
        <v>2446</v>
      </c>
      <c r="O152" s="129" t="s">
        <v>2447</v>
      </c>
      <c r="P152" s="129" t="s">
        <v>2448</v>
      </c>
      <c r="Q152" s="129" t="s">
        <v>2449</v>
      </c>
      <c r="R152" s="129" t="s">
        <v>2450</v>
      </c>
      <c r="S152" s="129" t="s">
        <v>2451</v>
      </c>
      <c r="T152" s="129" t="s">
        <v>2452</v>
      </c>
      <c r="U152" s="129" t="s">
        <v>2453</v>
      </c>
      <c r="V152" s="129" t="s">
        <v>2454</v>
      </c>
      <c r="W152" s="129" t="s">
        <v>2455</v>
      </c>
      <c r="X152" s="130"/>
      <c r="Y152" s="130"/>
    </row>
    <row r="153" customHeight="1" spans="1:25">
      <c r="A153" s="126" t="s">
        <v>550</v>
      </c>
      <c r="B153" s="130" t="s">
        <v>19</v>
      </c>
      <c r="C153" s="130" t="s">
        <v>19</v>
      </c>
      <c r="D153" s="131" t="s">
        <v>2456</v>
      </c>
      <c r="E153" s="128" t="s">
        <v>2457</v>
      </c>
      <c r="F153" s="128" t="s">
        <v>2458</v>
      </c>
      <c r="G153" s="128" t="s">
        <v>2459</v>
      </c>
      <c r="H153" s="131" t="s">
        <v>2460</v>
      </c>
      <c r="I153" s="131" t="s">
        <v>2461</v>
      </c>
      <c r="J153" s="131" t="s">
        <v>2462</v>
      </c>
      <c r="K153" s="131" t="s">
        <v>2463</v>
      </c>
      <c r="L153" s="131" t="s">
        <v>2464</v>
      </c>
      <c r="M153" s="131" t="s">
        <v>2465</v>
      </c>
      <c r="N153" s="131" t="s">
        <v>2466</v>
      </c>
      <c r="O153" s="131" t="s">
        <v>2467</v>
      </c>
      <c r="P153" s="131" t="s">
        <v>2468</v>
      </c>
      <c r="Q153" s="131" t="s">
        <v>2469</v>
      </c>
      <c r="R153" s="131" t="s">
        <v>2470</v>
      </c>
      <c r="S153" s="131" t="s">
        <v>2471</v>
      </c>
      <c r="T153" s="131" t="s">
        <v>2472</v>
      </c>
      <c r="U153" s="131" t="s">
        <v>2473</v>
      </c>
      <c r="V153" s="131" t="s">
        <v>2474</v>
      </c>
      <c r="W153" s="131" t="s">
        <v>2475</v>
      </c>
      <c r="X153" s="130" t="s">
        <v>19</v>
      </c>
      <c r="Y153" s="130" t="s">
        <v>19</v>
      </c>
    </row>
    <row r="154" ht="56.25" spans="1:25">
      <c r="A154" s="126"/>
      <c r="B154" s="130"/>
      <c r="C154" s="130"/>
      <c r="D154" s="129" t="s">
        <v>2476</v>
      </c>
      <c r="E154" s="131" t="s">
        <v>2477</v>
      </c>
      <c r="F154" s="131" t="s">
        <v>2478</v>
      </c>
      <c r="G154" s="129" t="s">
        <v>2479</v>
      </c>
      <c r="H154" s="129" t="s">
        <v>2480</v>
      </c>
      <c r="I154" s="129" t="s">
        <v>2481</v>
      </c>
      <c r="J154" s="129" t="s">
        <v>2482</v>
      </c>
      <c r="K154" s="129" t="s">
        <v>2483</v>
      </c>
      <c r="L154" s="129" t="s">
        <v>2484</v>
      </c>
      <c r="M154" s="129" t="s">
        <v>2485</v>
      </c>
      <c r="N154" s="129" t="s">
        <v>2486</v>
      </c>
      <c r="O154" s="129" t="s">
        <v>2487</v>
      </c>
      <c r="P154" s="129" t="s">
        <v>2488</v>
      </c>
      <c r="Q154" s="129" t="s">
        <v>2489</v>
      </c>
      <c r="R154" s="129" t="s">
        <v>2490</v>
      </c>
      <c r="S154" s="129" t="s">
        <v>2491</v>
      </c>
      <c r="T154" s="129" t="s">
        <v>2492</v>
      </c>
      <c r="U154" s="129" t="s">
        <v>2493</v>
      </c>
      <c r="V154" s="129" t="s">
        <v>2494</v>
      </c>
      <c r="W154" s="129" t="s">
        <v>2495</v>
      </c>
      <c r="X154" s="130"/>
      <c r="Y154" s="130"/>
    </row>
    <row r="155" customHeight="1" spans="1:25">
      <c r="A155" s="126" t="s">
        <v>591</v>
      </c>
      <c r="B155" s="130" t="s">
        <v>19</v>
      </c>
      <c r="C155" s="130" t="s">
        <v>19</v>
      </c>
      <c r="D155" s="131" t="s">
        <v>2496</v>
      </c>
      <c r="E155" s="128" t="s">
        <v>2497</v>
      </c>
      <c r="F155" s="128" t="s">
        <v>2498</v>
      </c>
      <c r="G155" s="131" t="s">
        <v>2499</v>
      </c>
      <c r="H155" s="131" t="s">
        <v>2500</v>
      </c>
      <c r="I155" s="131" t="s">
        <v>2501</v>
      </c>
      <c r="J155" s="131" t="s">
        <v>2502</v>
      </c>
      <c r="K155" s="131" t="s">
        <v>2503</v>
      </c>
      <c r="L155" s="131" t="s">
        <v>2504</v>
      </c>
      <c r="M155" s="131" t="s">
        <v>2505</v>
      </c>
      <c r="N155" s="131" t="s">
        <v>2506</v>
      </c>
      <c r="O155" s="131" t="s">
        <v>2507</v>
      </c>
      <c r="P155" s="131" t="s">
        <v>2508</v>
      </c>
      <c r="Q155" s="131" t="s">
        <v>2509</v>
      </c>
      <c r="R155" s="131" t="s">
        <v>2510</v>
      </c>
      <c r="S155" s="131" t="s">
        <v>2511</v>
      </c>
      <c r="T155" s="131" t="s">
        <v>2512</v>
      </c>
      <c r="U155" s="131" t="s">
        <v>2513</v>
      </c>
      <c r="V155" s="131" t="s">
        <v>2514</v>
      </c>
      <c r="W155" s="131" t="s">
        <v>2515</v>
      </c>
      <c r="X155" s="130" t="s">
        <v>19</v>
      </c>
      <c r="Y155" s="130" t="s">
        <v>19</v>
      </c>
    </row>
    <row r="156" ht="45" spans="1:25">
      <c r="A156" s="126"/>
      <c r="B156" s="130"/>
      <c r="C156" s="130"/>
      <c r="D156" s="129" t="s">
        <v>2516</v>
      </c>
      <c r="E156" s="129" t="s">
        <v>2517</v>
      </c>
      <c r="F156" s="129" t="s">
        <v>2518</v>
      </c>
      <c r="G156" s="129" t="s">
        <v>2519</v>
      </c>
      <c r="H156" s="129" t="s">
        <v>2520</v>
      </c>
      <c r="I156" s="129" t="s">
        <v>2521</v>
      </c>
      <c r="J156" s="129" t="s">
        <v>2522</v>
      </c>
      <c r="K156" s="129" t="s">
        <v>2523</v>
      </c>
      <c r="L156" s="129" t="s">
        <v>2524</v>
      </c>
      <c r="M156" s="129" t="s">
        <v>2525</v>
      </c>
      <c r="N156" s="129" t="s">
        <v>2526</v>
      </c>
      <c r="O156" s="129" t="s">
        <v>2527</v>
      </c>
      <c r="P156" s="129" t="s">
        <v>2528</v>
      </c>
      <c r="Q156" s="129" t="s">
        <v>2529</v>
      </c>
      <c r="R156" s="129" t="s">
        <v>2530</v>
      </c>
      <c r="S156" s="129" t="s">
        <v>2531</v>
      </c>
      <c r="T156" s="129" t="s">
        <v>2532</v>
      </c>
      <c r="U156" s="129" t="s">
        <v>2533</v>
      </c>
      <c r="V156" s="129" t="s">
        <v>2534</v>
      </c>
      <c r="W156" s="129" t="s">
        <v>2535</v>
      </c>
      <c r="X156" s="130"/>
      <c r="Y156" s="130"/>
    </row>
    <row r="157" customHeight="1" spans="1:25">
      <c r="A157" s="132" t="s">
        <v>632</v>
      </c>
      <c r="B157" s="130" t="s">
        <v>19</v>
      </c>
      <c r="C157" s="130" t="s">
        <v>19</v>
      </c>
      <c r="D157" s="131" t="s">
        <v>2536</v>
      </c>
      <c r="E157" s="131" t="s">
        <v>2537</v>
      </c>
      <c r="F157" s="131" t="s">
        <v>2538</v>
      </c>
      <c r="G157" s="131" t="s">
        <v>2539</v>
      </c>
      <c r="H157" s="131" t="s">
        <v>2540</v>
      </c>
      <c r="I157" s="131" t="s">
        <v>2541</v>
      </c>
      <c r="J157" s="131" t="s">
        <v>2542</v>
      </c>
      <c r="K157" s="131" t="s">
        <v>2543</v>
      </c>
      <c r="L157" s="131" t="s">
        <v>2544</v>
      </c>
      <c r="M157" s="131" t="s">
        <v>2545</v>
      </c>
      <c r="N157" s="131" t="s">
        <v>2546</v>
      </c>
      <c r="O157" s="131" t="s">
        <v>2547</v>
      </c>
      <c r="P157" s="131" t="s">
        <v>2548</v>
      </c>
      <c r="Q157" s="131" t="s">
        <v>2549</v>
      </c>
      <c r="R157" s="131" t="s">
        <v>2550</v>
      </c>
      <c r="S157" s="131" t="s">
        <v>2551</v>
      </c>
      <c r="T157" s="131" t="s">
        <v>2552</v>
      </c>
      <c r="U157" s="131" t="s">
        <v>2553</v>
      </c>
      <c r="V157" s="131" t="s">
        <v>2554</v>
      </c>
      <c r="W157" s="131" t="s">
        <v>2555</v>
      </c>
      <c r="X157" s="130" t="s">
        <v>19</v>
      </c>
      <c r="Y157" s="130" t="s">
        <v>19</v>
      </c>
    </row>
    <row r="158" ht="45" spans="1:25">
      <c r="A158" s="132"/>
      <c r="B158" s="130"/>
      <c r="C158" s="130"/>
      <c r="D158" s="129" t="s">
        <v>2556</v>
      </c>
      <c r="E158" s="129" t="s">
        <v>2557</v>
      </c>
      <c r="F158" s="129" t="s">
        <v>2558</v>
      </c>
      <c r="G158" s="129" t="s">
        <v>2559</v>
      </c>
      <c r="H158" s="129" t="s">
        <v>2560</v>
      </c>
      <c r="I158" s="129" t="s">
        <v>2561</v>
      </c>
      <c r="J158" s="129" t="s">
        <v>2562</v>
      </c>
      <c r="K158" s="129" t="s">
        <v>2563</v>
      </c>
      <c r="L158" s="129" t="s">
        <v>2564</v>
      </c>
      <c r="M158" s="129" t="s">
        <v>2565</v>
      </c>
      <c r="N158" s="129" t="s">
        <v>2566</v>
      </c>
      <c r="O158" s="129" t="s">
        <v>2567</v>
      </c>
      <c r="P158" s="129" t="s">
        <v>2568</v>
      </c>
      <c r="Q158" s="129" t="s">
        <v>2569</v>
      </c>
      <c r="R158" s="129" t="s">
        <v>2570</v>
      </c>
      <c r="S158" s="129" t="s">
        <v>2571</v>
      </c>
      <c r="T158" s="129" t="s">
        <v>2572</v>
      </c>
      <c r="U158" s="129" t="s">
        <v>2573</v>
      </c>
      <c r="V158" s="129" t="s">
        <v>2574</v>
      </c>
      <c r="W158" s="129" t="s">
        <v>2575</v>
      </c>
      <c r="X158" s="130"/>
      <c r="Y158" s="130"/>
    </row>
    <row r="159" ht="15" spans="1:25">
      <c r="A159" s="118"/>
      <c r="B159" s="118"/>
      <c r="C159" s="118"/>
      <c r="D159" s="114"/>
      <c r="E159" s="118"/>
      <c r="F159" s="118"/>
      <c r="G159" s="118"/>
      <c r="H159" s="118"/>
      <c r="I159" s="118"/>
      <c r="J159" s="118"/>
      <c r="K159" s="118"/>
      <c r="L159" s="118"/>
      <c r="M159" s="118"/>
      <c r="N159" s="118"/>
      <c r="O159" s="118"/>
      <c r="P159" s="118"/>
      <c r="Q159" s="118"/>
      <c r="R159" s="118"/>
      <c r="S159" s="118"/>
      <c r="T159" s="118"/>
      <c r="U159" s="118"/>
      <c r="V159" s="118"/>
      <c r="W159" s="118"/>
      <c r="X159" s="118"/>
      <c r="Y159" s="118"/>
    </row>
    <row r="160" ht="15" spans="1:25">
      <c r="A160" s="118"/>
      <c r="B160" s="118"/>
      <c r="C160" s="118"/>
      <c r="D160" s="114"/>
      <c r="E160" s="118"/>
      <c r="F160" s="118"/>
      <c r="G160" s="118"/>
      <c r="H160" s="118"/>
      <c r="I160" s="118"/>
      <c r="J160" s="118"/>
      <c r="K160" s="118"/>
      <c r="L160" s="118"/>
      <c r="M160" s="118"/>
      <c r="N160" s="118"/>
      <c r="O160" s="118"/>
      <c r="P160" s="118"/>
      <c r="Q160" s="118"/>
      <c r="R160" s="118"/>
      <c r="S160" s="118"/>
      <c r="T160" s="118"/>
      <c r="U160" s="118"/>
      <c r="V160" s="118"/>
      <c r="W160" s="118"/>
      <c r="X160" s="118"/>
      <c r="Y160" s="118"/>
    </row>
    <row r="161" ht="15.75" customHeight="1" spans="1:25">
      <c r="A161" s="121" t="s">
        <v>2576</v>
      </c>
      <c r="B161" s="121"/>
      <c r="C161" s="121"/>
      <c r="D161" s="122"/>
      <c r="E161" s="121"/>
      <c r="F161" s="121"/>
      <c r="G161" s="121"/>
      <c r="H161" s="121"/>
      <c r="I161" s="121"/>
      <c r="J161" s="121"/>
      <c r="K161" s="121"/>
      <c r="L161" s="121"/>
      <c r="M161" s="121"/>
      <c r="N161" s="121"/>
      <c r="O161" s="121"/>
      <c r="P161" s="121"/>
      <c r="Q161" s="121"/>
      <c r="R161" s="121"/>
      <c r="S161" s="121"/>
      <c r="T161" s="121"/>
      <c r="U161" s="121"/>
      <c r="V161" s="121"/>
      <c r="W161" s="121"/>
      <c r="X161" s="121"/>
      <c r="Y161" s="121"/>
    </row>
    <row r="162" ht="15" spans="1:25">
      <c r="A162" s="123"/>
      <c r="B162" s="124">
        <v>1</v>
      </c>
      <c r="C162" s="124">
        <v>2</v>
      </c>
      <c r="D162" s="125">
        <v>3</v>
      </c>
      <c r="E162" s="124">
        <v>4</v>
      </c>
      <c r="F162" s="124">
        <v>5</v>
      </c>
      <c r="G162" s="124">
        <v>6</v>
      </c>
      <c r="H162" s="124">
        <v>7</v>
      </c>
      <c r="I162" s="124">
        <v>8</v>
      </c>
      <c r="J162" s="124">
        <v>9</v>
      </c>
      <c r="K162" s="124">
        <v>10</v>
      </c>
      <c r="L162" s="124">
        <v>11</v>
      </c>
      <c r="M162" s="124">
        <v>12</v>
      </c>
      <c r="N162" s="124">
        <v>13</v>
      </c>
      <c r="O162" s="124">
        <v>14</v>
      </c>
      <c r="P162" s="124">
        <v>15</v>
      </c>
      <c r="Q162" s="124">
        <v>16</v>
      </c>
      <c r="R162" s="124">
        <v>17</v>
      </c>
      <c r="S162" s="124">
        <v>18</v>
      </c>
      <c r="T162" s="124">
        <v>19</v>
      </c>
      <c r="U162" s="124">
        <v>20</v>
      </c>
      <c r="V162" s="124">
        <v>21</v>
      </c>
      <c r="W162" s="124">
        <v>22</v>
      </c>
      <c r="X162" s="124">
        <v>23</v>
      </c>
      <c r="Y162" s="138">
        <v>24</v>
      </c>
    </row>
    <row r="163" customHeight="1" spans="1:25">
      <c r="A163" s="126" t="s">
        <v>18</v>
      </c>
      <c r="B163" s="127" t="s">
        <v>19</v>
      </c>
      <c r="C163" s="127" t="s">
        <v>19</v>
      </c>
      <c r="D163" s="128" t="s">
        <v>2577</v>
      </c>
      <c r="E163" s="128" t="s">
        <v>2578</v>
      </c>
      <c r="F163" s="128" t="s">
        <v>2579</v>
      </c>
      <c r="G163" s="128" t="s">
        <v>2580</v>
      </c>
      <c r="H163" s="128" t="s">
        <v>2581</v>
      </c>
      <c r="I163" s="128" t="s">
        <v>2582</v>
      </c>
      <c r="J163" s="128" t="s">
        <v>2583</v>
      </c>
      <c r="K163" s="128" t="s">
        <v>2584</v>
      </c>
      <c r="L163" s="128" t="s">
        <v>2585</v>
      </c>
      <c r="M163" s="128" t="s">
        <v>2586</v>
      </c>
      <c r="N163" s="128" t="s">
        <v>2587</v>
      </c>
      <c r="O163" s="128" t="s">
        <v>2588</v>
      </c>
      <c r="P163" s="128" t="s">
        <v>2589</v>
      </c>
      <c r="Q163" s="128" t="s">
        <v>2590</v>
      </c>
      <c r="R163" s="128" t="s">
        <v>2591</v>
      </c>
      <c r="S163" s="128" t="s">
        <v>2592</v>
      </c>
      <c r="T163" s="128" t="s">
        <v>2593</v>
      </c>
      <c r="U163" s="128" t="s">
        <v>2594</v>
      </c>
      <c r="V163" s="128" t="s">
        <v>2595</v>
      </c>
      <c r="W163" s="128" t="s">
        <v>2596</v>
      </c>
      <c r="X163" s="127" t="s">
        <v>19</v>
      </c>
      <c r="Y163" s="127" t="s">
        <v>19</v>
      </c>
    </row>
    <row r="164" ht="45" spans="1:25">
      <c r="A164" s="126"/>
      <c r="B164" s="127"/>
      <c r="C164" s="127"/>
      <c r="D164" s="129" t="s">
        <v>2597</v>
      </c>
      <c r="E164" s="129" t="s">
        <v>2598</v>
      </c>
      <c r="F164" s="129" t="s">
        <v>2599</v>
      </c>
      <c r="G164" s="129" t="s">
        <v>2600</v>
      </c>
      <c r="H164" s="129" t="s">
        <v>2601</v>
      </c>
      <c r="I164" s="129" t="s">
        <v>2602</v>
      </c>
      <c r="J164" s="129" t="s">
        <v>2603</v>
      </c>
      <c r="K164" s="129" t="s">
        <v>2604</v>
      </c>
      <c r="L164" s="129" t="s">
        <v>2605</v>
      </c>
      <c r="M164" s="129" t="s">
        <v>2606</v>
      </c>
      <c r="N164" s="129" t="s">
        <v>2607</v>
      </c>
      <c r="O164" s="129" t="s">
        <v>2608</v>
      </c>
      <c r="P164" s="129" t="s">
        <v>2609</v>
      </c>
      <c r="Q164" s="129" t="s">
        <v>2610</v>
      </c>
      <c r="R164" s="129" t="s">
        <v>2611</v>
      </c>
      <c r="S164" s="129" t="s">
        <v>2612</v>
      </c>
      <c r="T164" s="129" t="s">
        <v>2613</v>
      </c>
      <c r="U164" s="129" t="s">
        <v>2614</v>
      </c>
      <c r="V164" s="129" t="s">
        <v>2615</v>
      </c>
      <c r="W164" s="129" t="s">
        <v>2616</v>
      </c>
      <c r="X164" s="127"/>
      <c r="Y164" s="127"/>
    </row>
    <row r="165" customHeight="1" spans="1:25">
      <c r="A165" s="126" t="s">
        <v>58</v>
      </c>
      <c r="B165" s="130" t="s">
        <v>19</v>
      </c>
      <c r="C165" s="130" t="s">
        <v>19</v>
      </c>
      <c r="D165" s="131" t="s">
        <v>2617</v>
      </c>
      <c r="E165" s="131" t="s">
        <v>2618</v>
      </c>
      <c r="F165" s="131" t="s">
        <v>2619</v>
      </c>
      <c r="G165" s="131" t="s">
        <v>2620</v>
      </c>
      <c r="H165" s="131" t="s">
        <v>2621</v>
      </c>
      <c r="I165" s="131" t="s">
        <v>2622</v>
      </c>
      <c r="J165" s="131" t="s">
        <v>2623</v>
      </c>
      <c r="K165" s="131" t="s">
        <v>2624</v>
      </c>
      <c r="L165" s="131" t="s">
        <v>2625</v>
      </c>
      <c r="M165" s="131" t="s">
        <v>2626</v>
      </c>
      <c r="N165" s="131" t="s">
        <v>2627</v>
      </c>
      <c r="O165" s="131" t="s">
        <v>2628</v>
      </c>
      <c r="P165" s="131" t="s">
        <v>2629</v>
      </c>
      <c r="Q165" s="131" t="s">
        <v>2630</v>
      </c>
      <c r="R165" s="131" t="s">
        <v>2631</v>
      </c>
      <c r="S165" s="131" t="s">
        <v>2632</v>
      </c>
      <c r="T165" s="131" t="s">
        <v>2633</v>
      </c>
      <c r="U165" s="131" t="s">
        <v>2634</v>
      </c>
      <c r="V165" s="131" t="s">
        <v>2635</v>
      </c>
      <c r="W165" s="131" t="s">
        <v>2636</v>
      </c>
      <c r="X165" s="130" t="s">
        <v>19</v>
      </c>
      <c r="Y165" s="130" t="s">
        <v>19</v>
      </c>
    </row>
    <row r="166" ht="33.75" spans="1:25">
      <c r="A166" s="126"/>
      <c r="B166" s="130"/>
      <c r="C166" s="130"/>
      <c r="D166" s="129" t="s">
        <v>2637</v>
      </c>
      <c r="E166" s="129" t="s">
        <v>2638</v>
      </c>
      <c r="F166" s="129" t="s">
        <v>2639</v>
      </c>
      <c r="G166" s="129" t="s">
        <v>2640</v>
      </c>
      <c r="H166" s="129" t="s">
        <v>2641</v>
      </c>
      <c r="I166" s="129" t="s">
        <v>2642</v>
      </c>
      <c r="J166" s="129" t="s">
        <v>2643</v>
      </c>
      <c r="K166" s="129" t="s">
        <v>2644</v>
      </c>
      <c r="L166" s="129" t="s">
        <v>2645</v>
      </c>
      <c r="M166" s="129" t="s">
        <v>2646</v>
      </c>
      <c r="N166" s="129" t="s">
        <v>2647</v>
      </c>
      <c r="O166" s="129" t="s">
        <v>2648</v>
      </c>
      <c r="P166" s="129" t="s">
        <v>2649</v>
      </c>
      <c r="Q166" s="129" t="s">
        <v>2650</v>
      </c>
      <c r="R166" s="129" t="s">
        <v>2651</v>
      </c>
      <c r="S166" s="129" t="s">
        <v>2652</v>
      </c>
      <c r="T166" s="129" t="s">
        <v>2653</v>
      </c>
      <c r="U166" s="129" t="s">
        <v>2654</v>
      </c>
      <c r="V166" s="129" t="s">
        <v>2655</v>
      </c>
      <c r="W166" s="129" t="s">
        <v>2656</v>
      </c>
      <c r="X166" s="130"/>
      <c r="Y166" s="130"/>
    </row>
    <row r="167" customHeight="1" spans="1:25">
      <c r="A167" s="126" t="s">
        <v>99</v>
      </c>
      <c r="B167" s="130" t="s">
        <v>19</v>
      </c>
      <c r="C167" s="130" t="s">
        <v>19</v>
      </c>
      <c r="D167" s="131" t="s">
        <v>2657</v>
      </c>
      <c r="E167" s="131" t="s">
        <v>2658</v>
      </c>
      <c r="F167" s="131" t="s">
        <v>2659</v>
      </c>
      <c r="G167" s="131" t="s">
        <v>2660</v>
      </c>
      <c r="H167" s="131" t="s">
        <v>2661</v>
      </c>
      <c r="I167" s="131" t="s">
        <v>2662</v>
      </c>
      <c r="J167" s="131" t="s">
        <v>2663</v>
      </c>
      <c r="K167" s="131" t="s">
        <v>2664</v>
      </c>
      <c r="L167" s="131" t="s">
        <v>2665</v>
      </c>
      <c r="M167" s="131" t="s">
        <v>2666</v>
      </c>
      <c r="N167" s="131" t="s">
        <v>2667</v>
      </c>
      <c r="O167" s="131" t="s">
        <v>2668</v>
      </c>
      <c r="P167" s="131" t="s">
        <v>2669</v>
      </c>
      <c r="Q167" s="131" t="s">
        <v>2670</v>
      </c>
      <c r="R167" s="131" t="s">
        <v>2671</v>
      </c>
      <c r="S167" s="131" t="s">
        <v>2672</v>
      </c>
      <c r="T167" s="131" t="s">
        <v>2673</v>
      </c>
      <c r="U167" s="131" t="s">
        <v>2674</v>
      </c>
      <c r="V167" s="131" t="s">
        <v>2675</v>
      </c>
      <c r="W167" s="131" t="s">
        <v>2676</v>
      </c>
      <c r="X167" s="130" t="s">
        <v>19</v>
      </c>
      <c r="Y167" s="130" t="s">
        <v>19</v>
      </c>
    </row>
    <row r="168" ht="33.75" spans="1:25">
      <c r="A168" s="126"/>
      <c r="B168" s="130"/>
      <c r="C168" s="130"/>
      <c r="D168" s="129" t="s">
        <v>2677</v>
      </c>
      <c r="E168" s="129" t="s">
        <v>2678</v>
      </c>
      <c r="F168" s="129" t="s">
        <v>2679</v>
      </c>
      <c r="G168" s="129" t="s">
        <v>2680</v>
      </c>
      <c r="H168" s="129" t="s">
        <v>2681</v>
      </c>
      <c r="I168" s="129" t="s">
        <v>2682</v>
      </c>
      <c r="J168" s="129" t="s">
        <v>2683</v>
      </c>
      <c r="K168" s="129" t="s">
        <v>2684</v>
      </c>
      <c r="L168" s="129" t="s">
        <v>2685</v>
      </c>
      <c r="M168" s="129" t="s">
        <v>2686</v>
      </c>
      <c r="N168" s="129" t="s">
        <v>2687</v>
      </c>
      <c r="O168" s="129" t="s">
        <v>2688</v>
      </c>
      <c r="P168" s="129" t="s">
        <v>2689</v>
      </c>
      <c r="Q168" s="129" t="s">
        <v>2690</v>
      </c>
      <c r="R168" s="129" t="s">
        <v>2691</v>
      </c>
      <c r="S168" s="129" t="s">
        <v>2692</v>
      </c>
      <c r="T168" s="129" t="s">
        <v>2693</v>
      </c>
      <c r="U168" s="129" t="s">
        <v>2694</v>
      </c>
      <c r="V168" s="129" t="s">
        <v>2695</v>
      </c>
      <c r="W168" s="129" t="s">
        <v>2696</v>
      </c>
      <c r="X168" s="130"/>
      <c r="Y168" s="130"/>
    </row>
    <row r="169" customHeight="1" spans="1:25">
      <c r="A169" s="126" t="s">
        <v>140</v>
      </c>
      <c r="B169" s="130" t="s">
        <v>19</v>
      </c>
      <c r="C169" s="130" t="s">
        <v>19</v>
      </c>
      <c r="D169" s="131" t="s">
        <v>2697</v>
      </c>
      <c r="E169" s="131" t="s">
        <v>2698</v>
      </c>
      <c r="F169" s="131" t="s">
        <v>2699</v>
      </c>
      <c r="G169" s="131" t="s">
        <v>2700</v>
      </c>
      <c r="H169" s="131" t="s">
        <v>2701</v>
      </c>
      <c r="I169" s="131" t="s">
        <v>2702</v>
      </c>
      <c r="J169" s="131" t="s">
        <v>2703</v>
      </c>
      <c r="K169" s="131" t="s">
        <v>2704</v>
      </c>
      <c r="L169" s="131" t="s">
        <v>2705</v>
      </c>
      <c r="M169" s="131" t="s">
        <v>2706</v>
      </c>
      <c r="N169" s="131" t="s">
        <v>2707</v>
      </c>
      <c r="O169" s="131" t="s">
        <v>2708</v>
      </c>
      <c r="P169" s="131" t="s">
        <v>2709</v>
      </c>
      <c r="Q169" s="131" t="s">
        <v>2710</v>
      </c>
      <c r="R169" s="131" t="s">
        <v>2711</v>
      </c>
      <c r="S169" s="131" t="s">
        <v>2712</v>
      </c>
      <c r="T169" s="131" t="s">
        <v>2713</v>
      </c>
      <c r="U169" s="131" t="s">
        <v>2714</v>
      </c>
      <c r="V169" s="131" t="s">
        <v>2715</v>
      </c>
      <c r="W169" s="131" t="s">
        <v>2716</v>
      </c>
      <c r="X169" s="130" t="s">
        <v>19</v>
      </c>
      <c r="Y169" s="130" t="s">
        <v>19</v>
      </c>
    </row>
    <row r="170" ht="45" spans="1:25">
      <c r="A170" s="126"/>
      <c r="B170" s="130"/>
      <c r="C170" s="130"/>
      <c r="D170" s="129" t="s">
        <v>2717</v>
      </c>
      <c r="E170" s="129" t="s">
        <v>2718</v>
      </c>
      <c r="F170" s="129" t="s">
        <v>2719</v>
      </c>
      <c r="G170" s="129" t="s">
        <v>2720</v>
      </c>
      <c r="H170" s="129" t="s">
        <v>2721</v>
      </c>
      <c r="I170" s="129" t="s">
        <v>2722</v>
      </c>
      <c r="J170" s="129" t="s">
        <v>2723</v>
      </c>
      <c r="K170" s="129" t="s">
        <v>2724</v>
      </c>
      <c r="L170" s="129" t="s">
        <v>2725</v>
      </c>
      <c r="M170" s="129" t="s">
        <v>2726</v>
      </c>
      <c r="N170" s="129" t="s">
        <v>2727</v>
      </c>
      <c r="O170" s="129" t="s">
        <v>2728</v>
      </c>
      <c r="P170" s="129" t="s">
        <v>2729</v>
      </c>
      <c r="Q170" s="129" t="s">
        <v>2730</v>
      </c>
      <c r="R170" s="129" t="s">
        <v>2731</v>
      </c>
      <c r="S170" s="129" t="s">
        <v>2732</v>
      </c>
      <c r="T170" s="129" t="s">
        <v>2733</v>
      </c>
      <c r="U170" s="129" t="s">
        <v>2734</v>
      </c>
      <c r="V170" s="129" t="s">
        <v>2735</v>
      </c>
      <c r="W170" s="129" t="s">
        <v>2736</v>
      </c>
      <c r="X170" s="130"/>
      <c r="Y170" s="130"/>
    </row>
    <row r="171" customHeight="1" spans="1:25">
      <c r="A171" s="126" t="s">
        <v>181</v>
      </c>
      <c r="B171" s="130" t="s">
        <v>19</v>
      </c>
      <c r="C171" s="130" t="s">
        <v>19</v>
      </c>
      <c r="D171" s="131" t="s">
        <v>2737</v>
      </c>
      <c r="E171" s="131" t="s">
        <v>2738</v>
      </c>
      <c r="F171" s="131" t="s">
        <v>2739</v>
      </c>
      <c r="G171" s="131" t="s">
        <v>2740</v>
      </c>
      <c r="H171" s="131" t="s">
        <v>2741</v>
      </c>
      <c r="I171" s="131" t="s">
        <v>2742</v>
      </c>
      <c r="J171" s="131" t="s">
        <v>2743</v>
      </c>
      <c r="K171" s="131" t="s">
        <v>2744</v>
      </c>
      <c r="L171" s="131" t="s">
        <v>2745</v>
      </c>
      <c r="M171" s="131" t="s">
        <v>2746</v>
      </c>
      <c r="N171" s="131" t="s">
        <v>2747</v>
      </c>
      <c r="O171" s="131" t="s">
        <v>2748</v>
      </c>
      <c r="P171" s="131" t="s">
        <v>2749</v>
      </c>
      <c r="Q171" s="131" t="s">
        <v>2750</v>
      </c>
      <c r="R171" s="131" t="s">
        <v>2751</v>
      </c>
      <c r="S171" s="131" t="s">
        <v>2752</v>
      </c>
      <c r="T171" s="131" t="s">
        <v>2753</v>
      </c>
      <c r="U171" s="131" t="s">
        <v>2754</v>
      </c>
      <c r="V171" s="131" t="s">
        <v>2755</v>
      </c>
      <c r="W171" s="131" t="s">
        <v>2756</v>
      </c>
      <c r="X171" s="130" t="s">
        <v>19</v>
      </c>
      <c r="Y171" s="130" t="s">
        <v>19</v>
      </c>
    </row>
    <row r="172" ht="45" spans="1:25">
      <c r="A172" s="126"/>
      <c r="B172" s="130"/>
      <c r="C172" s="130"/>
      <c r="D172" s="129" t="s">
        <v>2757</v>
      </c>
      <c r="E172" s="129" t="s">
        <v>2758</v>
      </c>
      <c r="F172" s="129" t="s">
        <v>2759</v>
      </c>
      <c r="G172" s="129" t="s">
        <v>2760</v>
      </c>
      <c r="H172" s="129" t="s">
        <v>2761</v>
      </c>
      <c r="I172" s="129" t="s">
        <v>2762</v>
      </c>
      <c r="J172" s="129" t="s">
        <v>2763</v>
      </c>
      <c r="K172" s="129" t="s">
        <v>2764</v>
      </c>
      <c r="L172" s="129" t="s">
        <v>2765</v>
      </c>
      <c r="M172" s="129" t="s">
        <v>2766</v>
      </c>
      <c r="N172" s="129" t="s">
        <v>2767</v>
      </c>
      <c r="O172" s="129" t="s">
        <v>2768</v>
      </c>
      <c r="P172" s="129" t="s">
        <v>2769</v>
      </c>
      <c r="Q172" s="129" t="s">
        <v>2770</v>
      </c>
      <c r="R172" s="129" t="s">
        <v>2771</v>
      </c>
      <c r="S172" s="129" t="s">
        <v>2772</v>
      </c>
      <c r="T172" s="129" t="s">
        <v>2773</v>
      </c>
      <c r="U172" s="129" t="s">
        <v>2774</v>
      </c>
      <c r="V172" s="129" t="s">
        <v>2775</v>
      </c>
      <c r="W172" s="129" t="s">
        <v>2776</v>
      </c>
      <c r="X172" s="130"/>
      <c r="Y172" s="130"/>
    </row>
    <row r="173" customHeight="1" spans="1:25">
      <c r="A173" s="126" t="s">
        <v>222</v>
      </c>
      <c r="B173" s="130" t="s">
        <v>19</v>
      </c>
      <c r="C173" s="130" t="s">
        <v>19</v>
      </c>
      <c r="D173" s="131" t="s">
        <v>2777</v>
      </c>
      <c r="E173" s="131" t="s">
        <v>2778</v>
      </c>
      <c r="F173" s="131" t="s">
        <v>2779</v>
      </c>
      <c r="G173" s="131" t="s">
        <v>2780</v>
      </c>
      <c r="H173" s="131" t="s">
        <v>2781</v>
      </c>
      <c r="I173" s="131" t="s">
        <v>2782</v>
      </c>
      <c r="J173" s="131" t="s">
        <v>2783</v>
      </c>
      <c r="K173" s="131" t="s">
        <v>2784</v>
      </c>
      <c r="L173" s="131" t="s">
        <v>2785</v>
      </c>
      <c r="M173" s="131" t="s">
        <v>2786</v>
      </c>
      <c r="N173" s="131" t="s">
        <v>2787</v>
      </c>
      <c r="O173" s="131" t="s">
        <v>2788</v>
      </c>
      <c r="P173" s="131" t="s">
        <v>2789</v>
      </c>
      <c r="Q173" s="131" t="s">
        <v>2790</v>
      </c>
      <c r="R173" s="131" t="s">
        <v>2791</v>
      </c>
      <c r="S173" s="131" t="s">
        <v>2792</v>
      </c>
      <c r="T173" s="131" t="s">
        <v>2793</v>
      </c>
      <c r="U173" s="131" t="s">
        <v>2794</v>
      </c>
      <c r="V173" s="131" t="s">
        <v>2795</v>
      </c>
      <c r="W173" s="131" t="s">
        <v>2796</v>
      </c>
      <c r="X173" s="130" t="s">
        <v>19</v>
      </c>
      <c r="Y173" s="130" t="s">
        <v>19</v>
      </c>
    </row>
    <row r="174" ht="45" spans="1:25">
      <c r="A174" s="126"/>
      <c r="B174" s="130"/>
      <c r="C174" s="130"/>
      <c r="D174" s="129" t="s">
        <v>2797</v>
      </c>
      <c r="E174" s="129" t="s">
        <v>2798</v>
      </c>
      <c r="F174" s="129" t="s">
        <v>2799</v>
      </c>
      <c r="G174" s="129" t="s">
        <v>2800</v>
      </c>
      <c r="H174" s="129" t="s">
        <v>2801</v>
      </c>
      <c r="I174" s="129" t="s">
        <v>2802</v>
      </c>
      <c r="J174" s="129" t="s">
        <v>2803</v>
      </c>
      <c r="K174" s="129" t="s">
        <v>2804</v>
      </c>
      <c r="L174" s="129" t="s">
        <v>2805</v>
      </c>
      <c r="M174" s="129" t="s">
        <v>2806</v>
      </c>
      <c r="N174" s="129" t="s">
        <v>2807</v>
      </c>
      <c r="O174" s="129" t="s">
        <v>2808</v>
      </c>
      <c r="P174" s="129" t="s">
        <v>2809</v>
      </c>
      <c r="Q174" s="129" t="s">
        <v>2810</v>
      </c>
      <c r="R174" s="129" t="s">
        <v>2811</v>
      </c>
      <c r="S174" s="129" t="s">
        <v>2812</v>
      </c>
      <c r="T174" s="129" t="s">
        <v>2813</v>
      </c>
      <c r="U174" s="129" t="s">
        <v>2814</v>
      </c>
      <c r="V174" s="129" t="s">
        <v>2815</v>
      </c>
      <c r="W174" s="129" t="s">
        <v>2816</v>
      </c>
      <c r="X174" s="130"/>
      <c r="Y174" s="130"/>
    </row>
    <row r="175" customHeight="1" spans="1:25">
      <c r="A175" s="126" t="s">
        <v>263</v>
      </c>
      <c r="B175" s="130" t="s">
        <v>19</v>
      </c>
      <c r="C175" s="130" t="s">
        <v>19</v>
      </c>
      <c r="D175" s="131" t="s">
        <v>2817</v>
      </c>
      <c r="E175" s="131" t="s">
        <v>2818</v>
      </c>
      <c r="F175" s="131" t="s">
        <v>2819</v>
      </c>
      <c r="G175" s="131" t="s">
        <v>2820</v>
      </c>
      <c r="H175" s="131" t="s">
        <v>2821</v>
      </c>
      <c r="I175" s="131" t="s">
        <v>2822</v>
      </c>
      <c r="J175" s="131" t="s">
        <v>2823</v>
      </c>
      <c r="K175" s="131" t="s">
        <v>2824</v>
      </c>
      <c r="L175" s="131" t="s">
        <v>2825</v>
      </c>
      <c r="M175" s="131" t="s">
        <v>2826</v>
      </c>
      <c r="N175" s="131" t="s">
        <v>2827</v>
      </c>
      <c r="O175" s="131" t="s">
        <v>2828</v>
      </c>
      <c r="P175" s="131" t="s">
        <v>2829</v>
      </c>
      <c r="Q175" s="131" t="s">
        <v>2830</v>
      </c>
      <c r="R175" s="131" t="s">
        <v>2831</v>
      </c>
      <c r="S175" s="131" t="s">
        <v>2832</v>
      </c>
      <c r="T175" s="131" t="s">
        <v>2833</v>
      </c>
      <c r="U175" s="131" t="s">
        <v>2834</v>
      </c>
      <c r="V175" s="131" t="s">
        <v>2835</v>
      </c>
      <c r="W175" s="131" t="s">
        <v>2836</v>
      </c>
      <c r="X175" s="130" t="s">
        <v>19</v>
      </c>
      <c r="Y175" s="130" t="s">
        <v>19</v>
      </c>
    </row>
    <row r="176" ht="33.75" spans="1:25">
      <c r="A176" s="126"/>
      <c r="B176" s="130"/>
      <c r="C176" s="130"/>
      <c r="D176" s="129" t="s">
        <v>2837</v>
      </c>
      <c r="E176" s="129" t="s">
        <v>2838</v>
      </c>
      <c r="F176" s="129" t="s">
        <v>2839</v>
      </c>
      <c r="G176" s="129" t="s">
        <v>2840</v>
      </c>
      <c r="H176" s="129" t="s">
        <v>2841</v>
      </c>
      <c r="I176" s="129" t="s">
        <v>2842</v>
      </c>
      <c r="J176" s="129" t="s">
        <v>2843</v>
      </c>
      <c r="K176" s="129" t="s">
        <v>2844</v>
      </c>
      <c r="L176" s="129" t="s">
        <v>2845</v>
      </c>
      <c r="M176" s="129" t="s">
        <v>2846</v>
      </c>
      <c r="N176" s="129" t="s">
        <v>2847</v>
      </c>
      <c r="O176" s="129" t="s">
        <v>2848</v>
      </c>
      <c r="P176" s="129" t="s">
        <v>2849</v>
      </c>
      <c r="Q176" s="129" t="s">
        <v>2850</v>
      </c>
      <c r="R176" s="129" t="s">
        <v>2851</v>
      </c>
      <c r="S176" s="129" t="s">
        <v>2852</v>
      </c>
      <c r="T176" s="129" t="s">
        <v>2853</v>
      </c>
      <c r="U176" s="129" t="s">
        <v>2854</v>
      </c>
      <c r="V176" s="129" t="s">
        <v>2855</v>
      </c>
      <c r="W176" s="129" t="s">
        <v>2856</v>
      </c>
      <c r="X176" s="130"/>
      <c r="Y176" s="130"/>
    </row>
    <row r="177" customHeight="1" spans="1:25">
      <c r="A177" s="126" t="s">
        <v>304</v>
      </c>
      <c r="B177" s="130" t="s">
        <v>19</v>
      </c>
      <c r="C177" s="130" t="s">
        <v>19</v>
      </c>
      <c r="D177" s="131" t="s">
        <v>2857</v>
      </c>
      <c r="E177" s="131" t="s">
        <v>2858</v>
      </c>
      <c r="F177" s="131" t="s">
        <v>2859</v>
      </c>
      <c r="G177" s="131" t="s">
        <v>2860</v>
      </c>
      <c r="H177" s="131" t="s">
        <v>2861</v>
      </c>
      <c r="I177" s="131" t="s">
        <v>2862</v>
      </c>
      <c r="J177" s="131" t="s">
        <v>2863</v>
      </c>
      <c r="K177" s="131" t="s">
        <v>2864</v>
      </c>
      <c r="L177" s="131" t="s">
        <v>2865</v>
      </c>
      <c r="M177" s="131" t="s">
        <v>2866</v>
      </c>
      <c r="N177" s="131" t="s">
        <v>2867</v>
      </c>
      <c r="O177" s="131" t="s">
        <v>2868</v>
      </c>
      <c r="P177" s="131" t="s">
        <v>2869</v>
      </c>
      <c r="Q177" s="130" t="s">
        <v>19</v>
      </c>
      <c r="R177" s="131" t="s">
        <v>2870</v>
      </c>
      <c r="S177" s="131" t="s">
        <v>2871</v>
      </c>
      <c r="T177" s="131" t="s">
        <v>2872</v>
      </c>
      <c r="U177" s="131" t="s">
        <v>2873</v>
      </c>
      <c r="V177" s="131" t="s">
        <v>2874</v>
      </c>
      <c r="W177" s="130" t="s">
        <v>19</v>
      </c>
      <c r="X177" s="130" t="s">
        <v>19</v>
      </c>
      <c r="Y177" s="130" t="s">
        <v>19</v>
      </c>
    </row>
    <row r="178" ht="45" spans="1:25">
      <c r="A178" s="126"/>
      <c r="B178" s="130"/>
      <c r="C178" s="130"/>
      <c r="D178" s="129" t="s">
        <v>2875</v>
      </c>
      <c r="E178" s="129" t="s">
        <v>2876</v>
      </c>
      <c r="F178" s="129" t="s">
        <v>2877</v>
      </c>
      <c r="G178" s="129" t="s">
        <v>2878</v>
      </c>
      <c r="H178" s="129" t="s">
        <v>2879</v>
      </c>
      <c r="I178" s="129" t="s">
        <v>2880</v>
      </c>
      <c r="J178" s="129" t="s">
        <v>2881</v>
      </c>
      <c r="K178" s="129" t="s">
        <v>2882</v>
      </c>
      <c r="L178" s="129" t="s">
        <v>2883</v>
      </c>
      <c r="M178" s="129" t="s">
        <v>2884</v>
      </c>
      <c r="N178" s="129" t="s">
        <v>2885</v>
      </c>
      <c r="O178" s="129" t="s">
        <v>2886</v>
      </c>
      <c r="P178" s="129" t="s">
        <v>2887</v>
      </c>
      <c r="Q178" s="130"/>
      <c r="R178" s="129" t="s">
        <v>2888</v>
      </c>
      <c r="S178" s="129" t="s">
        <v>2889</v>
      </c>
      <c r="T178" s="129" t="s">
        <v>2890</v>
      </c>
      <c r="U178" s="129" t="s">
        <v>2891</v>
      </c>
      <c r="V178" s="129" t="s">
        <v>2892</v>
      </c>
      <c r="W178" s="130"/>
      <c r="X178" s="130"/>
      <c r="Y178" s="130"/>
    </row>
    <row r="179" customHeight="1" spans="1:25">
      <c r="A179" s="126" t="s">
        <v>345</v>
      </c>
      <c r="B179" s="130" t="s">
        <v>19</v>
      </c>
      <c r="C179" s="130" t="s">
        <v>19</v>
      </c>
      <c r="D179" s="131" t="s">
        <v>2893</v>
      </c>
      <c r="E179" s="131" t="s">
        <v>2894</v>
      </c>
      <c r="F179" s="131" t="s">
        <v>2895</v>
      </c>
      <c r="G179" s="131" t="s">
        <v>2896</v>
      </c>
      <c r="H179" s="131" t="s">
        <v>2897</v>
      </c>
      <c r="I179" s="131" t="s">
        <v>2898</v>
      </c>
      <c r="J179" s="131" t="s">
        <v>2899</v>
      </c>
      <c r="K179" s="131" t="s">
        <v>2900</v>
      </c>
      <c r="L179" s="131" t="s">
        <v>2901</v>
      </c>
      <c r="M179" s="131" t="s">
        <v>2902</v>
      </c>
      <c r="N179" s="131" t="s">
        <v>2903</v>
      </c>
      <c r="O179" s="131" t="s">
        <v>2904</v>
      </c>
      <c r="P179" s="131" t="s">
        <v>2905</v>
      </c>
      <c r="Q179" s="131" t="s">
        <v>2906</v>
      </c>
      <c r="R179" s="131" t="s">
        <v>2907</v>
      </c>
      <c r="S179" s="131" t="s">
        <v>2908</v>
      </c>
      <c r="T179" s="131" t="s">
        <v>2909</v>
      </c>
      <c r="U179" s="131" t="s">
        <v>2910</v>
      </c>
      <c r="V179" s="131" t="s">
        <v>2911</v>
      </c>
      <c r="W179" s="131" t="s">
        <v>2912</v>
      </c>
      <c r="X179" s="130" t="s">
        <v>19</v>
      </c>
      <c r="Y179" s="130" t="s">
        <v>19</v>
      </c>
    </row>
    <row r="180" ht="33.75" spans="1:25">
      <c r="A180" s="126"/>
      <c r="B180" s="130"/>
      <c r="C180" s="130"/>
      <c r="D180" s="129" t="s">
        <v>2913</v>
      </c>
      <c r="E180" s="129" t="s">
        <v>2914</v>
      </c>
      <c r="F180" s="129" t="s">
        <v>2915</v>
      </c>
      <c r="G180" s="129" t="s">
        <v>2916</v>
      </c>
      <c r="H180" s="129" t="s">
        <v>2917</v>
      </c>
      <c r="I180" s="129" t="s">
        <v>2918</v>
      </c>
      <c r="J180" s="129" t="s">
        <v>2919</v>
      </c>
      <c r="K180" s="129" t="s">
        <v>2920</v>
      </c>
      <c r="L180" s="129" t="s">
        <v>2921</v>
      </c>
      <c r="M180" s="129" t="s">
        <v>2922</v>
      </c>
      <c r="N180" s="129" t="s">
        <v>2923</v>
      </c>
      <c r="O180" s="129" t="s">
        <v>2924</v>
      </c>
      <c r="P180" s="129" t="s">
        <v>2925</v>
      </c>
      <c r="Q180" s="129" t="s">
        <v>2926</v>
      </c>
      <c r="R180" s="129" t="s">
        <v>2927</v>
      </c>
      <c r="S180" s="129" t="s">
        <v>2928</v>
      </c>
      <c r="T180" s="129" t="s">
        <v>2929</v>
      </c>
      <c r="U180" s="129" t="s">
        <v>2930</v>
      </c>
      <c r="V180" s="129" t="s">
        <v>2931</v>
      </c>
      <c r="W180" s="129" t="s">
        <v>2932</v>
      </c>
      <c r="X180" s="130"/>
      <c r="Y180" s="130"/>
    </row>
    <row r="181" customHeight="1" spans="1:25">
      <c r="A181" s="126" t="s">
        <v>386</v>
      </c>
      <c r="B181" s="130" t="s">
        <v>19</v>
      </c>
      <c r="C181" s="130" t="s">
        <v>19</v>
      </c>
      <c r="D181" s="131" t="s">
        <v>2933</v>
      </c>
      <c r="E181" s="131" t="s">
        <v>2934</v>
      </c>
      <c r="F181" s="131" t="s">
        <v>2935</v>
      </c>
      <c r="G181" s="131" t="s">
        <v>2936</v>
      </c>
      <c r="H181" s="131" t="s">
        <v>2937</v>
      </c>
      <c r="I181" s="131" t="s">
        <v>2938</v>
      </c>
      <c r="J181" s="131" t="s">
        <v>2939</v>
      </c>
      <c r="K181" s="131" t="s">
        <v>2940</v>
      </c>
      <c r="L181" s="131" t="s">
        <v>2941</v>
      </c>
      <c r="M181" s="131" t="s">
        <v>2942</v>
      </c>
      <c r="N181" s="131" t="s">
        <v>2943</v>
      </c>
      <c r="O181" s="131" t="s">
        <v>2944</v>
      </c>
      <c r="P181" s="131" t="s">
        <v>2945</v>
      </c>
      <c r="Q181" s="131" t="s">
        <v>2946</v>
      </c>
      <c r="R181" s="131" t="s">
        <v>2947</v>
      </c>
      <c r="S181" s="131" t="s">
        <v>2948</v>
      </c>
      <c r="T181" s="131" t="s">
        <v>2949</v>
      </c>
      <c r="U181" s="131" t="s">
        <v>2950</v>
      </c>
      <c r="V181" s="131" t="s">
        <v>2951</v>
      </c>
      <c r="W181" s="131" t="s">
        <v>2952</v>
      </c>
      <c r="X181" s="130" t="s">
        <v>19</v>
      </c>
      <c r="Y181" s="130" t="s">
        <v>19</v>
      </c>
    </row>
    <row r="182" ht="56.25" spans="1:25">
      <c r="A182" s="126"/>
      <c r="B182" s="130"/>
      <c r="C182" s="130"/>
      <c r="D182" s="129" t="s">
        <v>2953</v>
      </c>
      <c r="E182" s="129" t="s">
        <v>2954</v>
      </c>
      <c r="F182" s="129" t="s">
        <v>2955</v>
      </c>
      <c r="G182" s="129" t="s">
        <v>2956</v>
      </c>
      <c r="H182" s="129" t="s">
        <v>2957</v>
      </c>
      <c r="I182" s="129" t="s">
        <v>2958</v>
      </c>
      <c r="J182" s="129" t="s">
        <v>2959</v>
      </c>
      <c r="K182" s="129" t="s">
        <v>2960</v>
      </c>
      <c r="L182" s="129" t="s">
        <v>2961</v>
      </c>
      <c r="M182" s="129" t="s">
        <v>2962</v>
      </c>
      <c r="N182" s="129" t="s">
        <v>2963</v>
      </c>
      <c r="O182" s="129" t="s">
        <v>2964</v>
      </c>
      <c r="P182" s="129" t="s">
        <v>2965</v>
      </c>
      <c r="Q182" s="129" t="s">
        <v>2966</v>
      </c>
      <c r="R182" s="129" t="s">
        <v>2967</v>
      </c>
      <c r="S182" s="129" t="s">
        <v>2968</v>
      </c>
      <c r="T182" s="129" t="s">
        <v>2969</v>
      </c>
      <c r="U182" s="129" t="s">
        <v>2970</v>
      </c>
      <c r="V182" s="129" t="s">
        <v>2971</v>
      </c>
      <c r="W182" s="129" t="s">
        <v>2972</v>
      </c>
      <c r="X182" s="130"/>
      <c r="Y182" s="130"/>
    </row>
    <row r="183" customHeight="1" spans="1:25">
      <c r="A183" s="126" t="s">
        <v>427</v>
      </c>
      <c r="B183" s="130" t="s">
        <v>19</v>
      </c>
      <c r="C183" s="130" t="s">
        <v>19</v>
      </c>
      <c r="D183" s="131" t="s">
        <v>2973</v>
      </c>
      <c r="E183" s="131" t="s">
        <v>2974</v>
      </c>
      <c r="F183" s="131" t="s">
        <v>2975</v>
      </c>
      <c r="G183" s="131" t="s">
        <v>2976</v>
      </c>
      <c r="H183" s="131" t="s">
        <v>2977</v>
      </c>
      <c r="I183" s="131" t="s">
        <v>2978</v>
      </c>
      <c r="J183" s="131" t="s">
        <v>2979</v>
      </c>
      <c r="K183" s="131" t="s">
        <v>2980</v>
      </c>
      <c r="L183" s="131" t="s">
        <v>2981</v>
      </c>
      <c r="M183" s="131" t="s">
        <v>2982</v>
      </c>
      <c r="N183" s="131" t="s">
        <v>2983</v>
      </c>
      <c r="O183" s="131" t="s">
        <v>2984</v>
      </c>
      <c r="P183" s="131" t="s">
        <v>2985</v>
      </c>
      <c r="Q183" s="131" t="s">
        <v>2986</v>
      </c>
      <c r="R183" s="131" t="s">
        <v>2987</v>
      </c>
      <c r="S183" s="131" t="s">
        <v>2988</v>
      </c>
      <c r="T183" s="131" t="s">
        <v>2989</v>
      </c>
      <c r="U183" s="131" t="s">
        <v>2990</v>
      </c>
      <c r="V183" s="131" t="s">
        <v>2991</v>
      </c>
      <c r="W183" s="131" t="s">
        <v>2992</v>
      </c>
      <c r="X183" s="130" t="s">
        <v>19</v>
      </c>
      <c r="Y183" s="130" t="s">
        <v>19</v>
      </c>
    </row>
    <row r="184" ht="45" spans="1:25">
      <c r="A184" s="126"/>
      <c r="B184" s="130"/>
      <c r="C184" s="130"/>
      <c r="D184" s="129" t="s">
        <v>2993</v>
      </c>
      <c r="E184" s="129" t="s">
        <v>2994</v>
      </c>
      <c r="F184" s="129" t="s">
        <v>2995</v>
      </c>
      <c r="G184" s="129" t="s">
        <v>2996</v>
      </c>
      <c r="H184" s="129" t="s">
        <v>2997</v>
      </c>
      <c r="I184" s="129" t="s">
        <v>2998</v>
      </c>
      <c r="J184" s="129" t="s">
        <v>2999</v>
      </c>
      <c r="K184" s="129" t="s">
        <v>3000</v>
      </c>
      <c r="L184" s="129" t="s">
        <v>3001</v>
      </c>
      <c r="M184" s="129" t="s">
        <v>3002</v>
      </c>
      <c r="N184" s="129" t="s">
        <v>3003</v>
      </c>
      <c r="O184" s="129" t="s">
        <v>3004</v>
      </c>
      <c r="P184" s="129" t="s">
        <v>3005</v>
      </c>
      <c r="Q184" s="129" t="s">
        <v>3006</v>
      </c>
      <c r="R184" s="129" t="s">
        <v>3007</v>
      </c>
      <c r="S184" s="129" t="s">
        <v>3008</v>
      </c>
      <c r="T184" s="129" t="s">
        <v>3009</v>
      </c>
      <c r="U184" s="129" t="s">
        <v>3010</v>
      </c>
      <c r="V184" s="129" t="s">
        <v>3011</v>
      </c>
      <c r="W184" s="129" t="s">
        <v>3012</v>
      </c>
      <c r="X184" s="130"/>
      <c r="Y184" s="130"/>
    </row>
    <row r="185" customHeight="1" spans="1:25">
      <c r="A185" s="126" t="s">
        <v>468</v>
      </c>
      <c r="B185" s="130" t="s">
        <v>19</v>
      </c>
      <c r="C185" s="130" t="s">
        <v>19</v>
      </c>
      <c r="D185" s="131" t="s">
        <v>3013</v>
      </c>
      <c r="E185" s="131" t="s">
        <v>3014</v>
      </c>
      <c r="F185" s="131" t="s">
        <v>3015</v>
      </c>
      <c r="G185" s="131" t="s">
        <v>3016</v>
      </c>
      <c r="H185" s="131" t="s">
        <v>3017</v>
      </c>
      <c r="I185" s="131" t="s">
        <v>3018</v>
      </c>
      <c r="J185" s="131" t="s">
        <v>3019</v>
      </c>
      <c r="K185" s="131" t="s">
        <v>3020</v>
      </c>
      <c r="L185" s="131" t="s">
        <v>3021</v>
      </c>
      <c r="M185" s="131" t="s">
        <v>3022</v>
      </c>
      <c r="N185" s="131" t="s">
        <v>3023</v>
      </c>
      <c r="O185" s="131" t="s">
        <v>3024</v>
      </c>
      <c r="P185" s="131" t="s">
        <v>3025</v>
      </c>
      <c r="Q185" s="131" t="s">
        <v>3026</v>
      </c>
      <c r="R185" s="131" t="s">
        <v>3027</v>
      </c>
      <c r="S185" s="131" t="s">
        <v>3028</v>
      </c>
      <c r="T185" s="131" t="s">
        <v>3029</v>
      </c>
      <c r="U185" s="131" t="s">
        <v>3030</v>
      </c>
      <c r="V185" s="131" t="s">
        <v>3031</v>
      </c>
      <c r="W185" s="131" t="s">
        <v>3032</v>
      </c>
      <c r="X185" s="130" t="s">
        <v>19</v>
      </c>
      <c r="Y185" s="130" t="s">
        <v>19</v>
      </c>
    </row>
    <row r="186" ht="33.75" spans="1:25">
      <c r="A186" s="126"/>
      <c r="B186" s="130"/>
      <c r="C186" s="130"/>
      <c r="D186" s="129" t="s">
        <v>3033</v>
      </c>
      <c r="E186" s="129" t="s">
        <v>3034</v>
      </c>
      <c r="F186" s="129" t="s">
        <v>3035</v>
      </c>
      <c r="G186" s="129" t="s">
        <v>3036</v>
      </c>
      <c r="H186" s="129" t="s">
        <v>3037</v>
      </c>
      <c r="I186" s="129" t="s">
        <v>3038</v>
      </c>
      <c r="J186" s="129" t="s">
        <v>3039</v>
      </c>
      <c r="K186" s="129" t="s">
        <v>3040</v>
      </c>
      <c r="L186" s="129" t="s">
        <v>3041</v>
      </c>
      <c r="M186" s="129" t="s">
        <v>3042</v>
      </c>
      <c r="N186" s="129" t="s">
        <v>3043</v>
      </c>
      <c r="O186" s="129" t="s">
        <v>3044</v>
      </c>
      <c r="P186" s="129" t="s">
        <v>3045</v>
      </c>
      <c r="Q186" s="129" t="s">
        <v>3046</v>
      </c>
      <c r="R186" s="129" t="s">
        <v>3047</v>
      </c>
      <c r="S186" s="129" t="s">
        <v>3048</v>
      </c>
      <c r="T186" s="129" t="s">
        <v>3049</v>
      </c>
      <c r="U186" s="129" t="s">
        <v>3050</v>
      </c>
      <c r="V186" s="129" t="s">
        <v>3051</v>
      </c>
      <c r="W186" s="129" t="s">
        <v>3052</v>
      </c>
      <c r="X186" s="130"/>
      <c r="Y186" s="130"/>
    </row>
    <row r="187" customHeight="1" spans="1:25">
      <c r="A187" s="126" t="s">
        <v>509</v>
      </c>
      <c r="B187" s="130" t="s">
        <v>19</v>
      </c>
      <c r="C187" s="130" t="s">
        <v>19</v>
      </c>
      <c r="D187" s="131" t="s">
        <v>3053</v>
      </c>
      <c r="E187" s="131" t="s">
        <v>3054</v>
      </c>
      <c r="F187" s="131" t="s">
        <v>3055</v>
      </c>
      <c r="G187" s="131" t="s">
        <v>3056</v>
      </c>
      <c r="H187" s="131" t="s">
        <v>3057</v>
      </c>
      <c r="I187" s="131" t="s">
        <v>3058</v>
      </c>
      <c r="J187" s="131" t="s">
        <v>3059</v>
      </c>
      <c r="K187" s="131" t="s">
        <v>3060</v>
      </c>
      <c r="L187" s="131" t="s">
        <v>3061</v>
      </c>
      <c r="M187" s="131" t="s">
        <v>3062</v>
      </c>
      <c r="N187" s="131" t="s">
        <v>3063</v>
      </c>
      <c r="O187" s="131" t="s">
        <v>3064</v>
      </c>
      <c r="P187" s="131" t="s">
        <v>3065</v>
      </c>
      <c r="Q187" s="131" t="s">
        <v>3066</v>
      </c>
      <c r="R187" s="131" t="s">
        <v>3067</v>
      </c>
      <c r="S187" s="131" t="s">
        <v>3068</v>
      </c>
      <c r="T187" s="131" t="s">
        <v>3069</v>
      </c>
      <c r="U187" s="131" t="s">
        <v>3070</v>
      </c>
      <c r="V187" s="131" t="s">
        <v>3071</v>
      </c>
      <c r="W187" s="131" t="s">
        <v>3072</v>
      </c>
      <c r="X187" s="130" t="s">
        <v>19</v>
      </c>
      <c r="Y187" s="130" t="s">
        <v>19</v>
      </c>
    </row>
    <row r="188" ht="45" spans="1:25">
      <c r="A188" s="126"/>
      <c r="B188" s="130"/>
      <c r="C188" s="130"/>
      <c r="D188" s="129" t="s">
        <v>3073</v>
      </c>
      <c r="E188" s="131" t="s">
        <v>3074</v>
      </c>
      <c r="F188" s="131" t="s">
        <v>3075</v>
      </c>
      <c r="G188" s="131" t="s">
        <v>3076</v>
      </c>
      <c r="H188" s="129" t="s">
        <v>3077</v>
      </c>
      <c r="I188" s="129" t="s">
        <v>3078</v>
      </c>
      <c r="J188" s="129" t="s">
        <v>3079</v>
      </c>
      <c r="K188" s="129" t="s">
        <v>3080</v>
      </c>
      <c r="L188" s="129" t="s">
        <v>3081</v>
      </c>
      <c r="M188" s="129" t="s">
        <v>3082</v>
      </c>
      <c r="N188" s="129" t="s">
        <v>3083</v>
      </c>
      <c r="O188" s="129" t="s">
        <v>3084</v>
      </c>
      <c r="P188" s="129" t="s">
        <v>3085</v>
      </c>
      <c r="Q188" s="129" t="s">
        <v>3086</v>
      </c>
      <c r="R188" s="129" t="s">
        <v>3087</v>
      </c>
      <c r="S188" s="129" t="s">
        <v>3088</v>
      </c>
      <c r="T188" s="129" t="s">
        <v>3089</v>
      </c>
      <c r="U188" s="129" t="s">
        <v>3090</v>
      </c>
      <c r="V188" s="129" t="s">
        <v>3091</v>
      </c>
      <c r="W188" s="129" t="s">
        <v>3092</v>
      </c>
      <c r="X188" s="130"/>
      <c r="Y188" s="130"/>
    </row>
    <row r="189" customHeight="1" spans="1:25">
      <c r="A189" s="126" t="s">
        <v>550</v>
      </c>
      <c r="B189" s="130" t="s">
        <v>19</v>
      </c>
      <c r="C189" s="130" t="s">
        <v>19</v>
      </c>
      <c r="D189" s="131" t="s">
        <v>3093</v>
      </c>
      <c r="E189" s="128" t="s">
        <v>3094</v>
      </c>
      <c r="F189" s="128" t="s">
        <v>3095</v>
      </c>
      <c r="G189" s="128" t="s">
        <v>3096</v>
      </c>
      <c r="H189" s="131" t="s">
        <v>3097</v>
      </c>
      <c r="I189" s="131" t="s">
        <v>3098</v>
      </c>
      <c r="J189" s="131" t="s">
        <v>3099</v>
      </c>
      <c r="K189" s="131" t="s">
        <v>3100</v>
      </c>
      <c r="L189" s="130" t="s">
        <v>19</v>
      </c>
      <c r="M189" s="131" t="s">
        <v>3101</v>
      </c>
      <c r="N189" s="131" t="s">
        <v>3102</v>
      </c>
      <c r="O189" s="131" t="s">
        <v>3103</v>
      </c>
      <c r="P189" s="131" t="s">
        <v>3104</v>
      </c>
      <c r="Q189" s="131" t="s">
        <v>3105</v>
      </c>
      <c r="R189" s="131" t="s">
        <v>3106</v>
      </c>
      <c r="S189" s="131" t="s">
        <v>3107</v>
      </c>
      <c r="T189" s="131" t="s">
        <v>3108</v>
      </c>
      <c r="U189" s="131" t="s">
        <v>3109</v>
      </c>
      <c r="V189" s="131" t="s">
        <v>3110</v>
      </c>
      <c r="W189" s="131" t="s">
        <v>3111</v>
      </c>
      <c r="X189" s="130" t="s">
        <v>19</v>
      </c>
      <c r="Y189" s="130" t="s">
        <v>19</v>
      </c>
    </row>
    <row r="190" ht="33.75" spans="1:25">
      <c r="A190" s="126"/>
      <c r="B190" s="130"/>
      <c r="C190" s="130"/>
      <c r="D190" s="129" t="s">
        <v>3112</v>
      </c>
      <c r="E190" s="131" t="s">
        <v>3113</v>
      </c>
      <c r="F190" s="131" t="s">
        <v>3114</v>
      </c>
      <c r="G190" s="129" t="s">
        <v>3115</v>
      </c>
      <c r="H190" s="129" t="s">
        <v>3116</v>
      </c>
      <c r="I190" s="129" t="s">
        <v>3117</v>
      </c>
      <c r="J190" s="129" t="s">
        <v>3118</v>
      </c>
      <c r="K190" s="129" t="s">
        <v>3119</v>
      </c>
      <c r="L190" s="130"/>
      <c r="M190" s="129" t="s">
        <v>3120</v>
      </c>
      <c r="N190" s="129" t="s">
        <v>3121</v>
      </c>
      <c r="O190" s="129" t="s">
        <v>3122</v>
      </c>
      <c r="P190" s="129" t="s">
        <v>3123</v>
      </c>
      <c r="Q190" s="129" t="s">
        <v>3124</v>
      </c>
      <c r="R190" s="129" t="s">
        <v>3125</v>
      </c>
      <c r="S190" s="129" t="s">
        <v>3126</v>
      </c>
      <c r="T190" s="129" t="s">
        <v>3127</v>
      </c>
      <c r="U190" s="129" t="s">
        <v>3128</v>
      </c>
      <c r="V190" s="129" t="s">
        <v>3129</v>
      </c>
      <c r="W190" s="129" t="s">
        <v>3130</v>
      </c>
      <c r="X190" s="130"/>
      <c r="Y190" s="130"/>
    </row>
    <row r="191" customHeight="1" spans="1:25">
      <c r="A191" s="126" t="s">
        <v>591</v>
      </c>
      <c r="B191" s="130" t="s">
        <v>19</v>
      </c>
      <c r="C191" s="130" t="s">
        <v>19</v>
      </c>
      <c r="D191" s="131" t="s">
        <v>3131</v>
      </c>
      <c r="E191" s="128" t="s">
        <v>3132</v>
      </c>
      <c r="F191" s="128" t="s">
        <v>3133</v>
      </c>
      <c r="G191" s="131" t="s">
        <v>3134</v>
      </c>
      <c r="H191" s="131" t="s">
        <v>3135</v>
      </c>
      <c r="I191" s="131" t="s">
        <v>3136</v>
      </c>
      <c r="J191" s="131" t="s">
        <v>3137</v>
      </c>
      <c r="K191" s="131" t="s">
        <v>3138</v>
      </c>
      <c r="L191" s="131" t="s">
        <v>3139</v>
      </c>
      <c r="M191" s="131" t="s">
        <v>3140</v>
      </c>
      <c r="N191" s="131" t="s">
        <v>3141</v>
      </c>
      <c r="O191" s="131" t="s">
        <v>3142</v>
      </c>
      <c r="P191" s="131" t="s">
        <v>3143</v>
      </c>
      <c r="Q191" s="131" t="s">
        <v>3144</v>
      </c>
      <c r="R191" s="131" t="s">
        <v>3145</v>
      </c>
      <c r="S191" s="131" t="s">
        <v>3146</v>
      </c>
      <c r="T191" s="131" t="s">
        <v>3147</v>
      </c>
      <c r="U191" s="131" t="s">
        <v>3148</v>
      </c>
      <c r="V191" s="131" t="s">
        <v>3149</v>
      </c>
      <c r="W191" s="131" t="s">
        <v>3150</v>
      </c>
      <c r="X191" s="130" t="s">
        <v>19</v>
      </c>
      <c r="Y191" s="130" t="s">
        <v>19</v>
      </c>
    </row>
    <row r="192" ht="33.75" spans="1:25">
      <c r="A192" s="126"/>
      <c r="B192" s="130"/>
      <c r="C192" s="130"/>
      <c r="D192" s="129" t="s">
        <v>3151</v>
      </c>
      <c r="E192" s="129" t="s">
        <v>3152</v>
      </c>
      <c r="F192" s="129" t="s">
        <v>3153</v>
      </c>
      <c r="G192" s="129" t="s">
        <v>3154</v>
      </c>
      <c r="H192" s="129" t="s">
        <v>3155</v>
      </c>
      <c r="I192" s="129" t="s">
        <v>3156</v>
      </c>
      <c r="J192" s="129" t="s">
        <v>3157</v>
      </c>
      <c r="K192" s="129" t="s">
        <v>3158</v>
      </c>
      <c r="L192" s="129" t="s">
        <v>3159</v>
      </c>
      <c r="M192" s="129" t="s">
        <v>3160</v>
      </c>
      <c r="N192" s="129" t="s">
        <v>3161</v>
      </c>
      <c r="O192" s="129" t="s">
        <v>3162</v>
      </c>
      <c r="P192" s="129" t="s">
        <v>3163</v>
      </c>
      <c r="Q192" s="129" t="s">
        <v>3164</v>
      </c>
      <c r="R192" s="129" t="s">
        <v>3165</v>
      </c>
      <c r="S192" s="129" t="s">
        <v>3166</v>
      </c>
      <c r="T192" s="129" t="s">
        <v>3167</v>
      </c>
      <c r="U192" s="129" t="s">
        <v>3168</v>
      </c>
      <c r="V192" s="129" t="s">
        <v>3169</v>
      </c>
      <c r="W192" s="129" t="s">
        <v>3170</v>
      </c>
      <c r="X192" s="130"/>
      <c r="Y192" s="130"/>
    </row>
    <row r="193" customHeight="1" spans="1:25">
      <c r="A193" s="132" t="s">
        <v>632</v>
      </c>
      <c r="B193" s="130" t="s">
        <v>19</v>
      </c>
      <c r="C193" s="130" t="s">
        <v>19</v>
      </c>
      <c r="D193" s="131" t="s">
        <v>3171</v>
      </c>
      <c r="E193" s="131" t="s">
        <v>3172</v>
      </c>
      <c r="F193" s="131" t="s">
        <v>3173</v>
      </c>
      <c r="G193" s="131" t="s">
        <v>3174</v>
      </c>
      <c r="H193" s="131" t="s">
        <v>3175</v>
      </c>
      <c r="I193" s="131" t="s">
        <v>3176</v>
      </c>
      <c r="J193" s="131" t="s">
        <v>3177</v>
      </c>
      <c r="K193" s="131" t="s">
        <v>3178</v>
      </c>
      <c r="L193" s="131" t="s">
        <v>3179</v>
      </c>
      <c r="M193" s="131" t="s">
        <v>3180</v>
      </c>
      <c r="N193" s="131" t="s">
        <v>3181</v>
      </c>
      <c r="O193" s="131" t="s">
        <v>3182</v>
      </c>
      <c r="P193" s="131" t="s">
        <v>3183</v>
      </c>
      <c r="Q193" s="131" t="s">
        <v>3184</v>
      </c>
      <c r="R193" s="131" t="s">
        <v>3185</v>
      </c>
      <c r="S193" s="131" t="s">
        <v>3186</v>
      </c>
      <c r="T193" s="131" t="s">
        <v>3187</v>
      </c>
      <c r="U193" s="131" t="s">
        <v>3188</v>
      </c>
      <c r="V193" s="131" t="s">
        <v>3189</v>
      </c>
      <c r="W193" s="131" t="s">
        <v>3190</v>
      </c>
      <c r="X193" s="130" t="s">
        <v>19</v>
      </c>
      <c r="Y193" s="130" t="s">
        <v>19</v>
      </c>
    </row>
    <row r="194" ht="33.75" spans="1:25">
      <c r="A194" s="132"/>
      <c r="B194" s="130"/>
      <c r="C194" s="130"/>
      <c r="D194" s="129" t="s">
        <v>3191</v>
      </c>
      <c r="E194" s="129" t="s">
        <v>3192</v>
      </c>
      <c r="F194" s="129" t="s">
        <v>3193</v>
      </c>
      <c r="G194" s="129" t="s">
        <v>3194</v>
      </c>
      <c r="H194" s="129" t="s">
        <v>3195</v>
      </c>
      <c r="I194" s="129" t="s">
        <v>3196</v>
      </c>
      <c r="J194" s="129" t="s">
        <v>3197</v>
      </c>
      <c r="K194" s="129" t="s">
        <v>3198</v>
      </c>
      <c r="L194" s="129" t="s">
        <v>3199</v>
      </c>
      <c r="M194" s="129" t="s">
        <v>3200</v>
      </c>
      <c r="N194" s="129" t="s">
        <v>3201</v>
      </c>
      <c r="O194" s="129" t="s">
        <v>3202</v>
      </c>
      <c r="P194" s="129" t="s">
        <v>3203</v>
      </c>
      <c r="Q194" s="129" t="s">
        <v>3204</v>
      </c>
      <c r="R194" s="129" t="s">
        <v>3205</v>
      </c>
      <c r="S194" s="129" t="s">
        <v>3206</v>
      </c>
      <c r="T194" s="129" t="s">
        <v>3207</v>
      </c>
      <c r="U194" s="129" t="s">
        <v>3208</v>
      </c>
      <c r="V194" s="129" t="s">
        <v>3209</v>
      </c>
      <c r="W194" s="129" t="s">
        <v>3210</v>
      </c>
      <c r="X194" s="130"/>
      <c r="Y194" s="130"/>
    </row>
    <row r="195" ht="15" spans="1:25">
      <c r="A195" s="118"/>
      <c r="B195" s="118"/>
      <c r="C195" s="118"/>
      <c r="D195" s="114"/>
      <c r="E195" s="118"/>
      <c r="F195" s="118"/>
      <c r="G195" s="118"/>
      <c r="H195" s="118"/>
      <c r="I195" s="118"/>
      <c r="J195" s="118"/>
      <c r="K195" s="118"/>
      <c r="L195" s="118"/>
      <c r="M195" s="118"/>
      <c r="N195" s="118"/>
      <c r="O195" s="118"/>
      <c r="P195" s="118"/>
      <c r="Q195" s="118"/>
      <c r="R195" s="118"/>
      <c r="S195" s="118"/>
      <c r="T195" s="118"/>
      <c r="U195" s="118"/>
      <c r="V195" s="118"/>
      <c r="W195" s="118"/>
      <c r="X195" s="118"/>
      <c r="Y195" s="118"/>
    </row>
    <row r="196" ht="15" spans="1:25">
      <c r="A196" s="118"/>
      <c r="B196" s="118"/>
      <c r="C196" s="118"/>
      <c r="D196" s="114"/>
      <c r="E196" s="118"/>
      <c r="F196" s="118"/>
      <c r="G196" s="118"/>
      <c r="H196" s="118"/>
      <c r="I196" s="118"/>
      <c r="J196" s="118"/>
      <c r="K196" s="118"/>
      <c r="L196" s="118"/>
      <c r="M196" s="118"/>
      <c r="N196" s="118"/>
      <c r="O196" s="118"/>
      <c r="P196" s="118"/>
      <c r="Q196" s="118"/>
      <c r="R196" s="118"/>
      <c r="S196" s="118"/>
      <c r="T196" s="118"/>
      <c r="U196" s="118"/>
      <c r="V196" s="118"/>
      <c r="W196" s="118"/>
      <c r="X196" s="118"/>
      <c r="Y196" s="118"/>
    </row>
    <row r="197" ht="15.75" spans="1:25">
      <c r="A197" s="121" t="s">
        <v>3211</v>
      </c>
      <c r="B197" s="121"/>
      <c r="C197" s="121"/>
      <c r="D197" s="122"/>
      <c r="E197" s="121"/>
      <c r="F197" s="121"/>
      <c r="G197" s="121"/>
      <c r="H197" s="121"/>
      <c r="I197" s="121"/>
      <c r="J197" s="121"/>
      <c r="K197" s="121"/>
      <c r="L197" s="121"/>
      <c r="M197" s="121"/>
      <c r="N197" s="121"/>
      <c r="O197" s="121"/>
      <c r="P197" s="121"/>
      <c r="Q197" s="121"/>
      <c r="R197" s="121"/>
      <c r="S197" s="121"/>
      <c r="T197" s="121"/>
      <c r="U197" s="121"/>
      <c r="V197" s="121"/>
      <c r="W197" s="121"/>
      <c r="X197" s="121"/>
      <c r="Y197" s="121"/>
    </row>
    <row r="198" ht="15" spans="1:25">
      <c r="A198" s="123"/>
      <c r="B198" s="124">
        <v>1</v>
      </c>
      <c r="C198" s="124">
        <v>2</v>
      </c>
      <c r="D198" s="125">
        <v>3</v>
      </c>
      <c r="E198" s="124">
        <v>4</v>
      </c>
      <c r="F198" s="124">
        <v>5</v>
      </c>
      <c r="G198" s="124">
        <v>6</v>
      </c>
      <c r="H198" s="124">
        <v>7</v>
      </c>
      <c r="I198" s="124">
        <v>8</v>
      </c>
      <c r="J198" s="124">
        <v>9</v>
      </c>
      <c r="K198" s="124">
        <v>10</v>
      </c>
      <c r="L198" s="124">
        <v>11</v>
      </c>
      <c r="M198" s="124">
        <v>12</v>
      </c>
      <c r="N198" s="124">
        <v>13</v>
      </c>
      <c r="O198" s="124">
        <v>14</v>
      </c>
      <c r="P198" s="124">
        <v>15</v>
      </c>
      <c r="Q198" s="124">
        <v>16</v>
      </c>
      <c r="R198" s="124">
        <v>17</v>
      </c>
      <c r="S198" s="124">
        <v>18</v>
      </c>
      <c r="T198" s="124">
        <v>19</v>
      </c>
      <c r="U198" s="124">
        <v>20</v>
      </c>
      <c r="V198" s="124">
        <v>21</v>
      </c>
      <c r="W198" s="124">
        <v>22</v>
      </c>
      <c r="X198" s="124">
        <v>23</v>
      </c>
      <c r="Y198" s="138">
        <v>24</v>
      </c>
    </row>
    <row r="199" spans="1:25">
      <c r="A199" s="126" t="s">
        <v>18</v>
      </c>
      <c r="B199" s="127" t="s">
        <v>19</v>
      </c>
      <c r="C199" s="127" t="s">
        <v>19</v>
      </c>
      <c r="D199" s="128" t="s">
        <v>3212</v>
      </c>
      <c r="E199" s="128" t="s">
        <v>3213</v>
      </c>
      <c r="F199" s="128" t="s">
        <v>3214</v>
      </c>
      <c r="G199" s="128" t="s">
        <v>3215</v>
      </c>
      <c r="H199" s="128" t="s">
        <v>3216</v>
      </c>
      <c r="I199" s="128" t="s">
        <v>3217</v>
      </c>
      <c r="J199" s="128" t="s">
        <v>3218</v>
      </c>
      <c r="K199" s="128" t="s">
        <v>3219</v>
      </c>
      <c r="L199" s="128" t="s">
        <v>3220</v>
      </c>
      <c r="M199" s="128" t="s">
        <v>3221</v>
      </c>
      <c r="N199" s="128" t="s">
        <v>3222</v>
      </c>
      <c r="O199" s="128" t="s">
        <v>3223</v>
      </c>
      <c r="P199" s="128" t="s">
        <v>3224</v>
      </c>
      <c r="Q199" s="128" t="s">
        <v>3225</v>
      </c>
      <c r="R199" s="128" t="s">
        <v>3226</v>
      </c>
      <c r="S199" s="128" t="s">
        <v>3227</v>
      </c>
      <c r="T199" s="128" t="s">
        <v>3228</v>
      </c>
      <c r="U199" s="128" t="s">
        <v>3229</v>
      </c>
      <c r="V199" s="128" t="s">
        <v>3230</v>
      </c>
      <c r="W199" s="128" t="s">
        <v>3231</v>
      </c>
      <c r="X199" s="127" t="s">
        <v>19</v>
      </c>
      <c r="Y199" s="127" t="s">
        <v>19</v>
      </c>
    </row>
    <row r="200" ht="33.75" spans="1:25">
      <c r="A200" s="126"/>
      <c r="B200" s="127"/>
      <c r="C200" s="127"/>
      <c r="D200" s="129" t="s">
        <v>3232</v>
      </c>
      <c r="E200" s="129" t="s">
        <v>3233</v>
      </c>
      <c r="F200" s="129" t="s">
        <v>3234</v>
      </c>
      <c r="G200" s="129" t="s">
        <v>3235</v>
      </c>
      <c r="H200" s="129" t="s">
        <v>3236</v>
      </c>
      <c r="I200" s="129" t="s">
        <v>3237</v>
      </c>
      <c r="J200" s="129" t="s">
        <v>3238</v>
      </c>
      <c r="K200" s="129" t="s">
        <v>3239</v>
      </c>
      <c r="L200" s="129" t="s">
        <v>3240</v>
      </c>
      <c r="M200" s="129" t="s">
        <v>3241</v>
      </c>
      <c r="N200" s="129" t="s">
        <v>3242</v>
      </c>
      <c r="O200" s="129" t="s">
        <v>3243</v>
      </c>
      <c r="P200" s="129" t="s">
        <v>3244</v>
      </c>
      <c r="Q200" s="129" t="s">
        <v>3245</v>
      </c>
      <c r="R200" s="129" t="s">
        <v>3246</v>
      </c>
      <c r="S200" s="129" t="s">
        <v>3247</v>
      </c>
      <c r="T200" s="129" t="s">
        <v>3248</v>
      </c>
      <c r="U200" s="129" t="s">
        <v>3249</v>
      </c>
      <c r="V200" s="129" t="s">
        <v>3250</v>
      </c>
      <c r="W200" s="129" t="s">
        <v>3251</v>
      </c>
      <c r="X200" s="127"/>
      <c r="Y200" s="127"/>
    </row>
    <row r="201" spans="1:25">
      <c r="A201" s="126" t="s">
        <v>58</v>
      </c>
      <c r="B201" s="130" t="s">
        <v>19</v>
      </c>
      <c r="C201" s="130" t="s">
        <v>19</v>
      </c>
      <c r="D201" s="131" t="s">
        <v>3252</v>
      </c>
      <c r="E201" s="128" t="s">
        <v>3253</v>
      </c>
      <c r="F201" s="128" t="s">
        <v>3254</v>
      </c>
      <c r="G201" s="128" t="s">
        <v>3255</v>
      </c>
      <c r="H201" s="128" t="s">
        <v>3256</v>
      </c>
      <c r="I201" s="128" t="s">
        <v>3257</v>
      </c>
      <c r="J201" s="128" t="s">
        <v>3258</v>
      </c>
      <c r="K201" s="128" t="s">
        <v>3259</v>
      </c>
      <c r="L201" s="128" t="s">
        <v>3260</v>
      </c>
      <c r="M201" s="128" t="s">
        <v>3261</v>
      </c>
      <c r="N201" s="128" t="s">
        <v>3262</v>
      </c>
      <c r="O201" s="130" t="s">
        <v>19</v>
      </c>
      <c r="P201" s="128" t="s">
        <v>3263</v>
      </c>
      <c r="Q201" s="128" t="s">
        <v>3264</v>
      </c>
      <c r="R201" s="128" t="s">
        <v>3265</v>
      </c>
      <c r="S201" s="128" t="s">
        <v>3266</v>
      </c>
      <c r="T201" s="128" t="s">
        <v>3267</v>
      </c>
      <c r="U201" s="128" t="s">
        <v>3268</v>
      </c>
      <c r="V201" s="128" t="s">
        <v>3269</v>
      </c>
      <c r="W201" s="128" t="s">
        <v>3270</v>
      </c>
      <c r="X201" s="130" t="s">
        <v>19</v>
      </c>
      <c r="Y201" s="130" t="s">
        <v>19</v>
      </c>
    </row>
    <row r="202" ht="45" spans="1:25">
      <c r="A202" s="126"/>
      <c r="B202" s="130"/>
      <c r="C202" s="130"/>
      <c r="D202" s="129" t="s">
        <v>3271</v>
      </c>
      <c r="E202" s="129" t="s">
        <v>3272</v>
      </c>
      <c r="F202" s="129" t="s">
        <v>3273</v>
      </c>
      <c r="G202" s="129" t="s">
        <v>3274</v>
      </c>
      <c r="H202" s="129" t="s">
        <v>3275</v>
      </c>
      <c r="I202" s="129" t="s">
        <v>3276</v>
      </c>
      <c r="J202" s="129" t="s">
        <v>3277</v>
      </c>
      <c r="K202" s="129" t="s">
        <v>3278</v>
      </c>
      <c r="L202" s="129" t="s">
        <v>3279</v>
      </c>
      <c r="M202" s="129" t="s">
        <v>3280</v>
      </c>
      <c r="N202" s="129" t="s">
        <v>3281</v>
      </c>
      <c r="O202" s="130"/>
      <c r="P202" s="129" t="s">
        <v>3282</v>
      </c>
      <c r="Q202" s="129" t="s">
        <v>3283</v>
      </c>
      <c r="R202" s="129" t="s">
        <v>3284</v>
      </c>
      <c r="S202" s="129" t="s">
        <v>3285</v>
      </c>
      <c r="T202" s="129" t="s">
        <v>3286</v>
      </c>
      <c r="U202" s="129" t="s">
        <v>3287</v>
      </c>
      <c r="V202" s="129" t="s">
        <v>3288</v>
      </c>
      <c r="W202" s="129" t="s">
        <v>3289</v>
      </c>
      <c r="X202" s="130"/>
      <c r="Y202" s="130"/>
    </row>
    <row r="203" spans="1:25">
      <c r="A203" s="126" t="s">
        <v>99</v>
      </c>
      <c r="B203" s="130" t="s">
        <v>19</v>
      </c>
      <c r="C203" s="130" t="s">
        <v>19</v>
      </c>
      <c r="D203" s="131" t="s">
        <v>3290</v>
      </c>
      <c r="E203" s="128" t="s">
        <v>3291</v>
      </c>
      <c r="F203" s="128" t="s">
        <v>3292</v>
      </c>
      <c r="G203" s="128" t="s">
        <v>3293</v>
      </c>
      <c r="H203" s="128" t="s">
        <v>3294</v>
      </c>
      <c r="I203" s="128" t="s">
        <v>3295</v>
      </c>
      <c r="J203" s="128" t="s">
        <v>3296</v>
      </c>
      <c r="K203" s="128" t="s">
        <v>3297</v>
      </c>
      <c r="L203" s="128" t="s">
        <v>3298</v>
      </c>
      <c r="M203" s="128" t="s">
        <v>3299</v>
      </c>
      <c r="N203" s="128" t="s">
        <v>3300</v>
      </c>
      <c r="O203" s="128" t="s">
        <v>3301</v>
      </c>
      <c r="P203" s="128" t="s">
        <v>3302</v>
      </c>
      <c r="Q203" s="128" t="s">
        <v>3303</v>
      </c>
      <c r="R203" s="128" t="s">
        <v>3304</v>
      </c>
      <c r="S203" s="128" t="s">
        <v>3305</v>
      </c>
      <c r="T203" s="128" t="s">
        <v>3306</v>
      </c>
      <c r="U203" s="128" t="s">
        <v>3307</v>
      </c>
      <c r="V203" s="128" t="s">
        <v>3308</v>
      </c>
      <c r="W203" s="128" t="s">
        <v>3309</v>
      </c>
      <c r="X203" s="130" t="s">
        <v>19</v>
      </c>
      <c r="Y203" s="130" t="s">
        <v>19</v>
      </c>
    </row>
    <row r="204" ht="33.75" spans="1:25">
      <c r="A204" s="126"/>
      <c r="B204" s="130"/>
      <c r="C204" s="130"/>
      <c r="D204" s="129" t="s">
        <v>3310</v>
      </c>
      <c r="E204" s="129" t="s">
        <v>3311</v>
      </c>
      <c r="F204" s="129" t="s">
        <v>3312</v>
      </c>
      <c r="G204" s="129" t="s">
        <v>3313</v>
      </c>
      <c r="H204" s="129" t="s">
        <v>3314</v>
      </c>
      <c r="I204" s="129" t="s">
        <v>3315</v>
      </c>
      <c r="J204" s="129" t="s">
        <v>3316</v>
      </c>
      <c r="K204" s="129" t="s">
        <v>3317</v>
      </c>
      <c r="L204" s="129" t="s">
        <v>3318</v>
      </c>
      <c r="M204" s="129" t="s">
        <v>3319</v>
      </c>
      <c r="N204" s="129" t="s">
        <v>3320</v>
      </c>
      <c r="O204" s="129" t="s">
        <v>3321</v>
      </c>
      <c r="P204" s="129" t="s">
        <v>3322</v>
      </c>
      <c r="Q204" s="129" t="s">
        <v>3323</v>
      </c>
      <c r="R204" s="129" t="s">
        <v>3324</v>
      </c>
      <c r="S204" s="129" t="s">
        <v>3325</v>
      </c>
      <c r="T204" s="129" t="s">
        <v>3326</v>
      </c>
      <c r="U204" s="129" t="s">
        <v>3327</v>
      </c>
      <c r="V204" s="129" t="s">
        <v>3328</v>
      </c>
      <c r="W204" s="129" t="s">
        <v>3329</v>
      </c>
      <c r="X204" s="130"/>
      <c r="Y204" s="130"/>
    </row>
    <row r="205" spans="1:25">
      <c r="A205" s="126" t="s">
        <v>140</v>
      </c>
      <c r="B205" s="130" t="s">
        <v>19</v>
      </c>
      <c r="C205" s="130" t="s">
        <v>19</v>
      </c>
      <c r="D205" s="131" t="s">
        <v>3330</v>
      </c>
      <c r="E205" s="128" t="s">
        <v>3331</v>
      </c>
      <c r="F205" s="128" t="s">
        <v>3332</v>
      </c>
      <c r="G205" s="128" t="s">
        <v>3333</v>
      </c>
      <c r="H205" s="128" t="s">
        <v>3334</v>
      </c>
      <c r="I205" s="128" t="s">
        <v>3335</v>
      </c>
      <c r="J205" s="128" t="s">
        <v>3336</v>
      </c>
      <c r="K205" s="128" t="s">
        <v>3337</v>
      </c>
      <c r="L205" s="128" t="s">
        <v>3338</v>
      </c>
      <c r="M205" s="128" t="s">
        <v>3339</v>
      </c>
      <c r="N205" s="128" t="s">
        <v>3340</v>
      </c>
      <c r="O205" s="128" t="s">
        <v>3341</v>
      </c>
      <c r="P205" s="128" t="s">
        <v>3342</v>
      </c>
      <c r="Q205" s="128" t="s">
        <v>3343</v>
      </c>
      <c r="R205" s="128" t="s">
        <v>3344</v>
      </c>
      <c r="S205" s="128" t="s">
        <v>3345</v>
      </c>
      <c r="T205" s="128" t="s">
        <v>3346</v>
      </c>
      <c r="U205" s="128" t="s">
        <v>3347</v>
      </c>
      <c r="V205" s="128" t="s">
        <v>3348</v>
      </c>
      <c r="W205" s="128" t="s">
        <v>3349</v>
      </c>
      <c r="X205" s="130" t="s">
        <v>19</v>
      </c>
      <c r="Y205" s="130" t="s">
        <v>19</v>
      </c>
    </row>
    <row r="206" ht="45" spans="1:25">
      <c r="A206" s="126"/>
      <c r="B206" s="130"/>
      <c r="C206" s="130"/>
      <c r="D206" s="129" t="s">
        <v>3350</v>
      </c>
      <c r="E206" s="129" t="s">
        <v>3351</v>
      </c>
      <c r="F206" s="129" t="s">
        <v>3352</v>
      </c>
      <c r="G206" s="129" t="s">
        <v>3353</v>
      </c>
      <c r="H206" s="129" t="s">
        <v>3354</v>
      </c>
      <c r="I206" s="129" t="s">
        <v>3355</v>
      </c>
      <c r="J206" s="129" t="s">
        <v>3356</v>
      </c>
      <c r="K206" s="129" t="s">
        <v>3357</v>
      </c>
      <c r="L206" s="129" t="s">
        <v>3358</v>
      </c>
      <c r="M206" s="129" t="s">
        <v>3359</v>
      </c>
      <c r="N206" s="129" t="s">
        <v>3360</v>
      </c>
      <c r="O206" s="129" t="s">
        <v>3361</v>
      </c>
      <c r="P206" s="129" t="s">
        <v>3362</v>
      </c>
      <c r="Q206" s="129" t="s">
        <v>3363</v>
      </c>
      <c r="R206" s="129" t="s">
        <v>3364</v>
      </c>
      <c r="S206" s="129" t="s">
        <v>3365</v>
      </c>
      <c r="T206" s="129" t="s">
        <v>3366</v>
      </c>
      <c r="U206" s="129" t="s">
        <v>3367</v>
      </c>
      <c r="V206" s="129" t="s">
        <v>3368</v>
      </c>
      <c r="W206" s="129" t="s">
        <v>3369</v>
      </c>
      <c r="X206" s="130"/>
      <c r="Y206" s="130"/>
    </row>
    <row r="207" spans="1:25">
      <c r="A207" s="126" t="s">
        <v>181</v>
      </c>
      <c r="B207" s="130" t="s">
        <v>19</v>
      </c>
      <c r="C207" s="130" t="s">
        <v>19</v>
      </c>
      <c r="D207" s="131" t="s">
        <v>3370</v>
      </c>
      <c r="E207" s="128" t="s">
        <v>3371</v>
      </c>
      <c r="F207" s="128" t="s">
        <v>3372</v>
      </c>
      <c r="G207" s="128" t="s">
        <v>3373</v>
      </c>
      <c r="H207" s="128" t="s">
        <v>3374</v>
      </c>
      <c r="I207" s="128" t="s">
        <v>3375</v>
      </c>
      <c r="J207" s="128" t="s">
        <v>3376</v>
      </c>
      <c r="K207" s="128" t="s">
        <v>3377</v>
      </c>
      <c r="L207" s="128" t="s">
        <v>3378</v>
      </c>
      <c r="M207" s="128" t="s">
        <v>3379</v>
      </c>
      <c r="N207" s="128" t="s">
        <v>3380</v>
      </c>
      <c r="O207" s="128" t="s">
        <v>3381</v>
      </c>
      <c r="P207" s="128" t="s">
        <v>3382</v>
      </c>
      <c r="Q207" s="128" t="s">
        <v>3383</v>
      </c>
      <c r="R207" s="128" t="s">
        <v>3384</v>
      </c>
      <c r="S207" s="128" t="s">
        <v>3385</v>
      </c>
      <c r="T207" s="128" t="s">
        <v>3386</v>
      </c>
      <c r="U207" s="128" t="s">
        <v>3387</v>
      </c>
      <c r="V207" s="128" t="s">
        <v>3388</v>
      </c>
      <c r="W207" s="128" t="s">
        <v>3389</v>
      </c>
      <c r="X207" s="130" t="s">
        <v>19</v>
      </c>
      <c r="Y207" s="130" t="s">
        <v>19</v>
      </c>
    </row>
    <row r="208" ht="33.75" spans="1:25">
      <c r="A208" s="126"/>
      <c r="B208" s="130"/>
      <c r="C208" s="130"/>
      <c r="D208" s="129" t="s">
        <v>3390</v>
      </c>
      <c r="E208" s="129" t="s">
        <v>3391</v>
      </c>
      <c r="F208" s="129" t="s">
        <v>3392</v>
      </c>
      <c r="G208" s="129" t="s">
        <v>3393</v>
      </c>
      <c r="H208" s="129" t="s">
        <v>3394</v>
      </c>
      <c r="I208" s="129" t="s">
        <v>3395</v>
      </c>
      <c r="J208" s="129" t="s">
        <v>3396</v>
      </c>
      <c r="K208" s="129" t="s">
        <v>3397</v>
      </c>
      <c r="L208" s="129" t="s">
        <v>3398</v>
      </c>
      <c r="M208" s="129" t="s">
        <v>3399</v>
      </c>
      <c r="N208" s="129" t="s">
        <v>3400</v>
      </c>
      <c r="O208" s="129" t="s">
        <v>3401</v>
      </c>
      <c r="P208" s="129" t="s">
        <v>3402</v>
      </c>
      <c r="Q208" s="129" t="s">
        <v>3403</v>
      </c>
      <c r="R208" s="129" t="s">
        <v>3404</v>
      </c>
      <c r="S208" s="129" t="s">
        <v>3405</v>
      </c>
      <c r="T208" s="129" t="s">
        <v>3406</v>
      </c>
      <c r="U208" s="129" t="s">
        <v>3407</v>
      </c>
      <c r="V208" s="129" t="s">
        <v>3408</v>
      </c>
      <c r="W208" s="129" t="s">
        <v>3409</v>
      </c>
      <c r="X208" s="130"/>
      <c r="Y208" s="130"/>
    </row>
    <row r="209" spans="1:25">
      <c r="A209" s="126" t="s">
        <v>222</v>
      </c>
      <c r="B209" s="130" t="s">
        <v>19</v>
      </c>
      <c r="C209" s="130" t="s">
        <v>19</v>
      </c>
      <c r="D209" s="131" t="s">
        <v>3410</v>
      </c>
      <c r="E209" s="128" t="s">
        <v>3411</v>
      </c>
      <c r="F209" s="128" t="s">
        <v>3412</v>
      </c>
      <c r="G209" s="128" t="s">
        <v>3413</v>
      </c>
      <c r="H209" s="128" t="s">
        <v>3414</v>
      </c>
      <c r="I209" s="128" t="s">
        <v>3415</v>
      </c>
      <c r="J209" s="128" t="s">
        <v>3416</v>
      </c>
      <c r="K209" s="128" t="s">
        <v>3417</v>
      </c>
      <c r="L209" s="128" t="s">
        <v>3418</v>
      </c>
      <c r="M209" s="128" t="s">
        <v>3419</v>
      </c>
      <c r="N209" s="128" t="s">
        <v>3420</v>
      </c>
      <c r="O209" s="128" t="s">
        <v>3421</v>
      </c>
      <c r="P209" s="128" t="s">
        <v>3422</v>
      </c>
      <c r="Q209" s="128" t="s">
        <v>3423</v>
      </c>
      <c r="R209" s="128" t="s">
        <v>3424</v>
      </c>
      <c r="S209" s="128" t="s">
        <v>3425</v>
      </c>
      <c r="T209" s="128" t="s">
        <v>3426</v>
      </c>
      <c r="U209" s="128" t="s">
        <v>3427</v>
      </c>
      <c r="V209" s="128" t="s">
        <v>3428</v>
      </c>
      <c r="W209" s="128" t="s">
        <v>3429</v>
      </c>
      <c r="X209" s="130" t="s">
        <v>19</v>
      </c>
      <c r="Y209" s="130" t="s">
        <v>19</v>
      </c>
    </row>
    <row r="210" ht="33.75" spans="1:25">
      <c r="A210" s="126"/>
      <c r="B210" s="130"/>
      <c r="C210" s="130"/>
      <c r="D210" s="129" t="s">
        <v>3430</v>
      </c>
      <c r="E210" s="129" t="s">
        <v>3431</v>
      </c>
      <c r="F210" s="129" t="s">
        <v>3432</v>
      </c>
      <c r="G210" s="129" t="s">
        <v>3433</v>
      </c>
      <c r="H210" s="129" t="s">
        <v>3434</v>
      </c>
      <c r="I210" s="129" t="s">
        <v>3435</v>
      </c>
      <c r="J210" s="129" t="s">
        <v>3436</v>
      </c>
      <c r="K210" s="129" t="s">
        <v>3437</v>
      </c>
      <c r="L210" s="129" t="s">
        <v>3438</v>
      </c>
      <c r="M210" s="129" t="s">
        <v>3439</v>
      </c>
      <c r="N210" s="129" t="s">
        <v>3440</v>
      </c>
      <c r="O210" s="129" t="s">
        <v>3441</v>
      </c>
      <c r="P210" s="129" t="s">
        <v>3442</v>
      </c>
      <c r="Q210" s="129" t="s">
        <v>3443</v>
      </c>
      <c r="R210" s="129" t="s">
        <v>3444</v>
      </c>
      <c r="S210" s="129" t="s">
        <v>3445</v>
      </c>
      <c r="T210" s="129" t="s">
        <v>3446</v>
      </c>
      <c r="U210" s="129" t="s">
        <v>3447</v>
      </c>
      <c r="V210" s="129" t="s">
        <v>3448</v>
      </c>
      <c r="W210" s="129" t="s">
        <v>3449</v>
      </c>
      <c r="X210" s="130"/>
      <c r="Y210" s="130"/>
    </row>
    <row r="211" spans="1:25">
      <c r="A211" s="126" t="s">
        <v>263</v>
      </c>
      <c r="B211" s="130" t="s">
        <v>19</v>
      </c>
      <c r="C211" s="130" t="s">
        <v>19</v>
      </c>
      <c r="D211" s="131" t="s">
        <v>3450</v>
      </c>
      <c r="E211" s="128" t="s">
        <v>3451</v>
      </c>
      <c r="F211" s="128" t="s">
        <v>3452</v>
      </c>
      <c r="G211" s="128" t="s">
        <v>3453</v>
      </c>
      <c r="H211" s="128" t="s">
        <v>3454</v>
      </c>
      <c r="I211" s="128" t="s">
        <v>3455</v>
      </c>
      <c r="J211" s="128" t="s">
        <v>3456</v>
      </c>
      <c r="K211" s="128" t="s">
        <v>3457</v>
      </c>
      <c r="L211" s="128" t="s">
        <v>3458</v>
      </c>
      <c r="M211" s="128" t="s">
        <v>3459</v>
      </c>
      <c r="N211" s="128" t="s">
        <v>3460</v>
      </c>
      <c r="O211" s="128" t="s">
        <v>3461</v>
      </c>
      <c r="P211" s="128" t="s">
        <v>3462</v>
      </c>
      <c r="Q211" s="128" t="s">
        <v>3463</v>
      </c>
      <c r="R211" s="128" t="s">
        <v>3464</v>
      </c>
      <c r="S211" s="128" t="s">
        <v>3465</v>
      </c>
      <c r="T211" s="128" t="s">
        <v>3466</v>
      </c>
      <c r="U211" s="128" t="s">
        <v>3467</v>
      </c>
      <c r="V211" s="128" t="s">
        <v>3468</v>
      </c>
      <c r="W211" s="128" t="s">
        <v>3469</v>
      </c>
      <c r="X211" s="130" t="s">
        <v>19</v>
      </c>
      <c r="Y211" s="130" t="s">
        <v>19</v>
      </c>
    </row>
    <row r="212" ht="45" spans="1:25">
      <c r="A212" s="126"/>
      <c r="B212" s="130"/>
      <c r="C212" s="130"/>
      <c r="D212" s="129" t="s">
        <v>3470</v>
      </c>
      <c r="E212" s="129" t="s">
        <v>3471</v>
      </c>
      <c r="F212" s="129" t="s">
        <v>3472</v>
      </c>
      <c r="G212" s="129" t="s">
        <v>3473</v>
      </c>
      <c r="H212" s="129" t="s">
        <v>3474</v>
      </c>
      <c r="I212" s="129" t="s">
        <v>3475</v>
      </c>
      <c r="J212" s="129" t="s">
        <v>3476</v>
      </c>
      <c r="K212" s="129" t="s">
        <v>3477</v>
      </c>
      <c r="L212" s="129" t="s">
        <v>3478</v>
      </c>
      <c r="M212" s="129" t="s">
        <v>3479</v>
      </c>
      <c r="N212" s="129" t="s">
        <v>3480</v>
      </c>
      <c r="O212" s="129" t="s">
        <v>3481</v>
      </c>
      <c r="P212" s="129" t="s">
        <v>3482</v>
      </c>
      <c r="Q212" s="129" t="s">
        <v>3483</v>
      </c>
      <c r="R212" s="129" t="s">
        <v>3484</v>
      </c>
      <c r="S212" s="129" t="s">
        <v>3485</v>
      </c>
      <c r="T212" s="129" t="s">
        <v>3486</v>
      </c>
      <c r="U212" s="129" t="s">
        <v>3487</v>
      </c>
      <c r="V212" s="129" t="s">
        <v>3488</v>
      </c>
      <c r="W212" s="129" t="s">
        <v>3489</v>
      </c>
      <c r="X212" s="130"/>
      <c r="Y212" s="130"/>
    </row>
    <row r="213" spans="1:25">
      <c r="A213" s="126" t="s">
        <v>304</v>
      </c>
      <c r="B213" s="130" t="s">
        <v>19</v>
      </c>
      <c r="C213" s="130" t="s">
        <v>19</v>
      </c>
      <c r="D213" s="131" t="s">
        <v>3490</v>
      </c>
      <c r="E213" s="128" t="s">
        <v>3491</v>
      </c>
      <c r="F213" s="128" t="s">
        <v>3492</v>
      </c>
      <c r="G213" s="128" t="s">
        <v>3493</v>
      </c>
      <c r="H213" s="128" t="s">
        <v>3494</v>
      </c>
      <c r="I213" s="128" t="s">
        <v>3495</v>
      </c>
      <c r="J213" s="128" t="s">
        <v>3496</v>
      </c>
      <c r="K213" s="128" t="s">
        <v>3497</v>
      </c>
      <c r="L213" s="128" t="s">
        <v>3498</v>
      </c>
      <c r="M213" s="128" t="s">
        <v>3499</v>
      </c>
      <c r="N213" s="128" t="s">
        <v>3500</v>
      </c>
      <c r="O213" s="128" t="s">
        <v>3501</v>
      </c>
      <c r="P213" s="128" t="s">
        <v>3502</v>
      </c>
      <c r="Q213" s="128" t="s">
        <v>3503</v>
      </c>
      <c r="R213" s="128" t="s">
        <v>3504</v>
      </c>
      <c r="S213" s="128" t="s">
        <v>3505</v>
      </c>
      <c r="T213" s="128" t="s">
        <v>3506</v>
      </c>
      <c r="U213" s="128" t="s">
        <v>3507</v>
      </c>
      <c r="V213" s="128" t="s">
        <v>3508</v>
      </c>
      <c r="W213" s="128" t="s">
        <v>3509</v>
      </c>
      <c r="X213" s="130" t="s">
        <v>19</v>
      </c>
      <c r="Y213" s="130" t="s">
        <v>19</v>
      </c>
    </row>
    <row r="214" ht="33.75" spans="1:25">
      <c r="A214" s="126"/>
      <c r="B214" s="130"/>
      <c r="C214" s="130"/>
      <c r="D214" s="129" t="s">
        <v>3510</v>
      </c>
      <c r="E214" s="129" t="s">
        <v>3511</v>
      </c>
      <c r="F214" s="129" t="s">
        <v>3512</v>
      </c>
      <c r="G214" s="129" t="s">
        <v>3513</v>
      </c>
      <c r="H214" s="129" t="s">
        <v>3514</v>
      </c>
      <c r="I214" s="129" t="s">
        <v>3515</v>
      </c>
      <c r="J214" s="129" t="s">
        <v>3516</v>
      </c>
      <c r="K214" s="129" t="s">
        <v>3517</v>
      </c>
      <c r="L214" s="129" t="s">
        <v>3518</v>
      </c>
      <c r="M214" s="129" t="s">
        <v>3519</v>
      </c>
      <c r="N214" s="129" t="s">
        <v>3520</v>
      </c>
      <c r="O214" s="129" t="s">
        <v>3521</v>
      </c>
      <c r="P214" s="129" t="s">
        <v>3522</v>
      </c>
      <c r="Q214" s="129" t="s">
        <v>3523</v>
      </c>
      <c r="R214" s="129" t="s">
        <v>3524</v>
      </c>
      <c r="S214" s="129" t="s">
        <v>3525</v>
      </c>
      <c r="T214" s="129" t="s">
        <v>3526</v>
      </c>
      <c r="U214" s="129" t="s">
        <v>3527</v>
      </c>
      <c r="V214" s="129" t="s">
        <v>3528</v>
      </c>
      <c r="W214" s="129" t="s">
        <v>3529</v>
      </c>
      <c r="X214" s="130"/>
      <c r="Y214" s="130"/>
    </row>
    <row r="215" spans="1:25">
      <c r="A215" s="126" t="s">
        <v>345</v>
      </c>
      <c r="B215" s="130" t="s">
        <v>19</v>
      </c>
      <c r="C215" s="130" t="s">
        <v>19</v>
      </c>
      <c r="D215" s="131" t="s">
        <v>3530</v>
      </c>
      <c r="E215" s="128" t="s">
        <v>3531</v>
      </c>
      <c r="F215" s="128" t="s">
        <v>3532</v>
      </c>
      <c r="G215" s="128" t="s">
        <v>3533</v>
      </c>
      <c r="H215" s="128" t="s">
        <v>3534</v>
      </c>
      <c r="I215" s="128" t="s">
        <v>3535</v>
      </c>
      <c r="J215" s="128" t="s">
        <v>3536</v>
      </c>
      <c r="K215" s="128" t="s">
        <v>3537</v>
      </c>
      <c r="L215" s="128" t="s">
        <v>3538</v>
      </c>
      <c r="M215" s="128" t="s">
        <v>3539</v>
      </c>
      <c r="N215" s="128" t="s">
        <v>3540</v>
      </c>
      <c r="O215" s="130" t="s">
        <v>19</v>
      </c>
      <c r="P215" s="128" t="s">
        <v>3541</v>
      </c>
      <c r="Q215" s="128" t="s">
        <v>3542</v>
      </c>
      <c r="R215" s="128" t="s">
        <v>3543</v>
      </c>
      <c r="S215" s="128" t="s">
        <v>3544</v>
      </c>
      <c r="T215" s="128" t="s">
        <v>3545</v>
      </c>
      <c r="U215" s="128" t="s">
        <v>3546</v>
      </c>
      <c r="V215" s="128" t="s">
        <v>3547</v>
      </c>
      <c r="W215" s="128" t="s">
        <v>3548</v>
      </c>
      <c r="X215" s="130" t="s">
        <v>19</v>
      </c>
      <c r="Y215" s="130" t="s">
        <v>19</v>
      </c>
    </row>
    <row r="216" ht="33.75" spans="1:25">
      <c r="A216" s="126"/>
      <c r="B216" s="130"/>
      <c r="C216" s="130"/>
      <c r="D216" s="129" t="s">
        <v>3549</v>
      </c>
      <c r="E216" s="129" t="s">
        <v>3550</v>
      </c>
      <c r="F216" s="129" t="s">
        <v>3551</v>
      </c>
      <c r="G216" s="129" t="s">
        <v>3552</v>
      </c>
      <c r="H216" s="129" t="s">
        <v>3553</v>
      </c>
      <c r="I216" s="129" t="s">
        <v>3554</v>
      </c>
      <c r="J216" s="129" t="s">
        <v>3555</v>
      </c>
      <c r="K216" s="129" t="s">
        <v>3556</v>
      </c>
      <c r="L216" s="129" t="s">
        <v>3557</v>
      </c>
      <c r="M216" s="129" t="s">
        <v>3558</v>
      </c>
      <c r="N216" s="129" t="s">
        <v>3559</v>
      </c>
      <c r="O216" s="130"/>
      <c r="P216" s="129" t="s">
        <v>3560</v>
      </c>
      <c r="Q216" s="129" t="s">
        <v>3561</v>
      </c>
      <c r="R216" s="129" t="s">
        <v>3562</v>
      </c>
      <c r="S216" s="129" t="s">
        <v>3563</v>
      </c>
      <c r="T216" s="129" t="s">
        <v>3564</v>
      </c>
      <c r="U216" s="129" t="s">
        <v>3565</v>
      </c>
      <c r="V216" s="129" t="s">
        <v>3566</v>
      </c>
      <c r="W216" s="129" t="s">
        <v>3567</v>
      </c>
      <c r="X216" s="130"/>
      <c r="Y216" s="130"/>
    </row>
    <row r="217" spans="1:25">
      <c r="A217" s="126" t="s">
        <v>386</v>
      </c>
      <c r="B217" s="130" t="s">
        <v>19</v>
      </c>
      <c r="C217" s="130" t="s">
        <v>19</v>
      </c>
      <c r="D217" s="131" t="s">
        <v>3568</v>
      </c>
      <c r="E217" s="128" t="s">
        <v>3569</v>
      </c>
      <c r="F217" s="128" t="s">
        <v>3570</v>
      </c>
      <c r="G217" s="128" t="s">
        <v>3571</v>
      </c>
      <c r="H217" s="128" t="s">
        <v>3572</v>
      </c>
      <c r="I217" s="128" t="s">
        <v>3573</v>
      </c>
      <c r="J217" s="128" t="s">
        <v>3574</v>
      </c>
      <c r="K217" s="128" t="s">
        <v>3575</v>
      </c>
      <c r="L217" s="128" t="s">
        <v>3576</v>
      </c>
      <c r="M217" s="128" t="s">
        <v>3577</v>
      </c>
      <c r="N217" s="128" t="s">
        <v>3578</v>
      </c>
      <c r="O217" s="128" t="s">
        <v>3579</v>
      </c>
      <c r="P217" s="128" t="s">
        <v>3580</v>
      </c>
      <c r="Q217" s="128" t="s">
        <v>3581</v>
      </c>
      <c r="R217" s="128" t="s">
        <v>3582</v>
      </c>
      <c r="S217" s="128" t="s">
        <v>3583</v>
      </c>
      <c r="T217" s="128" t="s">
        <v>3584</v>
      </c>
      <c r="U217" s="128" t="s">
        <v>3585</v>
      </c>
      <c r="V217" s="128" t="s">
        <v>3586</v>
      </c>
      <c r="W217" s="128" t="s">
        <v>3587</v>
      </c>
      <c r="X217" s="130" t="s">
        <v>19</v>
      </c>
      <c r="Y217" s="130" t="s">
        <v>19</v>
      </c>
    </row>
    <row r="218" ht="33.75" spans="1:25">
      <c r="A218" s="126"/>
      <c r="B218" s="130"/>
      <c r="C218" s="130"/>
      <c r="D218" s="129" t="s">
        <v>3588</v>
      </c>
      <c r="E218" s="129" t="s">
        <v>3589</v>
      </c>
      <c r="F218" s="129" t="s">
        <v>3590</v>
      </c>
      <c r="G218" s="129" t="s">
        <v>3591</v>
      </c>
      <c r="H218" s="129" t="s">
        <v>3592</v>
      </c>
      <c r="I218" s="129" t="s">
        <v>3593</v>
      </c>
      <c r="J218" s="129" t="s">
        <v>3594</v>
      </c>
      <c r="K218" s="129" t="s">
        <v>3595</v>
      </c>
      <c r="L218" s="129" t="s">
        <v>3596</v>
      </c>
      <c r="M218" s="129" t="s">
        <v>3597</v>
      </c>
      <c r="N218" s="129" t="s">
        <v>3598</v>
      </c>
      <c r="O218" s="129" t="s">
        <v>3599</v>
      </c>
      <c r="P218" s="129" t="s">
        <v>3600</v>
      </c>
      <c r="Q218" s="129" t="s">
        <v>3601</v>
      </c>
      <c r="R218" s="129" t="s">
        <v>3602</v>
      </c>
      <c r="S218" s="129" t="s">
        <v>3603</v>
      </c>
      <c r="T218" s="129" t="s">
        <v>3604</v>
      </c>
      <c r="U218" s="129" t="s">
        <v>3605</v>
      </c>
      <c r="V218" s="129" t="s">
        <v>3606</v>
      </c>
      <c r="W218" s="129" t="s">
        <v>3607</v>
      </c>
      <c r="X218" s="130"/>
      <c r="Y218" s="130"/>
    </row>
    <row r="219" spans="1:25">
      <c r="A219" s="126" t="s">
        <v>427</v>
      </c>
      <c r="B219" s="130" t="s">
        <v>19</v>
      </c>
      <c r="C219" s="130" t="s">
        <v>19</v>
      </c>
      <c r="D219" s="131" t="s">
        <v>3608</v>
      </c>
      <c r="E219" s="128" t="s">
        <v>3609</v>
      </c>
      <c r="F219" s="128" t="s">
        <v>3610</v>
      </c>
      <c r="G219" s="128" t="s">
        <v>3611</v>
      </c>
      <c r="H219" s="128" t="s">
        <v>3612</v>
      </c>
      <c r="I219" s="128" t="s">
        <v>3613</v>
      </c>
      <c r="J219" s="128" t="s">
        <v>3614</v>
      </c>
      <c r="K219" s="128" t="s">
        <v>3615</v>
      </c>
      <c r="L219" s="128" t="s">
        <v>3616</v>
      </c>
      <c r="M219" s="128" t="s">
        <v>3617</v>
      </c>
      <c r="N219" s="128" t="s">
        <v>3618</v>
      </c>
      <c r="O219" s="128" t="s">
        <v>3619</v>
      </c>
      <c r="P219" s="128" t="s">
        <v>3620</v>
      </c>
      <c r="Q219" s="128" t="s">
        <v>3621</v>
      </c>
      <c r="R219" s="128" t="s">
        <v>3622</v>
      </c>
      <c r="S219" s="128" t="s">
        <v>3623</v>
      </c>
      <c r="T219" s="128" t="s">
        <v>3624</v>
      </c>
      <c r="U219" s="128" t="s">
        <v>3625</v>
      </c>
      <c r="V219" s="128" t="s">
        <v>3626</v>
      </c>
      <c r="W219" s="128" t="s">
        <v>3627</v>
      </c>
      <c r="X219" s="130" t="s">
        <v>19</v>
      </c>
      <c r="Y219" s="130" t="s">
        <v>19</v>
      </c>
    </row>
    <row r="220" ht="33.75" spans="1:25">
      <c r="A220" s="126"/>
      <c r="B220" s="130"/>
      <c r="C220" s="130"/>
      <c r="D220" s="129" t="s">
        <v>3628</v>
      </c>
      <c r="E220" s="129" t="s">
        <v>3629</v>
      </c>
      <c r="F220" s="129" t="s">
        <v>3630</v>
      </c>
      <c r="G220" s="129" t="s">
        <v>3631</v>
      </c>
      <c r="H220" s="129" t="s">
        <v>3632</v>
      </c>
      <c r="I220" s="129" t="s">
        <v>3633</v>
      </c>
      <c r="J220" s="129" t="s">
        <v>3634</v>
      </c>
      <c r="K220" s="129" t="s">
        <v>3635</v>
      </c>
      <c r="L220" s="129" t="s">
        <v>3636</v>
      </c>
      <c r="M220" s="129" t="s">
        <v>3637</v>
      </c>
      <c r="N220" s="129" t="s">
        <v>3638</v>
      </c>
      <c r="O220" s="129" t="s">
        <v>3639</v>
      </c>
      <c r="P220" s="129" t="s">
        <v>3640</v>
      </c>
      <c r="Q220" s="129" t="s">
        <v>3641</v>
      </c>
      <c r="R220" s="129" t="s">
        <v>3642</v>
      </c>
      <c r="S220" s="129" t="s">
        <v>3643</v>
      </c>
      <c r="T220" s="129" t="s">
        <v>3644</v>
      </c>
      <c r="U220" s="129" t="s">
        <v>3645</v>
      </c>
      <c r="V220" s="129" t="s">
        <v>3646</v>
      </c>
      <c r="W220" s="129" t="s">
        <v>3647</v>
      </c>
      <c r="X220" s="130"/>
      <c r="Y220" s="130"/>
    </row>
    <row r="221" spans="1:25">
      <c r="A221" s="126" t="s">
        <v>468</v>
      </c>
      <c r="B221" s="130" t="s">
        <v>19</v>
      </c>
      <c r="C221" s="130" t="s">
        <v>19</v>
      </c>
      <c r="D221" s="131" t="s">
        <v>3648</v>
      </c>
      <c r="E221" s="128" t="s">
        <v>3649</v>
      </c>
      <c r="F221" s="128" t="s">
        <v>3650</v>
      </c>
      <c r="G221" s="128" t="s">
        <v>3651</v>
      </c>
      <c r="H221" s="128" t="s">
        <v>3652</v>
      </c>
      <c r="I221" s="128" t="s">
        <v>3653</v>
      </c>
      <c r="J221" s="128" t="s">
        <v>3654</v>
      </c>
      <c r="K221" s="128" t="s">
        <v>3655</v>
      </c>
      <c r="L221" s="128" t="s">
        <v>3656</v>
      </c>
      <c r="M221" s="128" t="s">
        <v>3657</v>
      </c>
      <c r="N221" s="128" t="s">
        <v>3658</v>
      </c>
      <c r="O221" s="128" t="s">
        <v>3659</v>
      </c>
      <c r="P221" s="128" t="s">
        <v>3660</v>
      </c>
      <c r="Q221" s="128" t="s">
        <v>3661</v>
      </c>
      <c r="R221" s="128" t="s">
        <v>3662</v>
      </c>
      <c r="S221" s="128" t="s">
        <v>3663</v>
      </c>
      <c r="T221" s="128" t="s">
        <v>3664</v>
      </c>
      <c r="U221" s="128" t="s">
        <v>3665</v>
      </c>
      <c r="V221" s="130" t="s">
        <v>19</v>
      </c>
      <c r="W221" s="128" t="s">
        <v>3666</v>
      </c>
      <c r="X221" s="130" t="s">
        <v>19</v>
      </c>
      <c r="Y221" s="130" t="s">
        <v>19</v>
      </c>
    </row>
    <row r="222" ht="56.25" spans="1:25">
      <c r="A222" s="126"/>
      <c r="B222" s="130"/>
      <c r="C222" s="130"/>
      <c r="D222" s="129" t="s">
        <v>3667</v>
      </c>
      <c r="E222" s="129" t="s">
        <v>3668</v>
      </c>
      <c r="F222" s="129" t="s">
        <v>3669</v>
      </c>
      <c r="G222" s="129" t="s">
        <v>3670</v>
      </c>
      <c r="H222" s="129" t="s">
        <v>3671</v>
      </c>
      <c r="I222" s="129" t="s">
        <v>3672</v>
      </c>
      <c r="J222" s="129" t="s">
        <v>3673</v>
      </c>
      <c r="K222" s="129" t="s">
        <v>3674</v>
      </c>
      <c r="L222" s="129" t="s">
        <v>3675</v>
      </c>
      <c r="M222" s="129" t="s">
        <v>3676</v>
      </c>
      <c r="N222" s="129" t="s">
        <v>3677</v>
      </c>
      <c r="O222" s="129" t="s">
        <v>3678</v>
      </c>
      <c r="P222" s="129" t="s">
        <v>3679</v>
      </c>
      <c r="Q222" s="129" t="s">
        <v>3680</v>
      </c>
      <c r="R222" s="129" t="s">
        <v>3681</v>
      </c>
      <c r="S222" s="129" t="s">
        <v>3682</v>
      </c>
      <c r="T222" s="129" t="s">
        <v>3683</v>
      </c>
      <c r="U222" s="129" t="s">
        <v>3684</v>
      </c>
      <c r="V222" s="130"/>
      <c r="W222" s="129" t="s">
        <v>3685</v>
      </c>
      <c r="X222" s="130"/>
      <c r="Y222" s="130"/>
    </row>
    <row r="223" spans="1:25">
      <c r="A223" s="126" t="s">
        <v>509</v>
      </c>
      <c r="B223" s="130" t="s">
        <v>19</v>
      </c>
      <c r="C223" s="130" t="s">
        <v>19</v>
      </c>
      <c r="D223" s="131" t="s">
        <v>3686</v>
      </c>
      <c r="E223" s="128" t="s">
        <v>3687</v>
      </c>
      <c r="F223" s="128" t="s">
        <v>3688</v>
      </c>
      <c r="G223" s="128" t="s">
        <v>3689</v>
      </c>
      <c r="H223" s="128" t="s">
        <v>3690</v>
      </c>
      <c r="I223" s="128" t="s">
        <v>3691</v>
      </c>
      <c r="J223" s="128" t="s">
        <v>3692</v>
      </c>
      <c r="K223" s="128" t="s">
        <v>3693</v>
      </c>
      <c r="L223" s="128" t="s">
        <v>3694</v>
      </c>
      <c r="M223" s="128" t="s">
        <v>3695</v>
      </c>
      <c r="N223" s="128" t="s">
        <v>3696</v>
      </c>
      <c r="O223" s="128" t="s">
        <v>3697</v>
      </c>
      <c r="P223" s="128" t="s">
        <v>3698</v>
      </c>
      <c r="Q223" s="128" t="s">
        <v>3699</v>
      </c>
      <c r="R223" s="128" t="s">
        <v>3700</v>
      </c>
      <c r="S223" s="128" t="s">
        <v>3701</v>
      </c>
      <c r="T223" s="128" t="s">
        <v>3702</v>
      </c>
      <c r="U223" s="128" t="s">
        <v>3703</v>
      </c>
      <c r="V223" s="128" t="s">
        <v>3704</v>
      </c>
      <c r="W223" s="128" t="s">
        <v>3705</v>
      </c>
      <c r="X223" s="130" t="s">
        <v>19</v>
      </c>
      <c r="Y223" s="130" t="s">
        <v>19</v>
      </c>
    </row>
    <row r="224" ht="33.75" spans="1:25">
      <c r="A224" s="126"/>
      <c r="B224" s="130"/>
      <c r="C224" s="130"/>
      <c r="D224" s="129" t="s">
        <v>3706</v>
      </c>
      <c r="E224" s="129" t="s">
        <v>3707</v>
      </c>
      <c r="F224" s="129" t="s">
        <v>3708</v>
      </c>
      <c r="G224" s="129" t="s">
        <v>3709</v>
      </c>
      <c r="H224" s="129" t="s">
        <v>3710</v>
      </c>
      <c r="I224" s="129" t="s">
        <v>3711</v>
      </c>
      <c r="J224" s="129" t="s">
        <v>3712</v>
      </c>
      <c r="K224" s="129" t="s">
        <v>3713</v>
      </c>
      <c r="L224" s="129" t="s">
        <v>3714</v>
      </c>
      <c r="M224" s="129" t="s">
        <v>3715</v>
      </c>
      <c r="N224" s="129" t="s">
        <v>3716</v>
      </c>
      <c r="O224" s="129" t="s">
        <v>3717</v>
      </c>
      <c r="P224" s="129" t="s">
        <v>3718</v>
      </c>
      <c r="Q224" s="129" t="s">
        <v>3719</v>
      </c>
      <c r="R224" s="129" t="s">
        <v>3720</v>
      </c>
      <c r="S224" s="129" t="s">
        <v>3721</v>
      </c>
      <c r="T224" s="129" t="s">
        <v>3722</v>
      </c>
      <c r="U224" s="129" t="s">
        <v>3723</v>
      </c>
      <c r="V224" s="129" t="s">
        <v>3724</v>
      </c>
      <c r="W224" s="129" t="s">
        <v>3725</v>
      </c>
      <c r="X224" s="130"/>
      <c r="Y224" s="130"/>
    </row>
    <row r="225" spans="1:25">
      <c r="A225" s="126" t="s">
        <v>550</v>
      </c>
      <c r="B225" s="130" t="s">
        <v>19</v>
      </c>
      <c r="C225" s="130" t="s">
        <v>19</v>
      </c>
      <c r="D225" s="131" t="s">
        <v>3726</v>
      </c>
      <c r="E225" s="128" t="s">
        <v>3727</v>
      </c>
      <c r="F225" s="128" t="s">
        <v>3728</v>
      </c>
      <c r="G225" s="128" t="s">
        <v>3729</v>
      </c>
      <c r="H225" s="128" t="s">
        <v>3730</v>
      </c>
      <c r="I225" s="128" t="s">
        <v>3731</v>
      </c>
      <c r="J225" s="128" t="s">
        <v>3732</v>
      </c>
      <c r="K225" s="128" t="s">
        <v>3733</v>
      </c>
      <c r="L225" s="128" t="s">
        <v>3734</v>
      </c>
      <c r="M225" s="128" t="s">
        <v>3735</v>
      </c>
      <c r="N225" s="128" t="s">
        <v>3736</v>
      </c>
      <c r="O225" s="128" t="s">
        <v>3737</v>
      </c>
      <c r="P225" s="128" t="s">
        <v>3738</v>
      </c>
      <c r="Q225" s="128" t="s">
        <v>3739</v>
      </c>
      <c r="R225" s="128" t="s">
        <v>3740</v>
      </c>
      <c r="S225" s="128" t="s">
        <v>3741</v>
      </c>
      <c r="T225" s="128" t="s">
        <v>3742</v>
      </c>
      <c r="U225" s="128" t="s">
        <v>3743</v>
      </c>
      <c r="V225" s="128" t="s">
        <v>3744</v>
      </c>
      <c r="W225" s="128" t="s">
        <v>3745</v>
      </c>
      <c r="X225" s="130" t="s">
        <v>19</v>
      </c>
      <c r="Y225" s="130" t="s">
        <v>19</v>
      </c>
    </row>
    <row r="226" ht="45" spans="1:25">
      <c r="A226" s="126"/>
      <c r="B226" s="130"/>
      <c r="C226" s="130"/>
      <c r="D226" s="129" t="s">
        <v>3746</v>
      </c>
      <c r="E226" s="129" t="s">
        <v>3747</v>
      </c>
      <c r="F226" s="129" t="s">
        <v>3748</v>
      </c>
      <c r="G226" s="129" t="s">
        <v>3749</v>
      </c>
      <c r="H226" s="129" t="s">
        <v>3750</v>
      </c>
      <c r="I226" s="129" t="s">
        <v>3751</v>
      </c>
      <c r="J226" s="129" t="s">
        <v>3752</v>
      </c>
      <c r="K226" s="129" t="s">
        <v>3753</v>
      </c>
      <c r="L226" s="129" t="s">
        <v>3754</v>
      </c>
      <c r="M226" s="129" t="s">
        <v>3755</v>
      </c>
      <c r="N226" s="129" t="s">
        <v>3756</v>
      </c>
      <c r="O226" s="129" t="s">
        <v>3757</v>
      </c>
      <c r="P226" s="129" t="s">
        <v>3758</v>
      </c>
      <c r="Q226" s="129" t="s">
        <v>3759</v>
      </c>
      <c r="R226" s="129" t="s">
        <v>3760</v>
      </c>
      <c r="S226" s="129" t="s">
        <v>3761</v>
      </c>
      <c r="T226" s="129" t="s">
        <v>3762</v>
      </c>
      <c r="U226" s="129" t="s">
        <v>3763</v>
      </c>
      <c r="V226" s="129" t="s">
        <v>3764</v>
      </c>
      <c r="W226" s="129" t="s">
        <v>3765</v>
      </c>
      <c r="X226" s="130"/>
      <c r="Y226" s="130"/>
    </row>
    <row r="227" spans="1:25">
      <c r="A227" s="126" t="s">
        <v>591</v>
      </c>
      <c r="B227" s="130" t="s">
        <v>19</v>
      </c>
      <c r="C227" s="130" t="s">
        <v>19</v>
      </c>
      <c r="D227" s="131" t="s">
        <v>3766</v>
      </c>
      <c r="E227" s="128" t="s">
        <v>3767</v>
      </c>
      <c r="F227" s="128" t="s">
        <v>3768</v>
      </c>
      <c r="G227" s="128" t="s">
        <v>3769</v>
      </c>
      <c r="H227" s="128" t="s">
        <v>3770</v>
      </c>
      <c r="I227" s="128" t="s">
        <v>3771</v>
      </c>
      <c r="J227" s="128" t="s">
        <v>3772</v>
      </c>
      <c r="K227" s="128" t="s">
        <v>3773</v>
      </c>
      <c r="L227" s="128" t="s">
        <v>3774</v>
      </c>
      <c r="M227" s="128" t="s">
        <v>3775</v>
      </c>
      <c r="N227" s="128" t="s">
        <v>3776</v>
      </c>
      <c r="O227" s="128" t="s">
        <v>3777</v>
      </c>
      <c r="P227" s="128" t="s">
        <v>3778</v>
      </c>
      <c r="Q227" s="128" t="s">
        <v>3779</v>
      </c>
      <c r="R227" s="128" t="s">
        <v>3780</v>
      </c>
      <c r="S227" s="128" t="s">
        <v>3781</v>
      </c>
      <c r="T227" s="128" t="s">
        <v>3782</v>
      </c>
      <c r="U227" s="128" t="s">
        <v>3783</v>
      </c>
      <c r="V227" s="128" t="s">
        <v>3784</v>
      </c>
      <c r="W227" s="128" t="s">
        <v>3785</v>
      </c>
      <c r="X227" s="130" t="s">
        <v>19</v>
      </c>
      <c r="Y227" s="130" t="s">
        <v>19</v>
      </c>
    </row>
    <row r="228" ht="33.75" spans="1:25">
      <c r="A228" s="126"/>
      <c r="B228" s="130"/>
      <c r="C228" s="130"/>
      <c r="D228" s="129" t="s">
        <v>3786</v>
      </c>
      <c r="E228" s="129" t="s">
        <v>3787</v>
      </c>
      <c r="F228" s="129" t="s">
        <v>3788</v>
      </c>
      <c r="G228" s="129" t="s">
        <v>3789</v>
      </c>
      <c r="H228" s="129" t="s">
        <v>3790</v>
      </c>
      <c r="I228" s="129" t="s">
        <v>3791</v>
      </c>
      <c r="J228" s="129" t="s">
        <v>3792</v>
      </c>
      <c r="K228" s="129" t="s">
        <v>3793</v>
      </c>
      <c r="L228" s="129" t="s">
        <v>3794</v>
      </c>
      <c r="M228" s="129" t="s">
        <v>3795</v>
      </c>
      <c r="N228" s="129" t="s">
        <v>3796</v>
      </c>
      <c r="O228" s="129" t="s">
        <v>3797</v>
      </c>
      <c r="P228" s="129" t="s">
        <v>3798</v>
      </c>
      <c r="Q228" s="129" t="s">
        <v>3799</v>
      </c>
      <c r="R228" s="129" t="s">
        <v>3800</v>
      </c>
      <c r="S228" s="129" t="s">
        <v>3801</v>
      </c>
      <c r="T228" s="129" t="s">
        <v>3802</v>
      </c>
      <c r="U228" s="129" t="s">
        <v>3803</v>
      </c>
      <c r="V228" s="129" t="s">
        <v>3804</v>
      </c>
      <c r="W228" s="129" t="s">
        <v>3805</v>
      </c>
      <c r="X228" s="130"/>
      <c r="Y228" s="130"/>
    </row>
    <row r="229" spans="1:25">
      <c r="A229" s="132" t="s">
        <v>632</v>
      </c>
      <c r="B229" s="130" t="s">
        <v>19</v>
      </c>
      <c r="C229" s="130" t="s">
        <v>19</v>
      </c>
      <c r="D229" s="131" t="s">
        <v>3806</v>
      </c>
      <c r="E229" s="128" t="s">
        <v>3807</v>
      </c>
      <c r="F229" s="128" t="s">
        <v>3808</v>
      </c>
      <c r="G229" s="128" t="s">
        <v>3809</v>
      </c>
      <c r="H229" s="128" t="s">
        <v>3810</v>
      </c>
      <c r="I229" s="128" t="s">
        <v>3811</v>
      </c>
      <c r="J229" s="128" t="s">
        <v>3812</v>
      </c>
      <c r="K229" s="128" t="s">
        <v>3813</v>
      </c>
      <c r="L229" s="128" t="s">
        <v>3814</v>
      </c>
      <c r="M229" s="128" t="s">
        <v>3815</v>
      </c>
      <c r="N229" s="128" t="s">
        <v>3816</v>
      </c>
      <c r="O229" s="128" t="s">
        <v>3817</v>
      </c>
      <c r="P229" s="128" t="s">
        <v>3818</v>
      </c>
      <c r="Q229" s="128" t="s">
        <v>3819</v>
      </c>
      <c r="R229" s="128" t="s">
        <v>3820</v>
      </c>
      <c r="S229" s="128" t="s">
        <v>3821</v>
      </c>
      <c r="T229" s="128" t="s">
        <v>3822</v>
      </c>
      <c r="U229" s="128" t="s">
        <v>3823</v>
      </c>
      <c r="V229" s="128" t="s">
        <v>3824</v>
      </c>
      <c r="W229" s="128" t="s">
        <v>3825</v>
      </c>
      <c r="X229" s="130" t="s">
        <v>19</v>
      </c>
      <c r="Y229" s="130" t="s">
        <v>19</v>
      </c>
    </row>
    <row r="230" ht="45" spans="1:25">
      <c r="A230" s="132"/>
      <c r="B230" s="130"/>
      <c r="C230" s="130"/>
      <c r="D230" s="129" t="s">
        <v>3826</v>
      </c>
      <c r="E230" s="129" t="s">
        <v>3827</v>
      </c>
      <c r="F230" s="129" t="s">
        <v>3828</v>
      </c>
      <c r="G230" s="129" t="s">
        <v>3829</v>
      </c>
      <c r="H230" s="129" t="s">
        <v>3830</v>
      </c>
      <c r="I230" s="129" t="s">
        <v>3831</v>
      </c>
      <c r="J230" s="129" t="s">
        <v>3832</v>
      </c>
      <c r="K230" s="129" t="s">
        <v>3833</v>
      </c>
      <c r="L230" s="129" t="s">
        <v>3834</v>
      </c>
      <c r="M230" s="129" t="s">
        <v>3835</v>
      </c>
      <c r="N230" s="129" t="s">
        <v>3836</v>
      </c>
      <c r="O230" s="129" t="s">
        <v>3837</v>
      </c>
      <c r="P230" s="129" t="s">
        <v>3838</v>
      </c>
      <c r="Q230" s="129" t="s">
        <v>3839</v>
      </c>
      <c r="R230" s="129" t="s">
        <v>3840</v>
      </c>
      <c r="S230" s="129" t="s">
        <v>3841</v>
      </c>
      <c r="T230" s="129" t="s">
        <v>3842</v>
      </c>
      <c r="U230" s="129" t="s">
        <v>3843</v>
      </c>
      <c r="V230" s="129" t="s">
        <v>3844</v>
      </c>
      <c r="W230" s="129" t="s">
        <v>3845</v>
      </c>
      <c r="X230" s="130"/>
      <c r="Y230" s="130"/>
    </row>
    <row r="231" ht="15" spans="1:25">
      <c r="A231" s="118"/>
      <c r="B231" s="118"/>
      <c r="C231" s="118"/>
      <c r="D231" s="114"/>
      <c r="E231" s="118"/>
      <c r="F231" s="118"/>
      <c r="G231" s="118"/>
      <c r="H231" s="118"/>
      <c r="I231" s="118"/>
      <c r="J231" s="118"/>
      <c r="K231" s="118"/>
      <c r="L231" s="118"/>
      <c r="M231" s="118"/>
      <c r="N231" s="118"/>
      <c r="O231" s="118"/>
      <c r="P231" s="118"/>
      <c r="Q231" s="118"/>
      <c r="R231" s="118"/>
      <c r="S231" s="118"/>
      <c r="T231" s="118"/>
      <c r="U231" s="118"/>
      <c r="V231" s="118"/>
      <c r="W231" s="118"/>
      <c r="X231" s="118"/>
      <c r="Y231" s="118"/>
    </row>
    <row r="232" ht="15" spans="1:25">
      <c r="A232" s="118"/>
      <c r="B232" s="118"/>
      <c r="C232" s="118"/>
      <c r="D232" s="114"/>
      <c r="E232" s="118"/>
      <c r="F232" s="118"/>
      <c r="G232" s="118"/>
      <c r="H232" s="118"/>
      <c r="I232" s="118"/>
      <c r="J232" s="118"/>
      <c r="K232" s="118"/>
      <c r="L232" s="118"/>
      <c r="M232" s="118"/>
      <c r="N232" s="118"/>
      <c r="O232" s="118"/>
      <c r="P232" s="118"/>
      <c r="Q232" s="118"/>
      <c r="R232" s="118"/>
      <c r="S232" s="118"/>
      <c r="T232" s="118"/>
      <c r="U232" s="118"/>
      <c r="V232" s="118"/>
      <c r="W232" s="118"/>
      <c r="X232" s="118"/>
      <c r="Y232" s="118"/>
    </row>
    <row r="233" ht="15.75" customHeight="1" spans="1:25">
      <c r="A233" s="121" t="s">
        <v>3846</v>
      </c>
      <c r="B233" s="121"/>
      <c r="C233" s="121"/>
      <c r="D233" s="122"/>
      <c r="E233" s="121"/>
      <c r="F233" s="121"/>
      <c r="G233" s="121"/>
      <c r="H233" s="121"/>
      <c r="I233" s="121"/>
      <c r="J233" s="121"/>
      <c r="K233" s="121"/>
      <c r="L233" s="121"/>
      <c r="M233" s="121"/>
      <c r="N233" s="121"/>
      <c r="O233" s="121"/>
      <c r="P233" s="121"/>
      <c r="Q233" s="121"/>
      <c r="R233" s="121"/>
      <c r="S233" s="121"/>
      <c r="T233" s="121"/>
      <c r="U233" s="121"/>
      <c r="V233" s="121"/>
      <c r="W233" s="121"/>
      <c r="X233" s="121"/>
      <c r="Y233" s="121"/>
    </row>
    <row r="234" ht="15" spans="1:25">
      <c r="A234" s="123"/>
      <c r="B234" s="124">
        <v>1</v>
      </c>
      <c r="C234" s="124">
        <v>2</v>
      </c>
      <c r="D234" s="125">
        <v>3</v>
      </c>
      <c r="E234" s="124">
        <v>4</v>
      </c>
      <c r="F234" s="124">
        <v>5</v>
      </c>
      <c r="G234" s="124">
        <v>6</v>
      </c>
      <c r="H234" s="124">
        <v>7</v>
      </c>
      <c r="I234" s="124">
        <v>8</v>
      </c>
      <c r="J234" s="124">
        <v>9</v>
      </c>
      <c r="K234" s="124">
        <v>10</v>
      </c>
      <c r="L234" s="124">
        <v>11</v>
      </c>
      <c r="M234" s="124">
        <v>12</v>
      </c>
      <c r="N234" s="124">
        <v>13</v>
      </c>
      <c r="O234" s="124">
        <v>14</v>
      </c>
      <c r="P234" s="124">
        <v>15</v>
      </c>
      <c r="Q234" s="124">
        <v>16</v>
      </c>
      <c r="R234" s="124">
        <v>17</v>
      </c>
      <c r="S234" s="124">
        <v>18</v>
      </c>
      <c r="T234" s="124">
        <v>19</v>
      </c>
      <c r="U234" s="124">
        <v>20</v>
      </c>
      <c r="V234" s="124">
        <v>21</v>
      </c>
      <c r="W234" s="124">
        <v>22</v>
      </c>
      <c r="X234" s="124">
        <v>23</v>
      </c>
      <c r="Y234" s="138">
        <v>24</v>
      </c>
    </row>
    <row r="235" customHeight="1" spans="1:25">
      <c r="A235" s="126" t="s">
        <v>18</v>
      </c>
      <c r="B235" s="127" t="s">
        <v>19</v>
      </c>
      <c r="C235" s="127" t="s">
        <v>19</v>
      </c>
      <c r="D235" s="128" t="s">
        <v>3847</v>
      </c>
      <c r="E235" s="127" t="s">
        <v>19</v>
      </c>
      <c r="F235" s="128" t="s">
        <v>3848</v>
      </c>
      <c r="G235" s="127" t="s">
        <v>19</v>
      </c>
      <c r="H235" s="128" t="s">
        <v>3849</v>
      </c>
      <c r="I235" s="127" t="s">
        <v>19</v>
      </c>
      <c r="J235" s="128" t="s">
        <v>3850</v>
      </c>
      <c r="K235" s="127" t="s">
        <v>19</v>
      </c>
      <c r="L235" s="128" t="s">
        <v>3851</v>
      </c>
      <c r="M235" s="127" t="s">
        <v>19</v>
      </c>
      <c r="N235" s="128" t="s">
        <v>3852</v>
      </c>
      <c r="O235" s="127" t="s">
        <v>19</v>
      </c>
      <c r="P235" s="128" t="s">
        <v>3853</v>
      </c>
      <c r="Q235" s="127" t="s">
        <v>19</v>
      </c>
      <c r="R235" s="128" t="s">
        <v>3854</v>
      </c>
      <c r="S235" s="127" t="s">
        <v>19</v>
      </c>
      <c r="T235" s="128" t="s">
        <v>3855</v>
      </c>
      <c r="U235" s="127" t="s">
        <v>19</v>
      </c>
      <c r="V235" s="128" t="s">
        <v>3856</v>
      </c>
      <c r="W235" s="127" t="s">
        <v>19</v>
      </c>
      <c r="X235" s="127" t="s">
        <v>19</v>
      </c>
      <c r="Y235" s="127" t="s">
        <v>19</v>
      </c>
    </row>
    <row r="236" ht="45" spans="1:25">
      <c r="A236" s="126"/>
      <c r="B236" s="127"/>
      <c r="C236" s="127"/>
      <c r="D236" s="129" t="s">
        <v>3857</v>
      </c>
      <c r="E236" s="127"/>
      <c r="F236" s="129" t="s">
        <v>3858</v>
      </c>
      <c r="G236" s="127"/>
      <c r="H236" s="129" t="s">
        <v>3859</v>
      </c>
      <c r="I236" s="127"/>
      <c r="J236" s="129" t="s">
        <v>3860</v>
      </c>
      <c r="K236" s="127"/>
      <c r="L236" s="129" t="s">
        <v>3861</v>
      </c>
      <c r="M236" s="127"/>
      <c r="N236" s="129" t="s">
        <v>3862</v>
      </c>
      <c r="O236" s="127"/>
      <c r="P236" s="129" t="s">
        <v>3863</v>
      </c>
      <c r="Q236" s="127"/>
      <c r="R236" s="129" t="s">
        <v>3864</v>
      </c>
      <c r="S236" s="127"/>
      <c r="T236" s="129" t="s">
        <v>3865</v>
      </c>
      <c r="U236" s="127"/>
      <c r="V236" s="129" t="s">
        <v>3866</v>
      </c>
      <c r="W236" s="127"/>
      <c r="X236" s="127"/>
      <c r="Y236" s="127"/>
    </row>
    <row r="237" customHeight="1" spans="1:25">
      <c r="A237" s="126" t="s">
        <v>58</v>
      </c>
      <c r="B237" s="130" t="s">
        <v>19</v>
      </c>
      <c r="C237" s="130" t="s">
        <v>19</v>
      </c>
      <c r="D237" s="128" t="s">
        <v>3867</v>
      </c>
      <c r="E237" s="130" t="s">
        <v>19</v>
      </c>
      <c r="F237" s="128" t="s">
        <v>3868</v>
      </c>
      <c r="G237" s="130" t="s">
        <v>19</v>
      </c>
      <c r="H237" s="128" t="s">
        <v>3869</v>
      </c>
      <c r="I237" s="130" t="s">
        <v>19</v>
      </c>
      <c r="J237" s="128" t="s">
        <v>3870</v>
      </c>
      <c r="K237" s="130" t="s">
        <v>19</v>
      </c>
      <c r="L237" s="130" t="s">
        <v>19</v>
      </c>
      <c r="M237" s="130" t="s">
        <v>19</v>
      </c>
      <c r="N237" s="130" t="s">
        <v>19</v>
      </c>
      <c r="O237" s="130" t="s">
        <v>19</v>
      </c>
      <c r="P237" s="130" t="s">
        <v>19</v>
      </c>
      <c r="Q237" s="130" t="s">
        <v>19</v>
      </c>
      <c r="R237" s="130" t="s">
        <v>19</v>
      </c>
      <c r="S237" s="130" t="s">
        <v>19</v>
      </c>
      <c r="T237" s="130" t="s">
        <v>19</v>
      </c>
      <c r="U237" s="130" t="s">
        <v>19</v>
      </c>
      <c r="V237" s="130" t="s">
        <v>19</v>
      </c>
      <c r="W237" s="130" t="s">
        <v>19</v>
      </c>
      <c r="X237" s="130" t="s">
        <v>19</v>
      </c>
      <c r="Y237" s="130" t="s">
        <v>19</v>
      </c>
    </row>
    <row r="238" ht="33.75" spans="1:25">
      <c r="A238" s="126"/>
      <c r="B238" s="130"/>
      <c r="C238" s="130"/>
      <c r="D238" s="129" t="s">
        <v>3871</v>
      </c>
      <c r="E238" s="130"/>
      <c r="F238" s="129" t="s">
        <v>3872</v>
      </c>
      <c r="G238" s="130"/>
      <c r="H238" s="129" t="s">
        <v>3873</v>
      </c>
      <c r="I238" s="130"/>
      <c r="J238" s="129" t="s">
        <v>3874</v>
      </c>
      <c r="K238" s="130"/>
      <c r="L238" s="130"/>
      <c r="M238" s="130"/>
      <c r="N238" s="130"/>
      <c r="O238" s="130"/>
      <c r="P238" s="130"/>
      <c r="Q238" s="130"/>
      <c r="R238" s="130"/>
      <c r="S238" s="130"/>
      <c r="T238" s="130"/>
      <c r="U238" s="130"/>
      <c r="V238" s="130"/>
      <c r="W238" s="130"/>
      <c r="X238" s="130"/>
      <c r="Y238" s="130"/>
    </row>
    <row r="239" customHeight="1" spans="1:25">
      <c r="A239" s="126" t="s">
        <v>99</v>
      </c>
      <c r="B239" s="130" t="s">
        <v>19</v>
      </c>
      <c r="C239" s="130" t="s">
        <v>19</v>
      </c>
      <c r="D239" s="128" t="s">
        <v>3875</v>
      </c>
      <c r="E239" s="130" t="s">
        <v>19</v>
      </c>
      <c r="F239" s="128" t="s">
        <v>3876</v>
      </c>
      <c r="G239" s="130" t="s">
        <v>19</v>
      </c>
      <c r="H239" s="128" t="s">
        <v>3877</v>
      </c>
      <c r="I239" s="130" t="s">
        <v>19</v>
      </c>
      <c r="J239" s="128" t="s">
        <v>3878</v>
      </c>
      <c r="K239" s="130" t="s">
        <v>19</v>
      </c>
      <c r="L239" s="128" t="s">
        <v>3879</v>
      </c>
      <c r="M239" s="130" t="s">
        <v>19</v>
      </c>
      <c r="N239" s="128" t="s">
        <v>3880</v>
      </c>
      <c r="O239" s="130" t="s">
        <v>19</v>
      </c>
      <c r="P239" s="128" t="s">
        <v>3881</v>
      </c>
      <c r="Q239" s="130" t="s">
        <v>19</v>
      </c>
      <c r="R239" s="128" t="s">
        <v>3882</v>
      </c>
      <c r="S239" s="130" t="s">
        <v>19</v>
      </c>
      <c r="T239" s="128" t="s">
        <v>3883</v>
      </c>
      <c r="U239" s="130" t="s">
        <v>19</v>
      </c>
      <c r="V239" s="128" t="s">
        <v>3884</v>
      </c>
      <c r="W239" s="130" t="s">
        <v>19</v>
      </c>
      <c r="X239" s="130" t="s">
        <v>19</v>
      </c>
      <c r="Y239" s="130" t="s">
        <v>19</v>
      </c>
    </row>
    <row r="240" ht="45" spans="1:25">
      <c r="A240" s="126"/>
      <c r="B240" s="130"/>
      <c r="C240" s="130"/>
      <c r="D240" s="129" t="s">
        <v>3885</v>
      </c>
      <c r="E240" s="130"/>
      <c r="F240" s="129" t="s">
        <v>3886</v>
      </c>
      <c r="G240" s="130"/>
      <c r="H240" s="129" t="s">
        <v>3887</v>
      </c>
      <c r="I240" s="130"/>
      <c r="J240" s="129" t="s">
        <v>3888</v>
      </c>
      <c r="K240" s="130"/>
      <c r="L240" s="129" t="s">
        <v>3889</v>
      </c>
      <c r="M240" s="130"/>
      <c r="N240" s="129" t="s">
        <v>3890</v>
      </c>
      <c r="O240" s="130"/>
      <c r="P240" s="129" t="s">
        <v>3891</v>
      </c>
      <c r="Q240" s="130"/>
      <c r="R240" s="129" t="s">
        <v>3892</v>
      </c>
      <c r="S240" s="130"/>
      <c r="T240" s="129" t="s">
        <v>3893</v>
      </c>
      <c r="U240" s="130"/>
      <c r="V240" s="129" t="s">
        <v>3894</v>
      </c>
      <c r="W240" s="130"/>
      <c r="X240" s="130"/>
      <c r="Y240" s="130"/>
    </row>
    <row r="241" customHeight="1" spans="1:25">
      <c r="A241" s="126" t="s">
        <v>140</v>
      </c>
      <c r="B241" s="130" t="s">
        <v>19</v>
      </c>
      <c r="C241" s="130" t="s">
        <v>19</v>
      </c>
      <c r="D241" s="128" t="s">
        <v>3895</v>
      </c>
      <c r="E241" s="130" t="s">
        <v>19</v>
      </c>
      <c r="F241" s="128" t="s">
        <v>3896</v>
      </c>
      <c r="G241" s="130" t="s">
        <v>19</v>
      </c>
      <c r="H241" s="128" t="s">
        <v>3897</v>
      </c>
      <c r="I241" s="130" t="s">
        <v>19</v>
      </c>
      <c r="J241" s="128" t="s">
        <v>3898</v>
      </c>
      <c r="K241" s="130" t="s">
        <v>19</v>
      </c>
      <c r="L241" s="130" t="s">
        <v>19</v>
      </c>
      <c r="M241" s="130" t="s">
        <v>19</v>
      </c>
      <c r="N241" s="130" t="s">
        <v>19</v>
      </c>
      <c r="O241" s="130" t="s">
        <v>19</v>
      </c>
      <c r="P241" s="130" t="s">
        <v>19</v>
      </c>
      <c r="Q241" s="130" t="s">
        <v>19</v>
      </c>
      <c r="R241" s="130" t="s">
        <v>19</v>
      </c>
      <c r="S241" s="130" t="s">
        <v>19</v>
      </c>
      <c r="T241" s="130" t="s">
        <v>19</v>
      </c>
      <c r="U241" s="130" t="s">
        <v>19</v>
      </c>
      <c r="V241" s="130" t="s">
        <v>19</v>
      </c>
      <c r="W241" s="130" t="s">
        <v>19</v>
      </c>
      <c r="X241" s="130" t="s">
        <v>19</v>
      </c>
      <c r="Y241" s="130" t="s">
        <v>19</v>
      </c>
    </row>
    <row r="242" ht="56.25" spans="1:25">
      <c r="A242" s="126"/>
      <c r="B242" s="130"/>
      <c r="C242" s="130"/>
      <c r="D242" s="129" t="s">
        <v>3899</v>
      </c>
      <c r="E242" s="130"/>
      <c r="F242" s="129" t="s">
        <v>3900</v>
      </c>
      <c r="G242" s="130"/>
      <c r="H242" s="129" t="s">
        <v>3901</v>
      </c>
      <c r="I242" s="130"/>
      <c r="J242" s="129" t="s">
        <v>3902</v>
      </c>
      <c r="K242" s="130"/>
      <c r="L242" s="130"/>
      <c r="M242" s="130"/>
      <c r="N242" s="130"/>
      <c r="O242" s="130"/>
      <c r="P242" s="130"/>
      <c r="Q242" s="130"/>
      <c r="R242" s="130"/>
      <c r="S242" s="130"/>
      <c r="T242" s="130"/>
      <c r="U242" s="130"/>
      <c r="V242" s="130"/>
      <c r="W242" s="130"/>
      <c r="X242" s="130"/>
      <c r="Y242" s="130"/>
    </row>
    <row r="243" customHeight="1" spans="1:25">
      <c r="A243" s="126" t="s">
        <v>181</v>
      </c>
      <c r="B243" s="130" t="s">
        <v>19</v>
      </c>
      <c r="C243" s="130" t="s">
        <v>19</v>
      </c>
      <c r="D243" s="128" t="s">
        <v>3903</v>
      </c>
      <c r="E243" s="130" t="s">
        <v>19</v>
      </c>
      <c r="F243" s="128" t="s">
        <v>3904</v>
      </c>
      <c r="G243" s="130" t="s">
        <v>19</v>
      </c>
      <c r="H243" s="128" t="s">
        <v>3905</v>
      </c>
      <c r="I243" s="130" t="s">
        <v>19</v>
      </c>
      <c r="J243" s="128" t="s">
        <v>3906</v>
      </c>
      <c r="K243" s="130" t="s">
        <v>19</v>
      </c>
      <c r="L243" s="128" t="s">
        <v>3907</v>
      </c>
      <c r="M243" s="130" t="s">
        <v>19</v>
      </c>
      <c r="N243" s="128" t="s">
        <v>3908</v>
      </c>
      <c r="O243" s="130" t="s">
        <v>19</v>
      </c>
      <c r="P243" s="128" t="s">
        <v>3909</v>
      </c>
      <c r="Q243" s="130" t="s">
        <v>19</v>
      </c>
      <c r="R243" s="128" t="s">
        <v>3910</v>
      </c>
      <c r="S243" s="130" t="s">
        <v>19</v>
      </c>
      <c r="T243" s="128" t="s">
        <v>3911</v>
      </c>
      <c r="U243" s="130" t="s">
        <v>19</v>
      </c>
      <c r="V243" s="128" t="s">
        <v>3912</v>
      </c>
      <c r="W243" s="130" t="s">
        <v>19</v>
      </c>
      <c r="X243" s="130" t="s">
        <v>19</v>
      </c>
      <c r="Y243" s="130" t="s">
        <v>19</v>
      </c>
    </row>
    <row r="244" ht="33.75" spans="1:25">
      <c r="A244" s="126"/>
      <c r="B244" s="130"/>
      <c r="C244" s="130"/>
      <c r="D244" s="129" t="s">
        <v>3913</v>
      </c>
      <c r="E244" s="130"/>
      <c r="F244" s="129" t="s">
        <v>3914</v>
      </c>
      <c r="G244" s="130"/>
      <c r="H244" s="129" t="s">
        <v>3915</v>
      </c>
      <c r="I244" s="130"/>
      <c r="J244" s="129" t="s">
        <v>3916</v>
      </c>
      <c r="K244" s="130"/>
      <c r="L244" s="129" t="s">
        <v>3917</v>
      </c>
      <c r="M244" s="130"/>
      <c r="N244" s="129" t="s">
        <v>3918</v>
      </c>
      <c r="O244" s="130"/>
      <c r="P244" s="129" t="s">
        <v>3919</v>
      </c>
      <c r="Q244" s="130"/>
      <c r="R244" s="129" t="s">
        <v>3920</v>
      </c>
      <c r="S244" s="130"/>
      <c r="T244" s="129" t="s">
        <v>3921</v>
      </c>
      <c r="U244" s="130"/>
      <c r="V244" s="129" t="s">
        <v>3922</v>
      </c>
      <c r="W244" s="130"/>
      <c r="X244" s="130"/>
      <c r="Y244" s="130"/>
    </row>
    <row r="245" customHeight="1" spans="1:25">
      <c r="A245" s="126" t="s">
        <v>222</v>
      </c>
      <c r="B245" s="130" t="s">
        <v>19</v>
      </c>
      <c r="C245" s="130" t="s">
        <v>19</v>
      </c>
      <c r="D245" s="128" t="s">
        <v>3923</v>
      </c>
      <c r="E245" s="130" t="s">
        <v>19</v>
      </c>
      <c r="F245" s="128" t="s">
        <v>3924</v>
      </c>
      <c r="G245" s="130" t="s">
        <v>19</v>
      </c>
      <c r="H245" s="128" t="s">
        <v>3925</v>
      </c>
      <c r="I245" s="130" t="s">
        <v>19</v>
      </c>
      <c r="J245" s="128" t="s">
        <v>3926</v>
      </c>
      <c r="K245" s="130" t="s">
        <v>19</v>
      </c>
      <c r="L245" s="130" t="s">
        <v>19</v>
      </c>
      <c r="M245" s="130" t="s">
        <v>19</v>
      </c>
      <c r="N245" s="130" t="s">
        <v>19</v>
      </c>
      <c r="O245" s="130" t="s">
        <v>19</v>
      </c>
      <c r="P245" s="130" t="s">
        <v>19</v>
      </c>
      <c r="Q245" s="130" t="s">
        <v>19</v>
      </c>
      <c r="R245" s="130" t="s">
        <v>19</v>
      </c>
      <c r="S245" s="130" t="s">
        <v>19</v>
      </c>
      <c r="T245" s="130" t="s">
        <v>19</v>
      </c>
      <c r="U245" s="130" t="s">
        <v>19</v>
      </c>
      <c r="V245" s="130" t="s">
        <v>19</v>
      </c>
      <c r="W245" s="130" t="s">
        <v>19</v>
      </c>
      <c r="X245" s="130" t="s">
        <v>19</v>
      </c>
      <c r="Y245" s="130" t="s">
        <v>19</v>
      </c>
    </row>
    <row r="246" ht="22.5" spans="1:25">
      <c r="A246" s="126"/>
      <c r="B246" s="130"/>
      <c r="C246" s="130"/>
      <c r="D246" s="129" t="s">
        <v>3927</v>
      </c>
      <c r="E246" s="130"/>
      <c r="F246" s="129" t="s">
        <v>3928</v>
      </c>
      <c r="G246" s="130"/>
      <c r="H246" s="129" t="s">
        <v>3929</v>
      </c>
      <c r="I246" s="130"/>
      <c r="J246" s="129" t="s">
        <v>3930</v>
      </c>
      <c r="K246" s="130"/>
      <c r="L246" s="130"/>
      <c r="M246" s="130"/>
      <c r="N246" s="130"/>
      <c r="O246" s="130"/>
      <c r="P246" s="130"/>
      <c r="Q246" s="130"/>
      <c r="R246" s="130"/>
      <c r="S246" s="130"/>
      <c r="T246" s="130"/>
      <c r="U246" s="130"/>
      <c r="V246" s="130"/>
      <c r="W246" s="130"/>
      <c r="X246" s="130"/>
      <c r="Y246" s="130"/>
    </row>
    <row r="247" customHeight="1" spans="1:25">
      <c r="A247" s="126" t="s">
        <v>263</v>
      </c>
      <c r="B247" s="130" t="s">
        <v>19</v>
      </c>
      <c r="C247" s="130" t="s">
        <v>19</v>
      </c>
      <c r="D247" s="128" t="s">
        <v>3931</v>
      </c>
      <c r="E247" s="130" t="s">
        <v>19</v>
      </c>
      <c r="F247" s="128" t="s">
        <v>3932</v>
      </c>
      <c r="G247" s="130" t="s">
        <v>19</v>
      </c>
      <c r="H247" s="128" t="s">
        <v>3933</v>
      </c>
      <c r="I247" s="130" t="s">
        <v>19</v>
      </c>
      <c r="J247" s="128" t="s">
        <v>3934</v>
      </c>
      <c r="K247" s="130" t="s">
        <v>19</v>
      </c>
      <c r="L247" s="128" t="s">
        <v>3935</v>
      </c>
      <c r="M247" s="130" t="s">
        <v>19</v>
      </c>
      <c r="N247" s="128" t="s">
        <v>3936</v>
      </c>
      <c r="O247" s="130" t="s">
        <v>19</v>
      </c>
      <c r="P247" s="128" t="s">
        <v>3937</v>
      </c>
      <c r="Q247" s="130" t="s">
        <v>19</v>
      </c>
      <c r="R247" s="128" t="s">
        <v>3938</v>
      </c>
      <c r="S247" s="130" t="s">
        <v>19</v>
      </c>
      <c r="T247" s="128" t="s">
        <v>3939</v>
      </c>
      <c r="U247" s="130" t="s">
        <v>19</v>
      </c>
      <c r="V247" s="128" t="s">
        <v>3940</v>
      </c>
      <c r="W247" s="130" t="s">
        <v>19</v>
      </c>
      <c r="X247" s="130" t="s">
        <v>19</v>
      </c>
      <c r="Y247" s="130" t="s">
        <v>19</v>
      </c>
    </row>
    <row r="248" ht="45" spans="1:25">
      <c r="A248" s="126"/>
      <c r="B248" s="130"/>
      <c r="C248" s="130"/>
      <c r="D248" s="129" t="s">
        <v>3941</v>
      </c>
      <c r="E248" s="130"/>
      <c r="F248" s="129" t="s">
        <v>3942</v>
      </c>
      <c r="G248" s="130"/>
      <c r="H248" s="129" t="s">
        <v>3943</v>
      </c>
      <c r="I248" s="130"/>
      <c r="J248" s="129" t="s">
        <v>3944</v>
      </c>
      <c r="K248" s="130"/>
      <c r="L248" s="129" t="s">
        <v>3945</v>
      </c>
      <c r="M248" s="130"/>
      <c r="N248" s="129" t="s">
        <v>3946</v>
      </c>
      <c r="O248" s="130"/>
      <c r="P248" s="129" t="s">
        <v>3947</v>
      </c>
      <c r="Q248" s="130"/>
      <c r="R248" s="129" t="s">
        <v>3948</v>
      </c>
      <c r="S248" s="130"/>
      <c r="T248" s="129" t="s">
        <v>3949</v>
      </c>
      <c r="U248" s="130"/>
      <c r="V248" s="129" t="s">
        <v>3950</v>
      </c>
      <c r="W248" s="130"/>
      <c r="X248" s="130"/>
      <c r="Y248" s="130"/>
    </row>
    <row r="249" customHeight="1" spans="1:25">
      <c r="A249" s="126" t="s">
        <v>304</v>
      </c>
      <c r="B249" s="130" t="s">
        <v>19</v>
      </c>
      <c r="C249" s="130" t="s">
        <v>19</v>
      </c>
      <c r="D249" s="128" t="s">
        <v>3951</v>
      </c>
      <c r="E249" s="130" t="s">
        <v>19</v>
      </c>
      <c r="F249" s="128" t="s">
        <v>3952</v>
      </c>
      <c r="G249" s="130" t="s">
        <v>19</v>
      </c>
      <c r="H249" s="128" t="s">
        <v>3953</v>
      </c>
      <c r="I249" s="130" t="s">
        <v>19</v>
      </c>
      <c r="J249" s="128" t="s">
        <v>3954</v>
      </c>
      <c r="K249" s="130" t="s">
        <v>19</v>
      </c>
      <c r="L249" s="130" t="s">
        <v>19</v>
      </c>
      <c r="M249" s="130" t="s">
        <v>19</v>
      </c>
      <c r="N249" s="130" t="s">
        <v>19</v>
      </c>
      <c r="O249" s="130" t="s">
        <v>19</v>
      </c>
      <c r="P249" s="130" t="s">
        <v>19</v>
      </c>
      <c r="Q249" s="130" t="s">
        <v>19</v>
      </c>
      <c r="R249" s="130" t="s">
        <v>19</v>
      </c>
      <c r="S249" s="130" t="s">
        <v>19</v>
      </c>
      <c r="T249" s="130" t="s">
        <v>19</v>
      </c>
      <c r="U249" s="130" t="s">
        <v>19</v>
      </c>
      <c r="V249" s="130" t="s">
        <v>19</v>
      </c>
      <c r="W249" s="130" t="s">
        <v>19</v>
      </c>
      <c r="X249" s="130" t="s">
        <v>19</v>
      </c>
      <c r="Y249" s="130" t="s">
        <v>19</v>
      </c>
    </row>
    <row r="250" ht="33.75" spans="1:25">
      <c r="A250" s="126"/>
      <c r="B250" s="130"/>
      <c r="C250" s="130"/>
      <c r="D250" s="129" t="s">
        <v>3955</v>
      </c>
      <c r="E250" s="130"/>
      <c r="F250" s="129" t="s">
        <v>3956</v>
      </c>
      <c r="G250" s="130"/>
      <c r="H250" s="129" t="s">
        <v>3957</v>
      </c>
      <c r="I250" s="130"/>
      <c r="J250" s="129" t="s">
        <v>3958</v>
      </c>
      <c r="K250" s="130"/>
      <c r="L250" s="130"/>
      <c r="M250" s="130"/>
      <c r="N250" s="130"/>
      <c r="O250" s="130"/>
      <c r="P250" s="130"/>
      <c r="Q250" s="130"/>
      <c r="R250" s="130"/>
      <c r="S250" s="130"/>
      <c r="T250" s="130"/>
      <c r="U250" s="130"/>
      <c r="V250" s="130"/>
      <c r="W250" s="130"/>
      <c r="X250" s="130"/>
      <c r="Y250" s="130"/>
    </row>
    <row r="251" customHeight="1" spans="1:25">
      <c r="A251" s="126" t="s">
        <v>345</v>
      </c>
      <c r="B251" s="130" t="s">
        <v>19</v>
      </c>
      <c r="C251" s="130" t="s">
        <v>19</v>
      </c>
      <c r="D251" s="128" t="s">
        <v>3959</v>
      </c>
      <c r="E251" s="130" t="s">
        <v>19</v>
      </c>
      <c r="F251" s="128" t="s">
        <v>3960</v>
      </c>
      <c r="G251" s="130" t="s">
        <v>19</v>
      </c>
      <c r="H251" s="128" t="s">
        <v>3961</v>
      </c>
      <c r="I251" s="130" t="s">
        <v>19</v>
      </c>
      <c r="J251" s="128" t="s">
        <v>3962</v>
      </c>
      <c r="K251" s="130" t="s">
        <v>19</v>
      </c>
      <c r="L251" s="128" t="s">
        <v>3963</v>
      </c>
      <c r="M251" s="130" t="s">
        <v>19</v>
      </c>
      <c r="N251" s="128" t="s">
        <v>3964</v>
      </c>
      <c r="O251" s="130" t="s">
        <v>19</v>
      </c>
      <c r="P251" s="128" t="s">
        <v>3965</v>
      </c>
      <c r="Q251" s="130" t="s">
        <v>19</v>
      </c>
      <c r="R251" s="128" t="s">
        <v>3966</v>
      </c>
      <c r="S251" s="130" t="s">
        <v>19</v>
      </c>
      <c r="T251" s="128" t="s">
        <v>3967</v>
      </c>
      <c r="U251" s="130" t="s">
        <v>19</v>
      </c>
      <c r="V251" s="128" t="s">
        <v>3968</v>
      </c>
      <c r="W251" s="130" t="s">
        <v>19</v>
      </c>
      <c r="X251" s="130" t="s">
        <v>19</v>
      </c>
      <c r="Y251" s="130" t="s">
        <v>19</v>
      </c>
    </row>
    <row r="252" ht="33.75" spans="1:25">
      <c r="A252" s="126"/>
      <c r="B252" s="130"/>
      <c r="C252" s="130"/>
      <c r="D252" s="129" t="s">
        <v>3969</v>
      </c>
      <c r="E252" s="130"/>
      <c r="F252" s="129" t="s">
        <v>3970</v>
      </c>
      <c r="G252" s="130"/>
      <c r="H252" s="129" t="s">
        <v>3971</v>
      </c>
      <c r="I252" s="130"/>
      <c r="J252" s="129" t="s">
        <v>3972</v>
      </c>
      <c r="K252" s="130"/>
      <c r="L252" s="129" t="s">
        <v>3973</v>
      </c>
      <c r="M252" s="130"/>
      <c r="N252" s="129" t="s">
        <v>3974</v>
      </c>
      <c r="O252" s="130"/>
      <c r="P252" s="129" t="s">
        <v>3975</v>
      </c>
      <c r="Q252" s="130"/>
      <c r="R252" s="129" t="s">
        <v>3976</v>
      </c>
      <c r="S252" s="130"/>
      <c r="T252" s="129" t="s">
        <v>3977</v>
      </c>
      <c r="U252" s="130"/>
      <c r="V252" s="129" t="s">
        <v>3978</v>
      </c>
      <c r="W252" s="130"/>
      <c r="X252" s="130"/>
      <c r="Y252" s="130"/>
    </row>
    <row r="253" customHeight="1" spans="1:25">
      <c r="A253" s="126" t="s">
        <v>386</v>
      </c>
      <c r="B253" s="130" t="s">
        <v>19</v>
      </c>
      <c r="C253" s="130" t="s">
        <v>19</v>
      </c>
      <c r="D253" s="128" t="s">
        <v>3979</v>
      </c>
      <c r="E253" s="130" t="s">
        <v>19</v>
      </c>
      <c r="F253" s="128" t="s">
        <v>3980</v>
      </c>
      <c r="G253" s="130" t="s">
        <v>19</v>
      </c>
      <c r="H253" s="128" t="s">
        <v>3981</v>
      </c>
      <c r="I253" s="130" t="s">
        <v>19</v>
      </c>
      <c r="J253" s="128" t="s">
        <v>3982</v>
      </c>
      <c r="K253" s="130" t="s">
        <v>19</v>
      </c>
      <c r="L253" s="130" t="s">
        <v>19</v>
      </c>
      <c r="M253" s="130" t="s">
        <v>19</v>
      </c>
      <c r="N253" s="130" t="s">
        <v>19</v>
      </c>
      <c r="O253" s="130" t="s">
        <v>19</v>
      </c>
      <c r="P253" s="130" t="s">
        <v>19</v>
      </c>
      <c r="Q253" s="130" t="s">
        <v>19</v>
      </c>
      <c r="R253" s="130" t="s">
        <v>19</v>
      </c>
      <c r="S253" s="130" t="s">
        <v>19</v>
      </c>
      <c r="T253" s="130" t="s">
        <v>19</v>
      </c>
      <c r="U253" s="130" t="s">
        <v>19</v>
      </c>
      <c r="V253" s="130" t="s">
        <v>19</v>
      </c>
      <c r="W253" s="130" t="s">
        <v>19</v>
      </c>
      <c r="X253" s="130" t="s">
        <v>19</v>
      </c>
      <c r="Y253" s="130" t="s">
        <v>19</v>
      </c>
    </row>
    <row r="254" ht="22.5" spans="1:25">
      <c r="A254" s="126"/>
      <c r="B254" s="130"/>
      <c r="C254" s="130"/>
      <c r="D254" s="129" t="s">
        <v>3983</v>
      </c>
      <c r="E254" s="130"/>
      <c r="F254" s="129" t="s">
        <v>3984</v>
      </c>
      <c r="G254" s="130"/>
      <c r="H254" s="129" t="s">
        <v>3985</v>
      </c>
      <c r="I254" s="130"/>
      <c r="J254" s="129" t="s">
        <v>3986</v>
      </c>
      <c r="K254" s="130"/>
      <c r="L254" s="130"/>
      <c r="M254" s="130"/>
      <c r="N254" s="130"/>
      <c r="O254" s="130"/>
      <c r="P254" s="130"/>
      <c r="Q254" s="130"/>
      <c r="R254" s="130"/>
      <c r="S254" s="130"/>
      <c r="T254" s="130"/>
      <c r="U254" s="130"/>
      <c r="V254" s="130"/>
      <c r="W254" s="130"/>
      <c r="X254" s="130"/>
      <c r="Y254" s="130"/>
    </row>
    <row r="255" customHeight="1" spans="1:25">
      <c r="A255" s="126" t="s">
        <v>427</v>
      </c>
      <c r="B255" s="130" t="s">
        <v>19</v>
      </c>
      <c r="C255" s="130" t="s">
        <v>19</v>
      </c>
      <c r="D255" s="128" t="s">
        <v>3987</v>
      </c>
      <c r="E255" s="130" t="s">
        <v>19</v>
      </c>
      <c r="F255" s="128" t="s">
        <v>3988</v>
      </c>
      <c r="G255" s="130" t="s">
        <v>19</v>
      </c>
      <c r="H255" s="128" t="s">
        <v>3989</v>
      </c>
      <c r="I255" s="130" t="s">
        <v>19</v>
      </c>
      <c r="J255" s="128" t="s">
        <v>3990</v>
      </c>
      <c r="K255" s="130" t="s">
        <v>19</v>
      </c>
      <c r="L255" s="128" t="s">
        <v>3991</v>
      </c>
      <c r="M255" s="130" t="s">
        <v>19</v>
      </c>
      <c r="N255" s="128" t="s">
        <v>3992</v>
      </c>
      <c r="O255" s="130" t="s">
        <v>19</v>
      </c>
      <c r="P255" s="128" t="s">
        <v>3993</v>
      </c>
      <c r="Q255" s="130" t="s">
        <v>19</v>
      </c>
      <c r="R255" s="128" t="s">
        <v>3994</v>
      </c>
      <c r="S255" s="130" t="s">
        <v>19</v>
      </c>
      <c r="T255" s="128" t="s">
        <v>3995</v>
      </c>
      <c r="U255" s="130" t="s">
        <v>19</v>
      </c>
      <c r="V255" s="128" t="s">
        <v>3996</v>
      </c>
      <c r="W255" s="130" t="s">
        <v>19</v>
      </c>
      <c r="X255" s="130" t="s">
        <v>19</v>
      </c>
      <c r="Y255" s="130" t="s">
        <v>19</v>
      </c>
    </row>
    <row r="256" ht="33.75" spans="1:25">
      <c r="A256" s="126"/>
      <c r="B256" s="130"/>
      <c r="C256" s="130"/>
      <c r="D256" s="129" t="s">
        <v>3997</v>
      </c>
      <c r="E256" s="130"/>
      <c r="F256" s="129" t="s">
        <v>3998</v>
      </c>
      <c r="G256" s="130"/>
      <c r="H256" s="129" t="s">
        <v>3999</v>
      </c>
      <c r="I256" s="130"/>
      <c r="J256" s="129" t="s">
        <v>4000</v>
      </c>
      <c r="K256" s="130"/>
      <c r="L256" s="129" t="s">
        <v>4001</v>
      </c>
      <c r="M256" s="130"/>
      <c r="N256" s="129" t="s">
        <v>4002</v>
      </c>
      <c r="O256" s="130"/>
      <c r="P256" s="129" t="s">
        <v>4003</v>
      </c>
      <c r="Q256" s="130"/>
      <c r="R256" s="129" t="s">
        <v>4004</v>
      </c>
      <c r="S256" s="130"/>
      <c r="T256" s="129" t="s">
        <v>4005</v>
      </c>
      <c r="U256" s="130"/>
      <c r="V256" s="129" t="s">
        <v>4006</v>
      </c>
      <c r="W256" s="130"/>
      <c r="X256" s="130"/>
      <c r="Y256" s="130"/>
    </row>
    <row r="257" customHeight="1" spans="1:25">
      <c r="A257" s="126" t="s">
        <v>468</v>
      </c>
      <c r="B257" s="130" t="s">
        <v>19</v>
      </c>
      <c r="C257" s="130" t="s">
        <v>19</v>
      </c>
      <c r="D257" s="128" t="s">
        <v>4007</v>
      </c>
      <c r="E257" s="130" t="s">
        <v>19</v>
      </c>
      <c r="F257" s="128" t="s">
        <v>4008</v>
      </c>
      <c r="G257" s="130" t="s">
        <v>19</v>
      </c>
      <c r="H257" s="128" t="s">
        <v>4009</v>
      </c>
      <c r="I257" s="130" t="s">
        <v>19</v>
      </c>
      <c r="J257" s="128" t="s">
        <v>4010</v>
      </c>
      <c r="K257" s="130" t="s">
        <v>19</v>
      </c>
      <c r="L257" s="130" t="s">
        <v>19</v>
      </c>
      <c r="M257" s="130" t="s">
        <v>19</v>
      </c>
      <c r="N257" s="130" t="s">
        <v>19</v>
      </c>
      <c r="O257" s="130" t="s">
        <v>19</v>
      </c>
      <c r="P257" s="130" t="s">
        <v>19</v>
      </c>
      <c r="Q257" s="130" t="s">
        <v>19</v>
      </c>
      <c r="R257" s="130" t="s">
        <v>19</v>
      </c>
      <c r="S257" s="130" t="s">
        <v>19</v>
      </c>
      <c r="T257" s="130" t="s">
        <v>19</v>
      </c>
      <c r="U257" s="130" t="s">
        <v>19</v>
      </c>
      <c r="V257" s="130" t="s">
        <v>19</v>
      </c>
      <c r="W257" s="130" t="s">
        <v>19</v>
      </c>
      <c r="X257" s="130" t="s">
        <v>19</v>
      </c>
      <c r="Y257" s="130" t="s">
        <v>19</v>
      </c>
    </row>
    <row r="258" ht="45" spans="1:25">
      <c r="A258" s="126"/>
      <c r="B258" s="130"/>
      <c r="C258" s="130"/>
      <c r="D258" s="129" t="s">
        <v>4011</v>
      </c>
      <c r="E258" s="130"/>
      <c r="F258" s="129" t="s">
        <v>4012</v>
      </c>
      <c r="G258" s="130"/>
      <c r="H258" s="129" t="s">
        <v>4013</v>
      </c>
      <c r="I258" s="130"/>
      <c r="J258" s="129" t="s">
        <v>4014</v>
      </c>
      <c r="K258" s="130"/>
      <c r="L258" s="130"/>
      <c r="M258" s="130"/>
      <c r="N258" s="130"/>
      <c r="O258" s="130"/>
      <c r="P258" s="130"/>
      <c r="Q258" s="130"/>
      <c r="R258" s="130"/>
      <c r="S258" s="130"/>
      <c r="T258" s="130"/>
      <c r="U258" s="130"/>
      <c r="V258" s="130"/>
      <c r="W258" s="130"/>
      <c r="X258" s="130"/>
      <c r="Y258" s="130"/>
    </row>
    <row r="259" customHeight="1" spans="1:25">
      <c r="A259" s="126" t="s">
        <v>509</v>
      </c>
      <c r="B259" s="130" t="s">
        <v>19</v>
      </c>
      <c r="C259" s="130" t="s">
        <v>19</v>
      </c>
      <c r="D259" s="128" t="s">
        <v>4015</v>
      </c>
      <c r="E259" s="130" t="s">
        <v>19</v>
      </c>
      <c r="F259" s="128" t="s">
        <v>4016</v>
      </c>
      <c r="G259" s="130" t="s">
        <v>19</v>
      </c>
      <c r="H259" s="128" t="s">
        <v>4017</v>
      </c>
      <c r="I259" s="130" t="s">
        <v>19</v>
      </c>
      <c r="J259" s="128" t="s">
        <v>4018</v>
      </c>
      <c r="K259" s="130" t="s">
        <v>19</v>
      </c>
      <c r="L259" s="128" t="s">
        <v>4019</v>
      </c>
      <c r="M259" s="130" t="s">
        <v>19</v>
      </c>
      <c r="N259" s="128" t="s">
        <v>4020</v>
      </c>
      <c r="O259" s="130" t="s">
        <v>19</v>
      </c>
      <c r="P259" s="128" t="s">
        <v>4021</v>
      </c>
      <c r="Q259" s="130" t="s">
        <v>19</v>
      </c>
      <c r="R259" s="128" t="s">
        <v>4022</v>
      </c>
      <c r="S259" s="130" t="s">
        <v>19</v>
      </c>
      <c r="T259" s="128" t="s">
        <v>4023</v>
      </c>
      <c r="U259" s="130" t="s">
        <v>19</v>
      </c>
      <c r="V259" s="128" t="s">
        <v>4024</v>
      </c>
      <c r="W259" s="130" t="s">
        <v>19</v>
      </c>
      <c r="X259" s="130" t="s">
        <v>19</v>
      </c>
      <c r="Y259" s="130" t="s">
        <v>19</v>
      </c>
    </row>
    <row r="260" ht="45" spans="1:25">
      <c r="A260" s="126"/>
      <c r="B260" s="130"/>
      <c r="C260" s="130"/>
      <c r="D260" s="129" t="s">
        <v>4025</v>
      </c>
      <c r="E260" s="130"/>
      <c r="F260" s="129" t="s">
        <v>4026</v>
      </c>
      <c r="G260" s="130"/>
      <c r="H260" s="129" t="s">
        <v>4027</v>
      </c>
      <c r="I260" s="130"/>
      <c r="J260" s="129" t="s">
        <v>4028</v>
      </c>
      <c r="K260" s="130"/>
      <c r="L260" s="129" t="s">
        <v>4029</v>
      </c>
      <c r="M260" s="130"/>
      <c r="N260" s="129" t="s">
        <v>4030</v>
      </c>
      <c r="O260" s="130"/>
      <c r="P260" s="129" t="s">
        <v>4031</v>
      </c>
      <c r="Q260" s="130"/>
      <c r="R260" s="129" t="s">
        <v>4032</v>
      </c>
      <c r="S260" s="130"/>
      <c r="T260" s="129" t="s">
        <v>4033</v>
      </c>
      <c r="U260" s="130"/>
      <c r="V260" s="129" t="s">
        <v>4034</v>
      </c>
      <c r="W260" s="130"/>
      <c r="X260" s="130"/>
      <c r="Y260" s="130"/>
    </row>
    <row r="261" customHeight="1" spans="1:25">
      <c r="A261" s="126" t="s">
        <v>550</v>
      </c>
      <c r="B261" s="130" t="s">
        <v>19</v>
      </c>
      <c r="C261" s="130" t="s">
        <v>19</v>
      </c>
      <c r="D261" s="128" t="s">
        <v>4035</v>
      </c>
      <c r="E261" s="130" t="s">
        <v>19</v>
      </c>
      <c r="F261" s="128" t="s">
        <v>4036</v>
      </c>
      <c r="G261" s="130" t="s">
        <v>19</v>
      </c>
      <c r="H261" s="128" t="s">
        <v>4037</v>
      </c>
      <c r="I261" s="130" t="s">
        <v>19</v>
      </c>
      <c r="J261" s="128" t="s">
        <v>4038</v>
      </c>
      <c r="K261" s="130" t="s">
        <v>19</v>
      </c>
      <c r="L261" s="130" t="s">
        <v>19</v>
      </c>
      <c r="M261" s="130" t="s">
        <v>19</v>
      </c>
      <c r="N261" s="130" t="s">
        <v>19</v>
      </c>
      <c r="O261" s="130" t="s">
        <v>19</v>
      </c>
      <c r="P261" s="130" t="s">
        <v>19</v>
      </c>
      <c r="Q261" s="130" t="s">
        <v>19</v>
      </c>
      <c r="R261" s="130" t="s">
        <v>19</v>
      </c>
      <c r="S261" s="130" t="s">
        <v>19</v>
      </c>
      <c r="T261" s="130" t="s">
        <v>19</v>
      </c>
      <c r="U261" s="130" t="s">
        <v>19</v>
      </c>
      <c r="V261" s="130" t="s">
        <v>19</v>
      </c>
      <c r="W261" s="130" t="s">
        <v>19</v>
      </c>
      <c r="X261" s="130" t="s">
        <v>19</v>
      </c>
      <c r="Y261" s="130" t="s">
        <v>19</v>
      </c>
    </row>
    <row r="262" ht="22.5" spans="1:25">
      <c r="A262" s="126"/>
      <c r="B262" s="130"/>
      <c r="C262" s="130"/>
      <c r="D262" s="129" t="s">
        <v>4039</v>
      </c>
      <c r="E262" s="130"/>
      <c r="F262" s="129" t="s">
        <v>4040</v>
      </c>
      <c r="G262" s="130"/>
      <c r="H262" s="129" t="s">
        <v>4041</v>
      </c>
      <c r="I262" s="130"/>
      <c r="J262" s="129" t="s">
        <v>4042</v>
      </c>
      <c r="K262" s="130"/>
      <c r="L262" s="130"/>
      <c r="M262" s="130"/>
      <c r="N262" s="130"/>
      <c r="O262" s="130"/>
      <c r="P262" s="130"/>
      <c r="Q262" s="130"/>
      <c r="R262" s="130"/>
      <c r="S262" s="130"/>
      <c r="T262" s="130"/>
      <c r="U262" s="130"/>
      <c r="V262" s="130"/>
      <c r="W262" s="130"/>
      <c r="X262" s="130"/>
      <c r="Y262" s="130"/>
    </row>
    <row r="263" customHeight="1" spans="1:25">
      <c r="A263" s="126" t="s">
        <v>591</v>
      </c>
      <c r="B263" s="130" t="s">
        <v>19</v>
      </c>
      <c r="C263" s="130" t="s">
        <v>19</v>
      </c>
      <c r="D263" s="128" t="s">
        <v>4043</v>
      </c>
      <c r="E263" s="130" t="s">
        <v>19</v>
      </c>
      <c r="F263" s="128" t="s">
        <v>4044</v>
      </c>
      <c r="G263" s="130" t="s">
        <v>19</v>
      </c>
      <c r="H263" s="128" t="s">
        <v>4045</v>
      </c>
      <c r="I263" s="130" t="s">
        <v>19</v>
      </c>
      <c r="J263" s="128" t="s">
        <v>4046</v>
      </c>
      <c r="K263" s="130" t="s">
        <v>19</v>
      </c>
      <c r="L263" s="128" t="s">
        <v>4047</v>
      </c>
      <c r="M263" s="130" t="s">
        <v>19</v>
      </c>
      <c r="N263" s="128" t="s">
        <v>4048</v>
      </c>
      <c r="O263" s="130" t="s">
        <v>19</v>
      </c>
      <c r="P263" s="128" t="s">
        <v>4049</v>
      </c>
      <c r="Q263" s="130" t="s">
        <v>19</v>
      </c>
      <c r="R263" s="128" t="s">
        <v>4050</v>
      </c>
      <c r="S263" s="130" t="s">
        <v>19</v>
      </c>
      <c r="T263" s="128" t="s">
        <v>4051</v>
      </c>
      <c r="U263" s="130" t="s">
        <v>19</v>
      </c>
      <c r="V263" s="128" t="s">
        <v>4052</v>
      </c>
      <c r="W263" s="130" t="s">
        <v>19</v>
      </c>
      <c r="X263" s="130" t="s">
        <v>19</v>
      </c>
      <c r="Y263" s="130" t="s">
        <v>19</v>
      </c>
    </row>
    <row r="264" ht="45" spans="1:25">
      <c r="A264" s="126"/>
      <c r="B264" s="130"/>
      <c r="C264" s="130"/>
      <c r="D264" s="129" t="s">
        <v>4053</v>
      </c>
      <c r="E264" s="130"/>
      <c r="F264" s="129" t="s">
        <v>4054</v>
      </c>
      <c r="G264" s="130"/>
      <c r="H264" s="129" t="s">
        <v>4055</v>
      </c>
      <c r="I264" s="130"/>
      <c r="J264" s="129" t="s">
        <v>4056</v>
      </c>
      <c r="K264" s="130"/>
      <c r="L264" s="129" t="s">
        <v>4057</v>
      </c>
      <c r="M264" s="130"/>
      <c r="N264" s="129" t="s">
        <v>4058</v>
      </c>
      <c r="O264" s="130"/>
      <c r="P264" s="129" t="s">
        <v>4059</v>
      </c>
      <c r="Q264" s="130"/>
      <c r="R264" s="129" t="s">
        <v>4060</v>
      </c>
      <c r="S264" s="130"/>
      <c r="T264" s="129" t="s">
        <v>4061</v>
      </c>
      <c r="U264" s="130"/>
      <c r="V264" s="129" t="s">
        <v>4062</v>
      </c>
      <c r="W264" s="130"/>
      <c r="X264" s="130"/>
      <c r="Y264" s="130"/>
    </row>
    <row r="265" customHeight="1" spans="1:25">
      <c r="A265" s="132" t="s">
        <v>632</v>
      </c>
      <c r="B265" s="130" t="s">
        <v>19</v>
      </c>
      <c r="C265" s="130" t="s">
        <v>19</v>
      </c>
      <c r="D265" s="128" t="s">
        <v>4063</v>
      </c>
      <c r="E265" s="130" t="s">
        <v>19</v>
      </c>
      <c r="F265" s="128" t="s">
        <v>4064</v>
      </c>
      <c r="G265" s="130" t="s">
        <v>19</v>
      </c>
      <c r="H265" s="128" t="s">
        <v>4065</v>
      </c>
      <c r="I265" s="130" t="s">
        <v>19</v>
      </c>
      <c r="J265" s="130" t="s">
        <v>19</v>
      </c>
      <c r="K265" s="130" t="s">
        <v>19</v>
      </c>
      <c r="L265" s="130" t="s">
        <v>19</v>
      </c>
      <c r="M265" s="130" t="s">
        <v>19</v>
      </c>
      <c r="N265" s="130" t="s">
        <v>19</v>
      </c>
      <c r="O265" s="130" t="s">
        <v>19</v>
      </c>
      <c r="P265" s="130" t="s">
        <v>19</v>
      </c>
      <c r="Q265" s="130" t="s">
        <v>19</v>
      </c>
      <c r="R265" s="130" t="s">
        <v>19</v>
      </c>
      <c r="S265" s="130" t="s">
        <v>19</v>
      </c>
      <c r="T265" s="130" t="s">
        <v>19</v>
      </c>
      <c r="U265" s="130" t="s">
        <v>19</v>
      </c>
      <c r="V265" s="130" t="s">
        <v>19</v>
      </c>
      <c r="W265" s="130" t="s">
        <v>19</v>
      </c>
      <c r="X265" s="130" t="s">
        <v>19</v>
      </c>
      <c r="Y265" s="130" t="s">
        <v>19</v>
      </c>
    </row>
    <row r="266" ht="33.75" spans="1:25">
      <c r="A266" s="132"/>
      <c r="B266" s="130"/>
      <c r="C266" s="130"/>
      <c r="D266" s="129" t="s">
        <v>4066</v>
      </c>
      <c r="E266" s="130"/>
      <c r="F266" s="129" t="s">
        <v>4067</v>
      </c>
      <c r="G266" s="130"/>
      <c r="H266" s="129" t="s">
        <v>4068</v>
      </c>
      <c r="I266" s="130"/>
      <c r="J266" s="130"/>
      <c r="K266" s="130"/>
      <c r="L266" s="130"/>
      <c r="M266" s="130"/>
      <c r="N266" s="130"/>
      <c r="O266" s="130"/>
      <c r="P266" s="130"/>
      <c r="Q266" s="130"/>
      <c r="R266" s="130"/>
      <c r="S266" s="130"/>
      <c r="T266" s="130"/>
      <c r="U266" s="130"/>
      <c r="V266" s="130"/>
      <c r="W266" s="130"/>
      <c r="X266" s="130"/>
      <c r="Y266" s="130"/>
    </row>
    <row r="269" ht="15.75" customHeight="1" spans="1:25">
      <c r="A269" s="121" t="s">
        <v>4069</v>
      </c>
      <c r="B269" s="121"/>
      <c r="C269" s="121"/>
      <c r="D269" s="122"/>
      <c r="E269" s="121"/>
      <c r="F269" s="121"/>
      <c r="G269" s="121"/>
      <c r="H269" s="121"/>
      <c r="I269" s="121"/>
      <c r="J269" s="121"/>
      <c r="K269" s="121"/>
      <c r="L269" s="121"/>
      <c r="M269" s="121"/>
      <c r="N269" s="121"/>
      <c r="O269" s="121"/>
      <c r="P269" s="121"/>
      <c r="Q269" s="121"/>
      <c r="R269" s="121"/>
      <c r="S269" s="121"/>
      <c r="T269" s="121"/>
      <c r="U269" s="121"/>
      <c r="V269" s="121"/>
      <c r="W269" s="121"/>
      <c r="X269" s="121"/>
      <c r="Y269" s="121"/>
    </row>
    <row r="270" ht="15" spans="1:25">
      <c r="A270" s="123"/>
      <c r="B270" s="124">
        <v>1</v>
      </c>
      <c r="C270" s="124">
        <v>2</v>
      </c>
      <c r="D270" s="125">
        <v>3</v>
      </c>
      <c r="E270" s="124">
        <v>4</v>
      </c>
      <c r="F270" s="124">
        <v>5</v>
      </c>
      <c r="G270" s="124">
        <v>6</v>
      </c>
      <c r="H270" s="124">
        <v>7</v>
      </c>
      <c r="I270" s="124">
        <v>8</v>
      </c>
      <c r="J270" s="124">
        <v>9</v>
      </c>
      <c r="K270" s="124">
        <v>10</v>
      </c>
      <c r="L270" s="124">
        <v>11</v>
      </c>
      <c r="M270" s="124">
        <v>12</v>
      </c>
      <c r="N270" s="124">
        <v>13</v>
      </c>
      <c r="O270" s="124">
        <v>14</v>
      </c>
      <c r="P270" s="124">
        <v>15</v>
      </c>
      <c r="Q270" s="124">
        <v>16</v>
      </c>
      <c r="R270" s="124">
        <v>17</v>
      </c>
      <c r="S270" s="124">
        <v>18</v>
      </c>
      <c r="T270" s="124">
        <v>19</v>
      </c>
      <c r="U270" s="124">
        <v>20</v>
      </c>
      <c r="V270" s="124">
        <v>21</v>
      </c>
      <c r="W270" s="124">
        <v>22</v>
      </c>
      <c r="X270" s="124">
        <v>23</v>
      </c>
      <c r="Y270" s="138">
        <v>24</v>
      </c>
    </row>
    <row r="271" customHeight="1" spans="1:25">
      <c r="A271" s="126" t="s">
        <v>18</v>
      </c>
      <c r="B271" s="127" t="s">
        <v>19</v>
      </c>
      <c r="C271" s="127" t="s">
        <v>19</v>
      </c>
      <c r="D271" s="139" t="s">
        <v>4070</v>
      </c>
      <c r="E271" s="139" t="s">
        <v>4071</v>
      </c>
      <c r="F271" s="139" t="s">
        <v>4072</v>
      </c>
      <c r="G271" s="139" t="s">
        <v>4073</v>
      </c>
      <c r="H271" s="139" t="s">
        <v>4074</v>
      </c>
      <c r="I271" s="139" t="s">
        <v>4075</v>
      </c>
      <c r="J271" s="139" t="s">
        <v>4076</v>
      </c>
      <c r="K271" s="139" t="s">
        <v>4077</v>
      </c>
      <c r="L271" s="139" t="s">
        <v>4078</v>
      </c>
      <c r="M271" s="139" t="s">
        <v>4079</v>
      </c>
      <c r="N271" s="139" t="s">
        <v>4080</v>
      </c>
      <c r="O271" s="127" t="s">
        <v>19</v>
      </c>
      <c r="P271" s="139" t="s">
        <v>4081</v>
      </c>
      <c r="Q271" s="127" t="s">
        <v>19</v>
      </c>
      <c r="R271" s="139" t="s">
        <v>4082</v>
      </c>
      <c r="S271" s="127" t="s">
        <v>19</v>
      </c>
      <c r="T271" s="139" t="s">
        <v>4083</v>
      </c>
      <c r="U271" s="127" t="s">
        <v>19</v>
      </c>
      <c r="V271" s="139" t="s">
        <v>4084</v>
      </c>
      <c r="W271" s="127" t="s">
        <v>19</v>
      </c>
      <c r="X271" s="127" t="s">
        <v>19</v>
      </c>
      <c r="Y271" s="127" t="s">
        <v>19</v>
      </c>
    </row>
    <row r="272" ht="45" spans="1:25">
      <c r="A272" s="126"/>
      <c r="B272" s="127"/>
      <c r="C272" s="127"/>
      <c r="D272" s="140" t="s">
        <v>4085</v>
      </c>
      <c r="E272" s="140" t="s">
        <v>4086</v>
      </c>
      <c r="F272" s="140" t="s">
        <v>4087</v>
      </c>
      <c r="G272" s="140" t="s">
        <v>4088</v>
      </c>
      <c r="H272" s="140" t="s">
        <v>4089</v>
      </c>
      <c r="I272" s="140" t="s">
        <v>4090</v>
      </c>
      <c r="J272" s="140" t="s">
        <v>4091</v>
      </c>
      <c r="K272" s="140" t="s">
        <v>4092</v>
      </c>
      <c r="L272" s="140" t="s">
        <v>4093</v>
      </c>
      <c r="M272" s="140" t="s">
        <v>4094</v>
      </c>
      <c r="N272" s="140" t="s">
        <v>4095</v>
      </c>
      <c r="O272" s="146"/>
      <c r="P272" s="140" t="s">
        <v>4096</v>
      </c>
      <c r="Q272" s="146"/>
      <c r="R272" s="140" t="s">
        <v>4097</v>
      </c>
      <c r="S272" s="146"/>
      <c r="T272" s="140" t="s">
        <v>4098</v>
      </c>
      <c r="U272" s="146"/>
      <c r="V272" s="140" t="s">
        <v>4099</v>
      </c>
      <c r="W272" s="146"/>
      <c r="X272" s="127"/>
      <c r="Y272" s="127"/>
    </row>
    <row r="273" customHeight="1" spans="1:25">
      <c r="A273" s="126" t="s">
        <v>58</v>
      </c>
      <c r="B273" s="130" t="s">
        <v>19</v>
      </c>
      <c r="C273" s="130" t="s">
        <v>19</v>
      </c>
      <c r="D273" s="141" t="s">
        <v>4100</v>
      </c>
      <c r="E273" s="130" t="s">
        <v>19</v>
      </c>
      <c r="F273" s="139" t="s">
        <v>4101</v>
      </c>
      <c r="G273" s="130" t="s">
        <v>19</v>
      </c>
      <c r="H273" s="139" t="s">
        <v>4102</v>
      </c>
      <c r="I273" s="130" t="s">
        <v>19</v>
      </c>
      <c r="J273" s="139" t="s">
        <v>4103</v>
      </c>
      <c r="K273" s="130" t="s">
        <v>19</v>
      </c>
      <c r="L273" s="139" t="s">
        <v>4104</v>
      </c>
      <c r="M273" s="130" t="s">
        <v>19</v>
      </c>
      <c r="N273" s="139" t="s">
        <v>4105</v>
      </c>
      <c r="O273" s="130" t="s">
        <v>19</v>
      </c>
      <c r="P273" s="141" t="s">
        <v>4106</v>
      </c>
      <c r="Q273" s="130" t="s">
        <v>19</v>
      </c>
      <c r="R273" s="141" t="s">
        <v>4107</v>
      </c>
      <c r="S273" s="130" t="s">
        <v>19</v>
      </c>
      <c r="T273" s="141" t="s">
        <v>4108</v>
      </c>
      <c r="U273" s="130" t="s">
        <v>19</v>
      </c>
      <c r="V273" s="141" t="s">
        <v>4109</v>
      </c>
      <c r="W273" s="130" t="s">
        <v>19</v>
      </c>
      <c r="X273" s="130" t="s">
        <v>19</v>
      </c>
      <c r="Y273" s="130" t="s">
        <v>19</v>
      </c>
    </row>
    <row r="274" ht="56.25" spans="1:25">
      <c r="A274" s="126"/>
      <c r="B274" s="130"/>
      <c r="C274" s="130"/>
      <c r="D274" s="140" t="s">
        <v>4110</v>
      </c>
      <c r="E274" s="130"/>
      <c r="F274" s="140" t="s">
        <v>4111</v>
      </c>
      <c r="G274" s="130"/>
      <c r="H274" s="140" t="s">
        <v>4112</v>
      </c>
      <c r="I274" s="130"/>
      <c r="J274" s="140" t="s">
        <v>4113</v>
      </c>
      <c r="K274" s="130"/>
      <c r="L274" s="140" t="s">
        <v>4114</v>
      </c>
      <c r="M274" s="130"/>
      <c r="N274" s="140" t="s">
        <v>4115</v>
      </c>
      <c r="O274" s="130"/>
      <c r="P274" s="140" t="s">
        <v>4116</v>
      </c>
      <c r="Q274" s="130"/>
      <c r="R274" s="140" t="s">
        <v>4117</v>
      </c>
      <c r="S274" s="130"/>
      <c r="T274" s="140" t="s">
        <v>4118</v>
      </c>
      <c r="U274" s="130"/>
      <c r="V274" s="140" t="s">
        <v>4119</v>
      </c>
      <c r="W274" s="130"/>
      <c r="X274" s="130"/>
      <c r="Y274" s="130"/>
    </row>
    <row r="275" customHeight="1" spans="1:25">
      <c r="A275" s="126" t="s">
        <v>99</v>
      </c>
      <c r="B275" s="130" t="s">
        <v>19</v>
      </c>
      <c r="C275" s="130" t="s">
        <v>19</v>
      </c>
      <c r="D275" s="141" t="s">
        <v>4120</v>
      </c>
      <c r="E275" s="139" t="s">
        <v>4121</v>
      </c>
      <c r="F275" s="139" t="s">
        <v>4122</v>
      </c>
      <c r="G275" s="139" t="s">
        <v>4123</v>
      </c>
      <c r="H275" s="139" t="s">
        <v>4124</v>
      </c>
      <c r="I275" s="139" t="s">
        <v>4125</v>
      </c>
      <c r="J275" s="139" t="s">
        <v>4126</v>
      </c>
      <c r="K275" s="139" t="s">
        <v>4127</v>
      </c>
      <c r="L275" s="139" t="s">
        <v>4128</v>
      </c>
      <c r="M275" s="139" t="s">
        <v>4129</v>
      </c>
      <c r="N275" s="139" t="s">
        <v>4130</v>
      </c>
      <c r="O275" s="130" t="s">
        <v>19</v>
      </c>
      <c r="P275" s="139" t="s">
        <v>4131</v>
      </c>
      <c r="Q275" s="130" t="s">
        <v>19</v>
      </c>
      <c r="R275" s="139" t="s">
        <v>4132</v>
      </c>
      <c r="S275" s="130" t="s">
        <v>19</v>
      </c>
      <c r="T275" s="139" t="s">
        <v>4133</v>
      </c>
      <c r="U275" s="130" t="s">
        <v>19</v>
      </c>
      <c r="V275" s="139" t="s">
        <v>4134</v>
      </c>
      <c r="W275" s="130" t="s">
        <v>19</v>
      </c>
      <c r="X275" s="130" t="s">
        <v>19</v>
      </c>
      <c r="Y275" s="130" t="s">
        <v>19</v>
      </c>
    </row>
    <row r="276" ht="33.75" spans="1:25">
      <c r="A276" s="126"/>
      <c r="B276" s="130"/>
      <c r="C276" s="130"/>
      <c r="D276" s="140" t="s">
        <v>4135</v>
      </c>
      <c r="E276" s="140" t="s">
        <v>4136</v>
      </c>
      <c r="F276" s="140" t="s">
        <v>4137</v>
      </c>
      <c r="G276" s="140" t="s">
        <v>4138</v>
      </c>
      <c r="H276" s="140" t="s">
        <v>4139</v>
      </c>
      <c r="I276" s="140" t="s">
        <v>4140</v>
      </c>
      <c r="J276" s="140" t="s">
        <v>4141</v>
      </c>
      <c r="K276" s="140" t="s">
        <v>4142</v>
      </c>
      <c r="L276" s="140" t="s">
        <v>4143</v>
      </c>
      <c r="M276" s="140" t="s">
        <v>4144</v>
      </c>
      <c r="N276" s="140" t="s">
        <v>4145</v>
      </c>
      <c r="O276" s="130"/>
      <c r="P276" s="140" t="s">
        <v>4146</v>
      </c>
      <c r="Q276" s="130"/>
      <c r="R276" s="140" t="s">
        <v>4147</v>
      </c>
      <c r="S276" s="130"/>
      <c r="T276" s="140" t="s">
        <v>4148</v>
      </c>
      <c r="U276" s="130"/>
      <c r="V276" s="140" t="s">
        <v>4149</v>
      </c>
      <c r="W276" s="130"/>
      <c r="X276" s="130"/>
      <c r="Y276" s="130"/>
    </row>
    <row r="277" customHeight="1" spans="1:25">
      <c r="A277" s="126" t="s">
        <v>140</v>
      </c>
      <c r="B277" s="130" t="s">
        <v>19</v>
      </c>
      <c r="C277" s="130" t="s">
        <v>19</v>
      </c>
      <c r="D277" s="141" t="s">
        <v>4150</v>
      </c>
      <c r="E277" s="130" t="s">
        <v>19</v>
      </c>
      <c r="F277" s="139" t="s">
        <v>4151</v>
      </c>
      <c r="G277" s="130" t="s">
        <v>19</v>
      </c>
      <c r="H277" s="139" t="s">
        <v>4152</v>
      </c>
      <c r="I277" s="130" t="s">
        <v>19</v>
      </c>
      <c r="J277" s="139" t="s">
        <v>4153</v>
      </c>
      <c r="K277" s="130" t="s">
        <v>19</v>
      </c>
      <c r="L277" s="139" t="s">
        <v>4154</v>
      </c>
      <c r="M277" s="130" t="s">
        <v>19</v>
      </c>
      <c r="N277" s="139" t="s">
        <v>4155</v>
      </c>
      <c r="O277" s="130" t="s">
        <v>19</v>
      </c>
      <c r="P277" s="139" t="s">
        <v>4156</v>
      </c>
      <c r="Q277" s="130" t="s">
        <v>19</v>
      </c>
      <c r="R277" s="139" t="s">
        <v>4157</v>
      </c>
      <c r="S277" s="130" t="s">
        <v>19</v>
      </c>
      <c r="T277" s="139" t="s">
        <v>4158</v>
      </c>
      <c r="U277" s="130" t="s">
        <v>19</v>
      </c>
      <c r="V277" s="139" t="s">
        <v>4159</v>
      </c>
      <c r="W277" s="130" t="s">
        <v>19</v>
      </c>
      <c r="X277" s="130" t="s">
        <v>19</v>
      </c>
      <c r="Y277" s="130" t="s">
        <v>19</v>
      </c>
    </row>
    <row r="278" ht="33.75" spans="1:25">
      <c r="A278" s="126"/>
      <c r="B278" s="130"/>
      <c r="C278" s="130"/>
      <c r="D278" s="140" t="s">
        <v>4160</v>
      </c>
      <c r="E278" s="130"/>
      <c r="F278" s="140" t="s">
        <v>4161</v>
      </c>
      <c r="G278" s="130"/>
      <c r="H278" s="140" t="s">
        <v>4162</v>
      </c>
      <c r="I278" s="130"/>
      <c r="J278" s="140" t="s">
        <v>4163</v>
      </c>
      <c r="K278" s="130"/>
      <c r="L278" s="140" t="s">
        <v>4164</v>
      </c>
      <c r="M278" s="130"/>
      <c r="N278" s="140" t="s">
        <v>4165</v>
      </c>
      <c r="O278" s="130"/>
      <c r="P278" s="140" t="s">
        <v>4166</v>
      </c>
      <c r="Q278" s="130"/>
      <c r="R278" s="140" t="s">
        <v>4167</v>
      </c>
      <c r="S278" s="130"/>
      <c r="T278" s="140" t="s">
        <v>4168</v>
      </c>
      <c r="U278" s="130"/>
      <c r="V278" s="140" t="s">
        <v>4169</v>
      </c>
      <c r="W278" s="130"/>
      <c r="X278" s="130"/>
      <c r="Y278" s="130"/>
    </row>
    <row r="279" customHeight="1" spans="1:25">
      <c r="A279" s="126" t="s">
        <v>181</v>
      </c>
      <c r="B279" s="130" t="s">
        <v>19</v>
      </c>
      <c r="C279" s="130" t="s">
        <v>19</v>
      </c>
      <c r="D279" s="141" t="s">
        <v>4170</v>
      </c>
      <c r="E279" s="139" t="s">
        <v>4171</v>
      </c>
      <c r="F279" s="139" t="s">
        <v>4172</v>
      </c>
      <c r="G279" s="139" t="s">
        <v>4173</v>
      </c>
      <c r="H279" s="139" t="s">
        <v>4174</v>
      </c>
      <c r="I279" s="139" t="s">
        <v>4175</v>
      </c>
      <c r="J279" s="139" t="s">
        <v>4176</v>
      </c>
      <c r="K279" s="139" t="s">
        <v>4177</v>
      </c>
      <c r="L279" s="139" t="s">
        <v>4178</v>
      </c>
      <c r="M279" s="139" t="s">
        <v>4179</v>
      </c>
      <c r="N279" s="139" t="s">
        <v>4180</v>
      </c>
      <c r="O279" s="130" t="s">
        <v>19</v>
      </c>
      <c r="P279" s="139" t="s">
        <v>4181</v>
      </c>
      <c r="Q279" s="130" t="s">
        <v>19</v>
      </c>
      <c r="R279" s="139" t="s">
        <v>4182</v>
      </c>
      <c r="S279" s="130" t="s">
        <v>19</v>
      </c>
      <c r="T279" s="139" t="s">
        <v>4183</v>
      </c>
      <c r="U279" s="130" t="s">
        <v>19</v>
      </c>
      <c r="V279" s="139" t="s">
        <v>4184</v>
      </c>
      <c r="W279" s="130" t="s">
        <v>19</v>
      </c>
      <c r="X279" s="130" t="s">
        <v>19</v>
      </c>
      <c r="Y279" s="130" t="s">
        <v>19</v>
      </c>
    </row>
    <row r="280" ht="33.75" spans="1:25">
      <c r="A280" s="126"/>
      <c r="B280" s="130"/>
      <c r="C280" s="130"/>
      <c r="D280" s="140" t="s">
        <v>4185</v>
      </c>
      <c r="E280" s="140" t="s">
        <v>4186</v>
      </c>
      <c r="F280" s="140" t="s">
        <v>4187</v>
      </c>
      <c r="G280" s="140" t="s">
        <v>4188</v>
      </c>
      <c r="H280" s="140" t="s">
        <v>4189</v>
      </c>
      <c r="I280" s="140" t="s">
        <v>4190</v>
      </c>
      <c r="J280" s="140" t="s">
        <v>4191</v>
      </c>
      <c r="K280" s="140" t="s">
        <v>4192</v>
      </c>
      <c r="L280" s="140" t="s">
        <v>4193</v>
      </c>
      <c r="M280" s="140" t="s">
        <v>4194</v>
      </c>
      <c r="N280" s="140" t="s">
        <v>4195</v>
      </c>
      <c r="O280" s="130"/>
      <c r="P280" s="140" t="s">
        <v>4196</v>
      </c>
      <c r="Q280" s="130"/>
      <c r="R280" s="140" t="s">
        <v>4197</v>
      </c>
      <c r="S280" s="130"/>
      <c r="T280" s="140" t="s">
        <v>4198</v>
      </c>
      <c r="U280" s="130"/>
      <c r="V280" s="140" t="s">
        <v>4199</v>
      </c>
      <c r="W280" s="130"/>
      <c r="X280" s="130"/>
      <c r="Y280" s="130"/>
    </row>
    <row r="281" customHeight="1" spans="1:25">
      <c r="A281" s="126" t="s">
        <v>222</v>
      </c>
      <c r="B281" s="130" t="s">
        <v>19</v>
      </c>
      <c r="C281" s="130" t="s">
        <v>19</v>
      </c>
      <c r="D281" s="130" t="s">
        <v>19</v>
      </c>
      <c r="E281" s="130" t="s">
        <v>19</v>
      </c>
      <c r="F281" s="139" t="s">
        <v>4200</v>
      </c>
      <c r="G281" s="130" t="s">
        <v>19</v>
      </c>
      <c r="H281" s="139" t="s">
        <v>4201</v>
      </c>
      <c r="I281" s="130" t="s">
        <v>19</v>
      </c>
      <c r="J281" s="139" t="s">
        <v>4202</v>
      </c>
      <c r="K281" s="130" t="s">
        <v>19</v>
      </c>
      <c r="L281" s="139" t="s">
        <v>4203</v>
      </c>
      <c r="M281" s="130" t="s">
        <v>19</v>
      </c>
      <c r="N281" s="139" t="s">
        <v>4204</v>
      </c>
      <c r="O281" s="130" t="s">
        <v>19</v>
      </c>
      <c r="P281" s="139" t="s">
        <v>4205</v>
      </c>
      <c r="Q281" s="130" t="s">
        <v>19</v>
      </c>
      <c r="R281" s="139" t="s">
        <v>4206</v>
      </c>
      <c r="S281" s="130" t="s">
        <v>19</v>
      </c>
      <c r="T281" s="139" t="s">
        <v>4207</v>
      </c>
      <c r="U281" s="130" t="s">
        <v>19</v>
      </c>
      <c r="V281" s="139" t="s">
        <v>4208</v>
      </c>
      <c r="W281" s="130" t="s">
        <v>19</v>
      </c>
      <c r="X281" s="130" t="s">
        <v>19</v>
      </c>
      <c r="Y281" s="130" t="s">
        <v>19</v>
      </c>
    </row>
    <row r="282" ht="56.25" spans="1:25">
      <c r="A282" s="126"/>
      <c r="B282" s="130"/>
      <c r="C282" s="130"/>
      <c r="D282" s="130"/>
      <c r="E282" s="130"/>
      <c r="F282" s="140" t="s">
        <v>4209</v>
      </c>
      <c r="G282" s="130"/>
      <c r="H282" s="140" t="s">
        <v>4210</v>
      </c>
      <c r="I282" s="130"/>
      <c r="J282" s="140" t="s">
        <v>4211</v>
      </c>
      <c r="K282" s="130"/>
      <c r="L282" s="140" t="s">
        <v>4212</v>
      </c>
      <c r="M282" s="130"/>
      <c r="N282" s="140" t="s">
        <v>4213</v>
      </c>
      <c r="O282" s="130"/>
      <c r="P282" s="140" t="s">
        <v>4214</v>
      </c>
      <c r="Q282" s="130"/>
      <c r="R282" s="140" t="s">
        <v>4215</v>
      </c>
      <c r="S282" s="130"/>
      <c r="T282" s="140" t="s">
        <v>4216</v>
      </c>
      <c r="U282" s="130"/>
      <c r="V282" s="140" t="s">
        <v>4217</v>
      </c>
      <c r="W282" s="130"/>
      <c r="X282" s="130"/>
      <c r="Y282" s="130"/>
    </row>
    <row r="283" customHeight="1" spans="1:25">
      <c r="A283" s="126" t="s">
        <v>263</v>
      </c>
      <c r="B283" s="130" t="s">
        <v>19</v>
      </c>
      <c r="C283" s="130" t="s">
        <v>19</v>
      </c>
      <c r="D283" s="141" t="s">
        <v>4218</v>
      </c>
      <c r="E283" s="139" t="s">
        <v>4219</v>
      </c>
      <c r="F283" s="139" t="s">
        <v>4220</v>
      </c>
      <c r="G283" s="139" t="s">
        <v>4221</v>
      </c>
      <c r="H283" s="139" t="s">
        <v>4222</v>
      </c>
      <c r="I283" s="139" t="s">
        <v>4223</v>
      </c>
      <c r="J283" s="139" t="s">
        <v>4224</v>
      </c>
      <c r="K283" s="139" t="s">
        <v>4225</v>
      </c>
      <c r="L283" s="139" t="s">
        <v>4226</v>
      </c>
      <c r="M283" s="139" t="s">
        <v>4227</v>
      </c>
      <c r="N283" s="139" t="s">
        <v>4228</v>
      </c>
      <c r="O283" s="130" t="s">
        <v>19</v>
      </c>
      <c r="P283" s="139" t="s">
        <v>4229</v>
      </c>
      <c r="Q283" s="130" t="s">
        <v>19</v>
      </c>
      <c r="R283" s="139" t="s">
        <v>4230</v>
      </c>
      <c r="S283" s="130" t="s">
        <v>19</v>
      </c>
      <c r="T283" s="139" t="s">
        <v>4231</v>
      </c>
      <c r="U283" s="130" t="s">
        <v>19</v>
      </c>
      <c r="V283" s="139" t="s">
        <v>4232</v>
      </c>
      <c r="W283" s="130" t="s">
        <v>19</v>
      </c>
      <c r="X283" s="130" t="s">
        <v>19</v>
      </c>
      <c r="Y283" s="130" t="s">
        <v>19</v>
      </c>
    </row>
    <row r="284" ht="33.75" spans="1:25">
      <c r="A284" s="126"/>
      <c r="B284" s="130"/>
      <c r="C284" s="130"/>
      <c r="D284" s="140" t="s">
        <v>4233</v>
      </c>
      <c r="E284" s="140" t="s">
        <v>4234</v>
      </c>
      <c r="F284" s="140" t="s">
        <v>4235</v>
      </c>
      <c r="G284" s="140" t="s">
        <v>4236</v>
      </c>
      <c r="H284" s="140" t="s">
        <v>4237</v>
      </c>
      <c r="I284" s="140" t="s">
        <v>4238</v>
      </c>
      <c r="J284" s="140" t="s">
        <v>4239</v>
      </c>
      <c r="K284" s="140" t="s">
        <v>4240</v>
      </c>
      <c r="L284" s="140" t="s">
        <v>4241</v>
      </c>
      <c r="M284" s="140" t="s">
        <v>4242</v>
      </c>
      <c r="N284" s="140" t="s">
        <v>4243</v>
      </c>
      <c r="O284" s="130"/>
      <c r="P284" s="140" t="s">
        <v>4244</v>
      </c>
      <c r="Q284" s="130"/>
      <c r="R284" s="140" t="s">
        <v>4245</v>
      </c>
      <c r="S284" s="130"/>
      <c r="T284" s="140" t="s">
        <v>4246</v>
      </c>
      <c r="U284" s="130"/>
      <c r="V284" s="140" t="s">
        <v>4247</v>
      </c>
      <c r="W284" s="130"/>
      <c r="X284" s="130"/>
      <c r="Y284" s="130"/>
    </row>
    <row r="285" customHeight="1" spans="1:25">
      <c r="A285" s="126" t="s">
        <v>304</v>
      </c>
      <c r="B285" s="130" t="s">
        <v>19</v>
      </c>
      <c r="C285" s="130" t="s">
        <v>19</v>
      </c>
      <c r="D285" s="141" t="s">
        <v>4248</v>
      </c>
      <c r="E285" s="130" t="s">
        <v>19</v>
      </c>
      <c r="F285" s="139" t="s">
        <v>4249</v>
      </c>
      <c r="G285" s="130" t="s">
        <v>19</v>
      </c>
      <c r="H285" s="139" t="s">
        <v>4250</v>
      </c>
      <c r="I285" s="130" t="s">
        <v>19</v>
      </c>
      <c r="J285" s="139" t="s">
        <v>4251</v>
      </c>
      <c r="K285" s="130" t="s">
        <v>19</v>
      </c>
      <c r="L285" s="130" t="s">
        <v>19</v>
      </c>
      <c r="M285" s="130" t="s">
        <v>19</v>
      </c>
      <c r="N285" s="139" t="s">
        <v>4252</v>
      </c>
      <c r="O285" s="130" t="s">
        <v>19</v>
      </c>
      <c r="P285" s="139" t="s">
        <v>4253</v>
      </c>
      <c r="Q285" s="130" t="s">
        <v>19</v>
      </c>
      <c r="R285" s="139" t="s">
        <v>4254</v>
      </c>
      <c r="S285" s="130" t="s">
        <v>19</v>
      </c>
      <c r="T285" s="139" t="s">
        <v>4255</v>
      </c>
      <c r="U285" s="130" t="s">
        <v>19</v>
      </c>
      <c r="V285" s="139" t="s">
        <v>4256</v>
      </c>
      <c r="W285" s="130" t="s">
        <v>19</v>
      </c>
      <c r="X285" s="130" t="s">
        <v>19</v>
      </c>
      <c r="Y285" s="130" t="s">
        <v>19</v>
      </c>
    </row>
    <row r="286" ht="33.75" spans="1:25">
      <c r="A286" s="126"/>
      <c r="B286" s="130"/>
      <c r="C286" s="130"/>
      <c r="D286" s="140" t="s">
        <v>4257</v>
      </c>
      <c r="E286" s="130"/>
      <c r="F286" s="140" t="s">
        <v>4258</v>
      </c>
      <c r="G286" s="130"/>
      <c r="H286" s="140" t="s">
        <v>4259</v>
      </c>
      <c r="I286" s="130"/>
      <c r="J286" s="140" t="s">
        <v>4260</v>
      </c>
      <c r="K286" s="130"/>
      <c r="L286" s="130"/>
      <c r="M286" s="130"/>
      <c r="N286" s="140" t="s">
        <v>4261</v>
      </c>
      <c r="O286" s="130"/>
      <c r="P286" s="140" t="s">
        <v>4262</v>
      </c>
      <c r="Q286" s="130"/>
      <c r="R286" s="140" t="s">
        <v>4263</v>
      </c>
      <c r="S286" s="130"/>
      <c r="T286" s="140" t="s">
        <v>4264</v>
      </c>
      <c r="U286" s="130"/>
      <c r="V286" s="140" t="s">
        <v>4265</v>
      </c>
      <c r="W286" s="130"/>
      <c r="X286" s="130"/>
      <c r="Y286" s="130"/>
    </row>
    <row r="287" customHeight="1" spans="1:25">
      <c r="A287" s="126" t="s">
        <v>345</v>
      </c>
      <c r="B287" s="130" t="s">
        <v>19</v>
      </c>
      <c r="C287" s="130" t="s">
        <v>19</v>
      </c>
      <c r="D287" s="141" t="s">
        <v>4266</v>
      </c>
      <c r="E287" s="139" t="s">
        <v>4267</v>
      </c>
      <c r="F287" s="139" t="s">
        <v>4268</v>
      </c>
      <c r="G287" s="139" t="s">
        <v>4269</v>
      </c>
      <c r="H287" s="139" t="s">
        <v>4270</v>
      </c>
      <c r="I287" s="139" t="s">
        <v>4271</v>
      </c>
      <c r="J287" s="139" t="s">
        <v>4272</v>
      </c>
      <c r="K287" s="139" t="s">
        <v>4273</v>
      </c>
      <c r="L287" s="139" t="s">
        <v>4274</v>
      </c>
      <c r="M287" s="139" t="s">
        <v>4275</v>
      </c>
      <c r="N287" s="139" t="s">
        <v>4276</v>
      </c>
      <c r="O287" s="130" t="s">
        <v>19</v>
      </c>
      <c r="P287" s="139" t="s">
        <v>4277</v>
      </c>
      <c r="Q287" s="130" t="s">
        <v>19</v>
      </c>
      <c r="R287" s="139" t="s">
        <v>4278</v>
      </c>
      <c r="S287" s="130" t="s">
        <v>19</v>
      </c>
      <c r="T287" s="139" t="s">
        <v>4279</v>
      </c>
      <c r="U287" s="130" t="s">
        <v>19</v>
      </c>
      <c r="V287" s="139" t="s">
        <v>4280</v>
      </c>
      <c r="W287" s="130" t="s">
        <v>19</v>
      </c>
      <c r="X287" s="130" t="s">
        <v>19</v>
      </c>
      <c r="Y287" s="130" t="s">
        <v>19</v>
      </c>
    </row>
    <row r="288" ht="33.75" spans="1:25">
      <c r="A288" s="126"/>
      <c r="B288" s="130"/>
      <c r="C288" s="130"/>
      <c r="D288" s="140" t="s">
        <v>4281</v>
      </c>
      <c r="E288" s="140" t="s">
        <v>4282</v>
      </c>
      <c r="F288" s="140" t="s">
        <v>4283</v>
      </c>
      <c r="G288" s="140" t="s">
        <v>4284</v>
      </c>
      <c r="H288" s="140" t="s">
        <v>4285</v>
      </c>
      <c r="I288" s="140" t="s">
        <v>4286</v>
      </c>
      <c r="J288" s="140" t="s">
        <v>4287</v>
      </c>
      <c r="K288" s="140" t="s">
        <v>4288</v>
      </c>
      <c r="L288" s="140" t="s">
        <v>4289</v>
      </c>
      <c r="M288" s="140" t="s">
        <v>4290</v>
      </c>
      <c r="N288" s="140" t="s">
        <v>4291</v>
      </c>
      <c r="O288" s="130"/>
      <c r="P288" s="140" t="s">
        <v>4292</v>
      </c>
      <c r="Q288" s="130"/>
      <c r="R288" s="140" t="s">
        <v>4293</v>
      </c>
      <c r="S288" s="130"/>
      <c r="T288" s="140" t="s">
        <v>4294</v>
      </c>
      <c r="U288" s="130"/>
      <c r="V288" s="140" t="s">
        <v>4295</v>
      </c>
      <c r="W288" s="130"/>
      <c r="X288" s="130"/>
      <c r="Y288" s="130"/>
    </row>
    <row r="289" customHeight="1" spans="1:25">
      <c r="A289" s="126" t="s">
        <v>386</v>
      </c>
      <c r="B289" s="130" t="s">
        <v>19</v>
      </c>
      <c r="C289" s="130" t="s">
        <v>19</v>
      </c>
      <c r="D289" s="141" t="s">
        <v>4296</v>
      </c>
      <c r="E289" s="130" t="s">
        <v>19</v>
      </c>
      <c r="F289" s="139" t="s">
        <v>4297</v>
      </c>
      <c r="G289" s="130" t="s">
        <v>19</v>
      </c>
      <c r="H289" s="139" t="s">
        <v>4298</v>
      </c>
      <c r="I289" s="130" t="s">
        <v>19</v>
      </c>
      <c r="J289" s="139" t="s">
        <v>4299</v>
      </c>
      <c r="K289" s="130" t="s">
        <v>19</v>
      </c>
      <c r="L289" s="139" t="s">
        <v>4300</v>
      </c>
      <c r="M289" s="130" t="s">
        <v>19</v>
      </c>
      <c r="N289" s="139" t="s">
        <v>4301</v>
      </c>
      <c r="O289" s="130" t="s">
        <v>19</v>
      </c>
      <c r="P289" s="139" t="s">
        <v>4302</v>
      </c>
      <c r="Q289" s="130" t="s">
        <v>19</v>
      </c>
      <c r="R289" s="139" t="s">
        <v>4303</v>
      </c>
      <c r="S289" s="130" t="s">
        <v>19</v>
      </c>
      <c r="T289" s="139" t="s">
        <v>4304</v>
      </c>
      <c r="U289" s="130" t="s">
        <v>19</v>
      </c>
      <c r="V289" s="139" t="s">
        <v>4305</v>
      </c>
      <c r="W289" s="130" t="s">
        <v>19</v>
      </c>
      <c r="X289" s="130" t="s">
        <v>19</v>
      </c>
      <c r="Y289" s="130" t="s">
        <v>19</v>
      </c>
    </row>
    <row r="290" ht="45" spans="1:25">
      <c r="A290" s="126"/>
      <c r="B290" s="130"/>
      <c r="C290" s="130"/>
      <c r="D290" s="140" t="s">
        <v>4306</v>
      </c>
      <c r="E290" s="130"/>
      <c r="F290" s="140" t="s">
        <v>4307</v>
      </c>
      <c r="G290" s="130"/>
      <c r="H290" s="140" t="s">
        <v>4308</v>
      </c>
      <c r="I290" s="130"/>
      <c r="J290" s="140" t="s">
        <v>4309</v>
      </c>
      <c r="K290" s="130"/>
      <c r="L290" s="140" t="s">
        <v>4310</v>
      </c>
      <c r="M290" s="130"/>
      <c r="N290" s="140" t="s">
        <v>4311</v>
      </c>
      <c r="O290" s="130"/>
      <c r="P290" s="140" t="s">
        <v>4312</v>
      </c>
      <c r="Q290" s="130"/>
      <c r="R290" s="140" t="s">
        <v>4313</v>
      </c>
      <c r="S290" s="130"/>
      <c r="T290" s="140" t="s">
        <v>4314</v>
      </c>
      <c r="U290" s="130"/>
      <c r="V290" s="140" t="s">
        <v>4315</v>
      </c>
      <c r="W290" s="130"/>
      <c r="X290" s="130"/>
      <c r="Y290" s="130"/>
    </row>
    <row r="291" customHeight="1" spans="1:25">
      <c r="A291" s="126" t="s">
        <v>427</v>
      </c>
      <c r="B291" s="130" t="s">
        <v>19</v>
      </c>
      <c r="C291" s="130" t="s">
        <v>19</v>
      </c>
      <c r="D291" s="130" t="s">
        <v>19</v>
      </c>
      <c r="E291" s="139" t="s">
        <v>4316</v>
      </c>
      <c r="F291" s="139" t="s">
        <v>4317</v>
      </c>
      <c r="G291" s="139" t="s">
        <v>4318</v>
      </c>
      <c r="H291" s="139" t="s">
        <v>4319</v>
      </c>
      <c r="I291" s="139" t="s">
        <v>4320</v>
      </c>
      <c r="J291" s="139" t="s">
        <v>4321</v>
      </c>
      <c r="K291" s="139" t="s">
        <v>4322</v>
      </c>
      <c r="L291" s="139" t="s">
        <v>4323</v>
      </c>
      <c r="M291" s="139" t="s">
        <v>4324</v>
      </c>
      <c r="N291" s="139" t="s">
        <v>4325</v>
      </c>
      <c r="O291" s="130" t="s">
        <v>19</v>
      </c>
      <c r="P291" s="139" t="s">
        <v>4326</v>
      </c>
      <c r="Q291" s="130" t="s">
        <v>19</v>
      </c>
      <c r="R291" s="139" t="s">
        <v>4327</v>
      </c>
      <c r="S291" s="130" t="s">
        <v>19</v>
      </c>
      <c r="T291" s="139" t="s">
        <v>4328</v>
      </c>
      <c r="U291" s="130" t="s">
        <v>19</v>
      </c>
      <c r="V291" s="139" t="s">
        <v>4329</v>
      </c>
      <c r="W291" s="130" t="s">
        <v>19</v>
      </c>
      <c r="X291" s="130" t="s">
        <v>19</v>
      </c>
      <c r="Y291" s="130" t="s">
        <v>19</v>
      </c>
    </row>
    <row r="292" ht="45" spans="1:25">
      <c r="A292" s="126"/>
      <c r="B292" s="130"/>
      <c r="C292" s="130"/>
      <c r="D292" s="130"/>
      <c r="E292" s="140" t="s">
        <v>4330</v>
      </c>
      <c r="F292" s="140" t="s">
        <v>4331</v>
      </c>
      <c r="G292" s="140" t="s">
        <v>4332</v>
      </c>
      <c r="H292" s="140" t="s">
        <v>4333</v>
      </c>
      <c r="I292" s="140" t="s">
        <v>4334</v>
      </c>
      <c r="J292" s="140" t="s">
        <v>4335</v>
      </c>
      <c r="K292" s="140" t="s">
        <v>4336</v>
      </c>
      <c r="L292" s="140" t="s">
        <v>4337</v>
      </c>
      <c r="M292" s="140" t="s">
        <v>4338</v>
      </c>
      <c r="N292" s="140" t="s">
        <v>4339</v>
      </c>
      <c r="O292" s="130"/>
      <c r="P292" s="140" t="s">
        <v>4340</v>
      </c>
      <c r="Q292" s="130"/>
      <c r="R292" s="140" t="s">
        <v>4341</v>
      </c>
      <c r="S292" s="130"/>
      <c r="T292" s="140" t="s">
        <v>4342</v>
      </c>
      <c r="U292" s="130"/>
      <c r="V292" s="140" t="s">
        <v>4343</v>
      </c>
      <c r="W292" s="130"/>
      <c r="X292" s="130"/>
      <c r="Y292" s="130"/>
    </row>
    <row r="293" customHeight="1" spans="1:25">
      <c r="A293" s="126" t="s">
        <v>468</v>
      </c>
      <c r="B293" s="130" t="s">
        <v>19</v>
      </c>
      <c r="C293" s="130" t="s">
        <v>19</v>
      </c>
      <c r="D293" s="141" t="s">
        <v>4344</v>
      </c>
      <c r="E293" s="130" t="s">
        <v>19</v>
      </c>
      <c r="F293" s="139" t="s">
        <v>4345</v>
      </c>
      <c r="G293" s="130" t="s">
        <v>19</v>
      </c>
      <c r="H293" s="139" t="s">
        <v>4346</v>
      </c>
      <c r="I293" s="130" t="s">
        <v>19</v>
      </c>
      <c r="J293" s="139" t="s">
        <v>4347</v>
      </c>
      <c r="K293" s="130" t="s">
        <v>19</v>
      </c>
      <c r="L293" s="139" t="s">
        <v>4348</v>
      </c>
      <c r="M293" s="130" t="s">
        <v>19</v>
      </c>
      <c r="N293" s="139" t="s">
        <v>4349</v>
      </c>
      <c r="O293" s="130" t="s">
        <v>19</v>
      </c>
      <c r="P293" s="139" t="s">
        <v>4350</v>
      </c>
      <c r="Q293" s="130" t="s">
        <v>19</v>
      </c>
      <c r="R293" s="139" t="s">
        <v>4351</v>
      </c>
      <c r="S293" s="130" t="s">
        <v>19</v>
      </c>
      <c r="T293" s="139" t="s">
        <v>4352</v>
      </c>
      <c r="U293" s="130" t="s">
        <v>19</v>
      </c>
      <c r="V293" s="139" t="s">
        <v>4353</v>
      </c>
      <c r="W293" s="130" t="s">
        <v>19</v>
      </c>
      <c r="X293" s="130" t="s">
        <v>19</v>
      </c>
      <c r="Y293" s="130" t="s">
        <v>19</v>
      </c>
    </row>
    <row r="294" ht="33.75" spans="1:25">
      <c r="A294" s="126"/>
      <c r="B294" s="130"/>
      <c r="C294" s="130"/>
      <c r="D294" s="140" t="s">
        <v>4354</v>
      </c>
      <c r="E294" s="130"/>
      <c r="F294" s="140" t="s">
        <v>4355</v>
      </c>
      <c r="G294" s="130"/>
      <c r="H294" s="140" t="s">
        <v>4356</v>
      </c>
      <c r="I294" s="130"/>
      <c r="J294" s="140" t="s">
        <v>4357</v>
      </c>
      <c r="K294" s="130"/>
      <c r="L294" s="140" t="s">
        <v>4358</v>
      </c>
      <c r="M294" s="130"/>
      <c r="N294" s="140" t="s">
        <v>4359</v>
      </c>
      <c r="O294" s="130"/>
      <c r="P294" s="140" t="s">
        <v>4360</v>
      </c>
      <c r="Q294" s="130"/>
      <c r="R294" s="140" t="s">
        <v>4361</v>
      </c>
      <c r="S294" s="130"/>
      <c r="T294" s="140" t="s">
        <v>4362</v>
      </c>
      <c r="U294" s="130"/>
      <c r="V294" s="140" t="s">
        <v>4363</v>
      </c>
      <c r="W294" s="130"/>
      <c r="X294" s="130"/>
      <c r="Y294" s="130"/>
    </row>
    <row r="295" customHeight="1" spans="1:25">
      <c r="A295" s="126" t="s">
        <v>509</v>
      </c>
      <c r="B295" s="130" t="s">
        <v>19</v>
      </c>
      <c r="C295" s="130" t="s">
        <v>19</v>
      </c>
      <c r="D295" s="141" t="s">
        <v>4364</v>
      </c>
      <c r="E295" s="139" t="s">
        <v>4365</v>
      </c>
      <c r="F295" s="139" t="s">
        <v>4366</v>
      </c>
      <c r="G295" s="139" t="s">
        <v>4367</v>
      </c>
      <c r="H295" s="139" t="s">
        <v>4368</v>
      </c>
      <c r="I295" s="139" t="s">
        <v>4369</v>
      </c>
      <c r="J295" s="139" t="s">
        <v>4370</v>
      </c>
      <c r="K295" s="139" t="s">
        <v>4371</v>
      </c>
      <c r="L295" s="139" t="s">
        <v>4372</v>
      </c>
      <c r="M295" s="130" t="s">
        <v>19</v>
      </c>
      <c r="N295" s="139" t="s">
        <v>4373</v>
      </c>
      <c r="O295" s="130" t="s">
        <v>19</v>
      </c>
      <c r="P295" s="139" t="s">
        <v>4374</v>
      </c>
      <c r="Q295" s="130" t="s">
        <v>19</v>
      </c>
      <c r="R295" s="139" t="s">
        <v>4375</v>
      </c>
      <c r="S295" s="130" t="s">
        <v>19</v>
      </c>
      <c r="T295" s="139" t="s">
        <v>4376</v>
      </c>
      <c r="U295" s="130" t="s">
        <v>19</v>
      </c>
      <c r="V295" s="139" t="s">
        <v>4377</v>
      </c>
      <c r="W295" s="130" t="s">
        <v>19</v>
      </c>
      <c r="X295" s="130" t="s">
        <v>19</v>
      </c>
      <c r="Y295" s="130" t="s">
        <v>19</v>
      </c>
    </row>
    <row r="296" ht="33.75" spans="1:25">
      <c r="A296" s="126"/>
      <c r="B296" s="130"/>
      <c r="C296" s="130"/>
      <c r="D296" s="140" t="s">
        <v>4378</v>
      </c>
      <c r="E296" s="140" t="s">
        <v>4379</v>
      </c>
      <c r="F296" s="140" t="s">
        <v>4380</v>
      </c>
      <c r="G296" s="140" t="s">
        <v>4381</v>
      </c>
      <c r="H296" s="140" t="s">
        <v>4382</v>
      </c>
      <c r="I296" s="140" t="s">
        <v>4383</v>
      </c>
      <c r="J296" s="140" t="s">
        <v>4384</v>
      </c>
      <c r="K296" s="140" t="s">
        <v>4385</v>
      </c>
      <c r="L296" s="140" t="s">
        <v>4386</v>
      </c>
      <c r="M296" s="130"/>
      <c r="N296" s="140" t="s">
        <v>4387</v>
      </c>
      <c r="O296" s="130"/>
      <c r="P296" s="140" t="s">
        <v>4388</v>
      </c>
      <c r="Q296" s="130"/>
      <c r="R296" s="140" t="s">
        <v>4389</v>
      </c>
      <c r="S296" s="130"/>
      <c r="T296" s="140" t="s">
        <v>4390</v>
      </c>
      <c r="U296" s="130"/>
      <c r="V296" s="140" t="s">
        <v>4391</v>
      </c>
      <c r="W296" s="130"/>
      <c r="X296" s="130"/>
      <c r="Y296" s="130"/>
    </row>
    <row r="297" customHeight="1" spans="1:25">
      <c r="A297" s="126" t="s">
        <v>550</v>
      </c>
      <c r="B297" s="130" t="s">
        <v>19</v>
      </c>
      <c r="C297" s="130" t="s">
        <v>19</v>
      </c>
      <c r="D297" s="141" t="s">
        <v>4392</v>
      </c>
      <c r="E297" s="130" t="s">
        <v>19</v>
      </c>
      <c r="F297" s="139" t="s">
        <v>4393</v>
      </c>
      <c r="G297" s="130" t="s">
        <v>19</v>
      </c>
      <c r="H297" s="139" t="s">
        <v>4394</v>
      </c>
      <c r="I297" s="130" t="s">
        <v>19</v>
      </c>
      <c r="J297" s="139" t="s">
        <v>4395</v>
      </c>
      <c r="K297" s="130" t="s">
        <v>19</v>
      </c>
      <c r="L297" s="139" t="s">
        <v>4396</v>
      </c>
      <c r="M297" s="130" t="s">
        <v>19</v>
      </c>
      <c r="N297" s="139" t="s">
        <v>4397</v>
      </c>
      <c r="O297" s="130" t="s">
        <v>19</v>
      </c>
      <c r="P297" s="139" t="s">
        <v>4398</v>
      </c>
      <c r="Q297" s="130" t="s">
        <v>19</v>
      </c>
      <c r="R297" s="139" t="s">
        <v>4399</v>
      </c>
      <c r="S297" s="130" t="s">
        <v>19</v>
      </c>
      <c r="T297" s="139" t="s">
        <v>4400</v>
      </c>
      <c r="U297" s="130" t="s">
        <v>19</v>
      </c>
      <c r="V297" s="139" t="s">
        <v>4401</v>
      </c>
      <c r="W297" s="130" t="s">
        <v>19</v>
      </c>
      <c r="X297" s="130" t="s">
        <v>19</v>
      </c>
      <c r="Y297" s="130" t="s">
        <v>19</v>
      </c>
    </row>
    <row r="298" ht="45" spans="1:25">
      <c r="A298" s="126"/>
      <c r="B298" s="130"/>
      <c r="C298" s="130"/>
      <c r="D298" s="140" t="s">
        <v>4402</v>
      </c>
      <c r="E298" s="130"/>
      <c r="F298" s="140" t="s">
        <v>4403</v>
      </c>
      <c r="G298" s="130"/>
      <c r="H298" s="140" t="s">
        <v>4404</v>
      </c>
      <c r="I298" s="130"/>
      <c r="J298" s="140" t="s">
        <v>4405</v>
      </c>
      <c r="K298" s="130"/>
      <c r="L298" s="140" t="s">
        <v>4406</v>
      </c>
      <c r="M298" s="130"/>
      <c r="N298" s="140" t="s">
        <v>4407</v>
      </c>
      <c r="O298" s="130"/>
      <c r="P298" s="140" t="s">
        <v>4408</v>
      </c>
      <c r="Q298" s="130"/>
      <c r="R298" s="140" t="s">
        <v>4409</v>
      </c>
      <c r="S298" s="130"/>
      <c r="T298" s="140" t="s">
        <v>4410</v>
      </c>
      <c r="U298" s="130"/>
      <c r="V298" s="140" t="s">
        <v>4411</v>
      </c>
      <c r="W298" s="130"/>
      <c r="X298" s="130"/>
      <c r="Y298" s="130"/>
    </row>
    <row r="299" customHeight="1" spans="1:25">
      <c r="A299" s="126" t="s">
        <v>591</v>
      </c>
      <c r="B299" s="130" t="s">
        <v>19</v>
      </c>
      <c r="C299" s="130" t="s">
        <v>19</v>
      </c>
      <c r="D299" s="141" t="s">
        <v>4412</v>
      </c>
      <c r="E299" s="139" t="s">
        <v>4413</v>
      </c>
      <c r="F299" s="139" t="s">
        <v>4414</v>
      </c>
      <c r="G299" s="139" t="s">
        <v>4415</v>
      </c>
      <c r="H299" s="139" t="s">
        <v>4416</v>
      </c>
      <c r="I299" s="139" t="s">
        <v>4417</v>
      </c>
      <c r="J299" s="139" t="s">
        <v>4418</v>
      </c>
      <c r="K299" s="139" t="s">
        <v>4419</v>
      </c>
      <c r="L299" s="139" t="s">
        <v>4420</v>
      </c>
      <c r="M299" s="130" t="s">
        <v>19</v>
      </c>
      <c r="N299" s="139" t="s">
        <v>4421</v>
      </c>
      <c r="O299" s="130" t="s">
        <v>19</v>
      </c>
      <c r="P299" s="139" t="s">
        <v>4422</v>
      </c>
      <c r="Q299" s="130" t="s">
        <v>19</v>
      </c>
      <c r="R299" s="139" t="s">
        <v>4423</v>
      </c>
      <c r="S299" s="130" t="s">
        <v>19</v>
      </c>
      <c r="T299" s="139" t="s">
        <v>4424</v>
      </c>
      <c r="U299" s="130" t="s">
        <v>19</v>
      </c>
      <c r="V299" s="139" t="s">
        <v>4425</v>
      </c>
      <c r="W299" s="130" t="s">
        <v>19</v>
      </c>
      <c r="X299" s="130" t="s">
        <v>19</v>
      </c>
      <c r="Y299" s="130" t="s">
        <v>19</v>
      </c>
    </row>
    <row r="300" ht="67.5" spans="1:25">
      <c r="A300" s="126"/>
      <c r="B300" s="130"/>
      <c r="C300" s="130"/>
      <c r="D300" s="140" t="s">
        <v>4426</v>
      </c>
      <c r="E300" s="140" t="s">
        <v>4427</v>
      </c>
      <c r="F300" s="140" t="s">
        <v>4428</v>
      </c>
      <c r="G300" s="140" t="s">
        <v>4429</v>
      </c>
      <c r="H300" s="140" t="s">
        <v>4430</v>
      </c>
      <c r="I300" s="140" t="s">
        <v>4431</v>
      </c>
      <c r="J300" s="140" t="s">
        <v>4432</v>
      </c>
      <c r="K300" s="140" t="s">
        <v>4433</v>
      </c>
      <c r="L300" s="140" t="s">
        <v>4434</v>
      </c>
      <c r="M300" s="130"/>
      <c r="N300" s="140" t="s">
        <v>4435</v>
      </c>
      <c r="O300" s="130"/>
      <c r="P300" s="140" t="s">
        <v>4436</v>
      </c>
      <c r="Q300" s="130"/>
      <c r="R300" s="140" t="s">
        <v>4437</v>
      </c>
      <c r="S300" s="130"/>
      <c r="T300" s="140" t="s">
        <v>4438</v>
      </c>
      <c r="U300" s="130"/>
      <c r="V300" s="140" t="s">
        <v>4439</v>
      </c>
      <c r="W300" s="130"/>
      <c r="X300" s="130"/>
      <c r="Y300" s="130"/>
    </row>
    <row r="301" customHeight="1" spans="1:25">
      <c r="A301" s="132" t="s">
        <v>632</v>
      </c>
      <c r="B301" s="130" t="s">
        <v>19</v>
      </c>
      <c r="C301" s="130" t="s">
        <v>19</v>
      </c>
      <c r="D301" s="141" t="s">
        <v>4440</v>
      </c>
      <c r="E301" s="130" t="s">
        <v>19</v>
      </c>
      <c r="F301" s="139" t="s">
        <v>4441</v>
      </c>
      <c r="G301" s="130" t="s">
        <v>19</v>
      </c>
      <c r="H301" s="139" t="s">
        <v>4442</v>
      </c>
      <c r="I301" s="130" t="s">
        <v>19</v>
      </c>
      <c r="J301" s="139" t="s">
        <v>4443</v>
      </c>
      <c r="K301" s="130" t="s">
        <v>19</v>
      </c>
      <c r="L301" s="139" t="s">
        <v>4444</v>
      </c>
      <c r="M301" s="130" t="s">
        <v>19</v>
      </c>
      <c r="N301" s="139" t="s">
        <v>4445</v>
      </c>
      <c r="O301" s="130" t="s">
        <v>19</v>
      </c>
      <c r="P301" s="139" t="s">
        <v>4446</v>
      </c>
      <c r="Q301" s="130" t="s">
        <v>19</v>
      </c>
      <c r="R301" s="139" t="s">
        <v>4447</v>
      </c>
      <c r="S301" s="130" t="s">
        <v>19</v>
      </c>
      <c r="T301" s="139" t="s">
        <v>4448</v>
      </c>
      <c r="U301" s="130" t="s">
        <v>19</v>
      </c>
      <c r="V301" s="139" t="s">
        <v>4449</v>
      </c>
      <c r="W301" s="130" t="s">
        <v>19</v>
      </c>
      <c r="X301" s="130" t="s">
        <v>19</v>
      </c>
      <c r="Y301" s="130" t="s">
        <v>19</v>
      </c>
    </row>
    <row r="302" ht="45" spans="1:25">
      <c r="A302" s="132"/>
      <c r="B302" s="130"/>
      <c r="C302" s="130"/>
      <c r="D302" s="140" t="s">
        <v>4450</v>
      </c>
      <c r="E302" s="130"/>
      <c r="F302" s="140" t="s">
        <v>4451</v>
      </c>
      <c r="G302" s="130"/>
      <c r="H302" s="140" t="s">
        <v>4452</v>
      </c>
      <c r="I302" s="130"/>
      <c r="J302" s="140" t="s">
        <v>4453</v>
      </c>
      <c r="K302" s="130"/>
      <c r="L302" s="140" t="s">
        <v>4454</v>
      </c>
      <c r="M302" s="130"/>
      <c r="N302" s="140" t="s">
        <v>4455</v>
      </c>
      <c r="O302" s="130"/>
      <c r="P302" s="140" t="s">
        <v>4456</v>
      </c>
      <c r="Q302" s="130"/>
      <c r="R302" s="140" t="s">
        <v>4457</v>
      </c>
      <c r="S302" s="130"/>
      <c r="T302" s="140" t="s">
        <v>4458</v>
      </c>
      <c r="U302" s="130"/>
      <c r="V302" s="140" t="s">
        <v>4459</v>
      </c>
      <c r="W302" s="130"/>
      <c r="X302" s="130"/>
      <c r="Y302" s="130"/>
    </row>
    <row r="303" ht="15" spans="1:25">
      <c r="A303" s="118"/>
      <c r="B303" s="118"/>
      <c r="C303" s="118"/>
      <c r="D303" s="114"/>
      <c r="E303" s="118"/>
      <c r="F303" s="118"/>
      <c r="G303" s="118"/>
      <c r="H303" s="118"/>
      <c r="I303" s="118"/>
      <c r="J303" s="118"/>
      <c r="K303" s="118"/>
      <c r="L303" s="118"/>
      <c r="M303" s="118"/>
      <c r="N303" s="118"/>
      <c r="O303" s="118"/>
      <c r="P303" s="118"/>
      <c r="Q303" s="118"/>
      <c r="R303" s="118"/>
      <c r="S303" s="118"/>
      <c r="T303" s="118"/>
      <c r="U303" s="118"/>
      <c r="V303" s="118"/>
      <c r="W303" s="118"/>
      <c r="X303" s="118"/>
      <c r="Y303" s="118"/>
    </row>
    <row r="304" ht="15" spans="1:25">
      <c r="A304" s="118"/>
      <c r="B304" s="118"/>
      <c r="C304" s="118"/>
      <c r="D304" s="114"/>
      <c r="E304" s="118"/>
      <c r="F304" s="118"/>
      <c r="G304" s="118"/>
      <c r="H304" s="118"/>
      <c r="I304" s="118"/>
      <c r="J304" s="118"/>
      <c r="K304" s="118"/>
      <c r="L304" s="118"/>
      <c r="M304" s="118"/>
      <c r="N304" s="118"/>
      <c r="O304" s="118"/>
      <c r="P304" s="118"/>
      <c r="Q304" s="118"/>
      <c r="R304" s="118"/>
      <c r="S304" s="118"/>
      <c r="T304" s="118"/>
      <c r="U304" s="118"/>
      <c r="V304" s="118"/>
      <c r="W304" s="118"/>
      <c r="X304" s="118"/>
      <c r="Y304" s="118"/>
    </row>
    <row r="305" ht="15.75" customHeight="1" spans="1:25">
      <c r="A305" s="121" t="s">
        <v>4460</v>
      </c>
      <c r="B305" s="121"/>
      <c r="C305" s="121"/>
      <c r="D305" s="122"/>
      <c r="E305" s="121"/>
      <c r="F305" s="121"/>
      <c r="G305" s="121"/>
      <c r="H305" s="121"/>
      <c r="I305" s="121"/>
      <c r="J305" s="121"/>
      <c r="K305" s="121"/>
      <c r="L305" s="121"/>
      <c r="M305" s="121"/>
      <c r="N305" s="121"/>
      <c r="O305" s="121"/>
      <c r="P305" s="121"/>
      <c r="Q305" s="121"/>
      <c r="R305" s="121"/>
      <c r="S305" s="121"/>
      <c r="T305" s="121"/>
      <c r="U305" s="121"/>
      <c r="V305" s="121"/>
      <c r="W305" s="121"/>
      <c r="X305" s="121"/>
      <c r="Y305" s="121"/>
    </row>
    <row r="306" ht="15" spans="1:25">
      <c r="A306" s="123"/>
      <c r="B306" s="124">
        <v>1</v>
      </c>
      <c r="C306" s="124">
        <v>2</v>
      </c>
      <c r="D306" s="125">
        <v>3</v>
      </c>
      <c r="E306" s="124">
        <v>4</v>
      </c>
      <c r="F306" s="124">
        <v>5</v>
      </c>
      <c r="G306" s="124">
        <v>6</v>
      </c>
      <c r="H306" s="124">
        <v>7</v>
      </c>
      <c r="I306" s="124">
        <v>8</v>
      </c>
      <c r="J306" s="124">
        <v>9</v>
      </c>
      <c r="K306" s="124">
        <v>10</v>
      </c>
      <c r="L306" s="124">
        <v>11</v>
      </c>
      <c r="M306" s="124">
        <v>12</v>
      </c>
      <c r="N306" s="124">
        <v>13</v>
      </c>
      <c r="O306" s="124">
        <v>14</v>
      </c>
      <c r="P306" s="124">
        <v>15</v>
      </c>
      <c r="Q306" s="124">
        <v>16</v>
      </c>
      <c r="R306" s="124">
        <v>17</v>
      </c>
      <c r="S306" s="124">
        <v>18</v>
      </c>
      <c r="T306" s="124">
        <v>19</v>
      </c>
      <c r="U306" s="124">
        <v>20</v>
      </c>
      <c r="V306" s="124">
        <v>21</v>
      </c>
      <c r="W306" s="124">
        <v>22</v>
      </c>
      <c r="X306" s="124">
        <v>23</v>
      </c>
      <c r="Y306" s="138">
        <v>24</v>
      </c>
    </row>
    <row r="307" customHeight="1" spans="1:25">
      <c r="A307" s="126" t="s">
        <v>18</v>
      </c>
      <c r="B307" s="127" t="s">
        <v>19</v>
      </c>
      <c r="C307" s="127" t="s">
        <v>19</v>
      </c>
      <c r="D307" s="142" t="s">
        <v>4461</v>
      </c>
      <c r="E307" s="127" t="s">
        <v>19</v>
      </c>
      <c r="F307" s="142" t="s">
        <v>4462</v>
      </c>
      <c r="G307" s="127" t="s">
        <v>19</v>
      </c>
      <c r="H307" s="142" t="s">
        <v>4463</v>
      </c>
      <c r="I307" s="127" t="s">
        <v>19</v>
      </c>
      <c r="J307" s="142" t="s">
        <v>4464</v>
      </c>
      <c r="K307" s="127" t="s">
        <v>19</v>
      </c>
      <c r="L307" s="142" t="s">
        <v>4465</v>
      </c>
      <c r="M307" s="127" t="s">
        <v>19</v>
      </c>
      <c r="N307" s="142" t="s">
        <v>4466</v>
      </c>
      <c r="O307" s="127" t="s">
        <v>19</v>
      </c>
      <c r="P307" s="142" t="s">
        <v>4467</v>
      </c>
      <c r="Q307" s="127" t="s">
        <v>19</v>
      </c>
      <c r="R307" s="127" t="s">
        <v>19</v>
      </c>
      <c r="S307" s="127" t="s">
        <v>19</v>
      </c>
      <c r="T307" s="127" t="s">
        <v>19</v>
      </c>
      <c r="U307" s="127" t="s">
        <v>19</v>
      </c>
      <c r="V307" s="127" t="s">
        <v>19</v>
      </c>
      <c r="W307" s="127" t="s">
        <v>19</v>
      </c>
      <c r="X307" s="127" t="s">
        <v>19</v>
      </c>
      <c r="Y307" s="127" t="s">
        <v>19</v>
      </c>
    </row>
    <row r="308" ht="22.5" spans="1:25">
      <c r="A308" s="126"/>
      <c r="B308" s="127"/>
      <c r="C308" s="127"/>
      <c r="D308" s="143" t="s">
        <v>4468</v>
      </c>
      <c r="E308" s="127"/>
      <c r="F308" s="143" t="s">
        <v>4469</v>
      </c>
      <c r="G308" s="127"/>
      <c r="H308" s="143" t="s">
        <v>4470</v>
      </c>
      <c r="I308" s="127"/>
      <c r="J308" s="143" t="s">
        <v>4471</v>
      </c>
      <c r="K308" s="127"/>
      <c r="L308" s="143" t="s">
        <v>4472</v>
      </c>
      <c r="M308" s="127"/>
      <c r="N308" s="143" t="s">
        <v>4473</v>
      </c>
      <c r="O308" s="127"/>
      <c r="P308" s="143" t="s">
        <v>4474</v>
      </c>
      <c r="Q308" s="127"/>
      <c r="R308" s="127"/>
      <c r="S308" s="127"/>
      <c r="T308" s="127"/>
      <c r="U308" s="127"/>
      <c r="V308" s="127"/>
      <c r="W308" s="127"/>
      <c r="X308" s="127"/>
      <c r="Y308" s="127"/>
    </row>
    <row r="309" customHeight="1" spans="1:25">
      <c r="A309" s="126" t="s">
        <v>58</v>
      </c>
      <c r="B309" s="130" t="s">
        <v>19</v>
      </c>
      <c r="C309" s="130" t="s">
        <v>19</v>
      </c>
      <c r="D309" s="144" t="s">
        <v>19</v>
      </c>
      <c r="E309" s="127" t="s">
        <v>19</v>
      </c>
      <c r="F309" s="127" t="s">
        <v>19</v>
      </c>
      <c r="G309" s="127" t="s">
        <v>19</v>
      </c>
      <c r="H309" s="127" t="s">
        <v>19</v>
      </c>
      <c r="I309" s="127" t="s">
        <v>19</v>
      </c>
      <c r="J309" s="127" t="s">
        <v>19</v>
      </c>
      <c r="K309" s="127" t="s">
        <v>19</v>
      </c>
      <c r="L309" s="127" t="s">
        <v>19</v>
      </c>
      <c r="M309" s="127" t="s">
        <v>19</v>
      </c>
      <c r="N309" s="127" t="s">
        <v>19</v>
      </c>
      <c r="O309" s="127" t="s">
        <v>19</v>
      </c>
      <c r="P309" s="127" t="s">
        <v>19</v>
      </c>
      <c r="Q309" s="127" t="s">
        <v>19</v>
      </c>
      <c r="R309" s="127" t="s">
        <v>19</v>
      </c>
      <c r="S309" s="127" t="s">
        <v>19</v>
      </c>
      <c r="T309" s="127" t="s">
        <v>19</v>
      </c>
      <c r="U309" s="127" t="s">
        <v>19</v>
      </c>
      <c r="V309" s="127" t="s">
        <v>19</v>
      </c>
      <c r="W309" s="127" t="s">
        <v>19</v>
      </c>
      <c r="X309" s="130" t="s">
        <v>19</v>
      </c>
      <c r="Y309" s="130" t="s">
        <v>19</v>
      </c>
    </row>
    <row r="310" spans="1:25">
      <c r="A310" s="126"/>
      <c r="B310" s="130"/>
      <c r="C310" s="130"/>
      <c r="D310" s="144"/>
      <c r="E310" s="127"/>
      <c r="F310" s="127"/>
      <c r="G310" s="127"/>
      <c r="H310" s="127"/>
      <c r="I310" s="127"/>
      <c r="J310" s="127"/>
      <c r="K310" s="127"/>
      <c r="L310" s="127"/>
      <c r="M310" s="127"/>
      <c r="N310" s="127"/>
      <c r="O310" s="127"/>
      <c r="P310" s="127"/>
      <c r="Q310" s="127"/>
      <c r="R310" s="127"/>
      <c r="S310" s="127"/>
      <c r="T310" s="127"/>
      <c r="U310" s="127"/>
      <c r="V310" s="127"/>
      <c r="W310" s="127"/>
      <c r="X310" s="130"/>
      <c r="Y310" s="130"/>
    </row>
    <row r="311" customHeight="1" spans="1:25">
      <c r="A311" s="126" t="s">
        <v>99</v>
      </c>
      <c r="B311" s="130" t="s">
        <v>19</v>
      </c>
      <c r="C311" s="130" t="s">
        <v>19</v>
      </c>
      <c r="D311" s="145" t="s">
        <v>4475</v>
      </c>
      <c r="E311" s="127" t="s">
        <v>19</v>
      </c>
      <c r="F311" s="145" t="s">
        <v>4476</v>
      </c>
      <c r="G311" s="127" t="s">
        <v>19</v>
      </c>
      <c r="H311" s="145" t="s">
        <v>4477</v>
      </c>
      <c r="I311" s="127" t="s">
        <v>19</v>
      </c>
      <c r="J311" s="145" t="s">
        <v>4478</v>
      </c>
      <c r="K311" s="127" t="s">
        <v>19</v>
      </c>
      <c r="L311" s="145" t="s">
        <v>4479</v>
      </c>
      <c r="M311" s="127" t="s">
        <v>19</v>
      </c>
      <c r="N311" s="145" t="s">
        <v>4480</v>
      </c>
      <c r="O311" s="127" t="s">
        <v>19</v>
      </c>
      <c r="P311" s="142" t="s">
        <v>4481</v>
      </c>
      <c r="Q311" s="127" t="s">
        <v>19</v>
      </c>
      <c r="R311" s="127" t="s">
        <v>19</v>
      </c>
      <c r="S311" s="127" t="s">
        <v>19</v>
      </c>
      <c r="T311" s="127" t="s">
        <v>19</v>
      </c>
      <c r="U311" s="127" t="s">
        <v>19</v>
      </c>
      <c r="V311" s="127" t="s">
        <v>19</v>
      </c>
      <c r="W311" s="127" t="s">
        <v>19</v>
      </c>
      <c r="X311" s="130" t="s">
        <v>19</v>
      </c>
      <c r="Y311" s="130" t="s">
        <v>19</v>
      </c>
    </row>
    <row r="312" ht="22.5" spans="1:25">
      <c r="A312" s="126"/>
      <c r="B312" s="130"/>
      <c r="C312" s="130"/>
      <c r="D312" s="143" t="s">
        <v>4482</v>
      </c>
      <c r="E312" s="127"/>
      <c r="F312" s="143" t="s">
        <v>4483</v>
      </c>
      <c r="G312" s="127"/>
      <c r="H312" s="143" t="s">
        <v>4484</v>
      </c>
      <c r="I312" s="127"/>
      <c r="J312" s="143" t="s">
        <v>4485</v>
      </c>
      <c r="K312" s="127"/>
      <c r="L312" s="143" t="s">
        <v>4486</v>
      </c>
      <c r="M312" s="127"/>
      <c r="N312" s="143" t="s">
        <v>4487</v>
      </c>
      <c r="O312" s="127"/>
      <c r="P312" s="143" t="s">
        <v>4488</v>
      </c>
      <c r="Q312" s="127"/>
      <c r="R312" s="127"/>
      <c r="S312" s="127"/>
      <c r="T312" s="127"/>
      <c r="U312" s="127"/>
      <c r="V312" s="127"/>
      <c r="W312" s="127"/>
      <c r="X312" s="130"/>
      <c r="Y312" s="130"/>
    </row>
    <row r="313" customHeight="1" spans="1:25">
      <c r="A313" s="126" t="s">
        <v>140</v>
      </c>
      <c r="B313" s="130" t="s">
        <v>19</v>
      </c>
      <c r="C313" s="130" t="s">
        <v>19</v>
      </c>
      <c r="D313" s="144" t="s">
        <v>19</v>
      </c>
      <c r="E313" s="127" t="s">
        <v>19</v>
      </c>
      <c r="F313" s="127" t="s">
        <v>19</v>
      </c>
      <c r="G313" s="127" t="s">
        <v>19</v>
      </c>
      <c r="H313" s="127" t="s">
        <v>19</v>
      </c>
      <c r="I313" s="127" t="s">
        <v>19</v>
      </c>
      <c r="J313" s="127" t="s">
        <v>19</v>
      </c>
      <c r="K313" s="127" t="s">
        <v>19</v>
      </c>
      <c r="L313" s="127" t="s">
        <v>19</v>
      </c>
      <c r="M313" s="127" t="s">
        <v>19</v>
      </c>
      <c r="N313" s="127" t="s">
        <v>19</v>
      </c>
      <c r="O313" s="127" t="s">
        <v>19</v>
      </c>
      <c r="P313" s="127" t="s">
        <v>19</v>
      </c>
      <c r="Q313" s="127" t="s">
        <v>19</v>
      </c>
      <c r="R313" s="127" t="s">
        <v>19</v>
      </c>
      <c r="S313" s="127" t="s">
        <v>19</v>
      </c>
      <c r="T313" s="127" t="s">
        <v>19</v>
      </c>
      <c r="U313" s="127" t="s">
        <v>19</v>
      </c>
      <c r="V313" s="127" t="s">
        <v>19</v>
      </c>
      <c r="W313" s="127" t="s">
        <v>19</v>
      </c>
      <c r="X313" s="130" t="s">
        <v>19</v>
      </c>
      <c r="Y313" s="130" t="s">
        <v>19</v>
      </c>
    </row>
    <row r="314" spans="1:25">
      <c r="A314" s="126"/>
      <c r="B314" s="130"/>
      <c r="C314" s="130"/>
      <c r="D314" s="144"/>
      <c r="E314" s="127"/>
      <c r="F314" s="127"/>
      <c r="G314" s="127"/>
      <c r="H314" s="127"/>
      <c r="I314" s="127"/>
      <c r="J314" s="127"/>
      <c r="K314" s="127"/>
      <c r="L314" s="127"/>
      <c r="M314" s="127"/>
      <c r="N314" s="127"/>
      <c r="O314" s="127"/>
      <c r="P314" s="127"/>
      <c r="Q314" s="127"/>
      <c r="R314" s="127"/>
      <c r="S314" s="127"/>
      <c r="T314" s="127"/>
      <c r="U314" s="127"/>
      <c r="V314" s="127"/>
      <c r="W314" s="127"/>
      <c r="X314" s="130"/>
      <c r="Y314" s="130"/>
    </row>
    <row r="315" customHeight="1" spans="1:25">
      <c r="A315" s="126" t="s">
        <v>181</v>
      </c>
      <c r="B315" s="130" t="s">
        <v>19</v>
      </c>
      <c r="C315" s="130" t="s">
        <v>19</v>
      </c>
      <c r="D315" s="145" t="s">
        <v>4489</v>
      </c>
      <c r="E315" s="127" t="s">
        <v>19</v>
      </c>
      <c r="F315" s="145" t="s">
        <v>4490</v>
      </c>
      <c r="G315" s="127" t="s">
        <v>19</v>
      </c>
      <c r="H315" s="145" t="s">
        <v>4491</v>
      </c>
      <c r="I315" s="127" t="s">
        <v>19</v>
      </c>
      <c r="J315" s="145" t="s">
        <v>4492</v>
      </c>
      <c r="K315" s="127" t="s">
        <v>19</v>
      </c>
      <c r="L315" s="145" t="s">
        <v>4493</v>
      </c>
      <c r="M315" s="127" t="s">
        <v>19</v>
      </c>
      <c r="N315" s="145" t="s">
        <v>4494</v>
      </c>
      <c r="O315" s="127" t="s">
        <v>19</v>
      </c>
      <c r="P315" s="142" t="s">
        <v>4495</v>
      </c>
      <c r="Q315" s="127" t="s">
        <v>19</v>
      </c>
      <c r="R315" s="127" t="s">
        <v>19</v>
      </c>
      <c r="S315" s="127" t="s">
        <v>19</v>
      </c>
      <c r="T315" s="127" t="s">
        <v>19</v>
      </c>
      <c r="U315" s="127" t="s">
        <v>19</v>
      </c>
      <c r="V315" s="127" t="s">
        <v>19</v>
      </c>
      <c r="W315" s="127" t="s">
        <v>19</v>
      </c>
      <c r="X315" s="130" t="s">
        <v>19</v>
      </c>
      <c r="Y315" s="130" t="s">
        <v>19</v>
      </c>
    </row>
    <row r="316" ht="33.75" spans="1:25">
      <c r="A316" s="126"/>
      <c r="B316" s="130"/>
      <c r="C316" s="130"/>
      <c r="D316" s="143" t="s">
        <v>4496</v>
      </c>
      <c r="E316" s="127"/>
      <c r="F316" s="143" t="s">
        <v>4497</v>
      </c>
      <c r="G316" s="127"/>
      <c r="H316" s="143" t="s">
        <v>4498</v>
      </c>
      <c r="I316" s="127"/>
      <c r="J316" s="143" t="s">
        <v>4499</v>
      </c>
      <c r="K316" s="127"/>
      <c r="L316" s="143" t="s">
        <v>4500</v>
      </c>
      <c r="M316" s="127"/>
      <c r="N316" s="143" t="s">
        <v>4501</v>
      </c>
      <c r="O316" s="127"/>
      <c r="P316" s="143" t="s">
        <v>4502</v>
      </c>
      <c r="Q316" s="127"/>
      <c r="R316" s="127"/>
      <c r="S316" s="127"/>
      <c r="T316" s="127"/>
      <c r="U316" s="127"/>
      <c r="V316" s="127"/>
      <c r="W316" s="127"/>
      <c r="X316" s="130"/>
      <c r="Y316" s="130"/>
    </row>
    <row r="317" customHeight="1" spans="1:25">
      <c r="A317" s="126" t="s">
        <v>222</v>
      </c>
      <c r="B317" s="130" t="s">
        <v>19</v>
      </c>
      <c r="C317" s="130" t="s">
        <v>19</v>
      </c>
      <c r="D317" s="144" t="s">
        <v>19</v>
      </c>
      <c r="E317" s="127" t="s">
        <v>19</v>
      </c>
      <c r="F317" s="127" t="s">
        <v>19</v>
      </c>
      <c r="G317" s="127" t="s">
        <v>19</v>
      </c>
      <c r="H317" s="127" t="s">
        <v>19</v>
      </c>
      <c r="I317" s="127" t="s">
        <v>19</v>
      </c>
      <c r="J317" s="127" t="s">
        <v>19</v>
      </c>
      <c r="K317" s="127" t="s">
        <v>19</v>
      </c>
      <c r="L317" s="127" t="s">
        <v>19</v>
      </c>
      <c r="M317" s="127" t="s">
        <v>19</v>
      </c>
      <c r="N317" s="127" t="s">
        <v>19</v>
      </c>
      <c r="O317" s="127" t="s">
        <v>19</v>
      </c>
      <c r="P317" s="127" t="s">
        <v>19</v>
      </c>
      <c r="Q317" s="127" t="s">
        <v>19</v>
      </c>
      <c r="R317" s="127" t="s">
        <v>19</v>
      </c>
      <c r="S317" s="127" t="s">
        <v>19</v>
      </c>
      <c r="T317" s="127" t="s">
        <v>19</v>
      </c>
      <c r="U317" s="127" t="s">
        <v>19</v>
      </c>
      <c r="V317" s="127" t="s">
        <v>19</v>
      </c>
      <c r="W317" s="127" t="s">
        <v>19</v>
      </c>
      <c r="X317" s="130" t="s">
        <v>19</v>
      </c>
      <c r="Y317" s="130" t="s">
        <v>19</v>
      </c>
    </row>
    <row r="318" spans="1:25">
      <c r="A318" s="126"/>
      <c r="B318" s="130"/>
      <c r="C318" s="130"/>
      <c r="D318" s="144"/>
      <c r="E318" s="127"/>
      <c r="F318" s="127"/>
      <c r="G318" s="127"/>
      <c r="H318" s="127"/>
      <c r="I318" s="127"/>
      <c r="J318" s="127"/>
      <c r="K318" s="127"/>
      <c r="L318" s="127"/>
      <c r="M318" s="127"/>
      <c r="N318" s="127"/>
      <c r="O318" s="127"/>
      <c r="P318" s="127"/>
      <c r="Q318" s="127"/>
      <c r="R318" s="127"/>
      <c r="S318" s="127"/>
      <c r="T318" s="127"/>
      <c r="U318" s="127"/>
      <c r="V318" s="127"/>
      <c r="W318" s="127"/>
      <c r="X318" s="130"/>
      <c r="Y318" s="130"/>
    </row>
    <row r="319" customHeight="1" spans="1:25">
      <c r="A319" s="126" t="s">
        <v>263</v>
      </c>
      <c r="B319" s="130" t="s">
        <v>19</v>
      </c>
      <c r="C319" s="130" t="s">
        <v>19</v>
      </c>
      <c r="D319" s="145" t="s">
        <v>4503</v>
      </c>
      <c r="E319" s="127" t="s">
        <v>19</v>
      </c>
      <c r="F319" s="145" t="s">
        <v>4504</v>
      </c>
      <c r="G319" s="127" t="s">
        <v>19</v>
      </c>
      <c r="H319" s="145" t="s">
        <v>4505</v>
      </c>
      <c r="I319" s="127" t="s">
        <v>19</v>
      </c>
      <c r="J319" s="145" t="s">
        <v>4506</v>
      </c>
      <c r="K319" s="127" t="s">
        <v>19</v>
      </c>
      <c r="L319" s="145" t="s">
        <v>4507</v>
      </c>
      <c r="M319" s="127" t="s">
        <v>19</v>
      </c>
      <c r="N319" s="145" t="s">
        <v>4508</v>
      </c>
      <c r="O319" s="127" t="s">
        <v>19</v>
      </c>
      <c r="P319" s="142" t="s">
        <v>4509</v>
      </c>
      <c r="Q319" s="127" t="s">
        <v>19</v>
      </c>
      <c r="R319" s="127" t="s">
        <v>19</v>
      </c>
      <c r="S319" s="127" t="s">
        <v>19</v>
      </c>
      <c r="T319" s="127" t="s">
        <v>19</v>
      </c>
      <c r="U319" s="127" t="s">
        <v>19</v>
      </c>
      <c r="V319" s="127" t="s">
        <v>19</v>
      </c>
      <c r="W319" s="127" t="s">
        <v>19</v>
      </c>
      <c r="X319" s="130" t="s">
        <v>19</v>
      </c>
      <c r="Y319" s="130" t="s">
        <v>19</v>
      </c>
    </row>
    <row r="320" ht="22.5" spans="1:25">
      <c r="A320" s="126"/>
      <c r="B320" s="130"/>
      <c r="C320" s="130"/>
      <c r="D320" s="143" t="s">
        <v>4510</v>
      </c>
      <c r="E320" s="127"/>
      <c r="F320" s="143" t="s">
        <v>4511</v>
      </c>
      <c r="G320" s="127"/>
      <c r="H320" s="143" t="s">
        <v>4512</v>
      </c>
      <c r="I320" s="127"/>
      <c r="J320" s="143" t="s">
        <v>4513</v>
      </c>
      <c r="K320" s="127"/>
      <c r="L320" s="143" t="s">
        <v>4514</v>
      </c>
      <c r="M320" s="127"/>
      <c r="N320" s="143" t="s">
        <v>4515</v>
      </c>
      <c r="O320" s="127"/>
      <c r="P320" s="143" t="s">
        <v>4516</v>
      </c>
      <c r="Q320" s="127"/>
      <c r="R320" s="127"/>
      <c r="S320" s="127"/>
      <c r="T320" s="127"/>
      <c r="U320" s="127"/>
      <c r="V320" s="127"/>
      <c r="W320" s="127"/>
      <c r="X320" s="130"/>
      <c r="Y320" s="130"/>
    </row>
    <row r="321" customHeight="1" spans="1:25">
      <c r="A321" s="126" t="s">
        <v>304</v>
      </c>
      <c r="B321" s="130" t="s">
        <v>19</v>
      </c>
      <c r="C321" s="130" t="s">
        <v>19</v>
      </c>
      <c r="D321" s="144" t="s">
        <v>19</v>
      </c>
      <c r="E321" s="127" t="s">
        <v>19</v>
      </c>
      <c r="F321" s="127" t="s">
        <v>19</v>
      </c>
      <c r="G321" s="127" t="s">
        <v>19</v>
      </c>
      <c r="H321" s="127" t="s">
        <v>19</v>
      </c>
      <c r="I321" s="127" t="s">
        <v>19</v>
      </c>
      <c r="J321" s="127" t="s">
        <v>19</v>
      </c>
      <c r="K321" s="127" t="s">
        <v>19</v>
      </c>
      <c r="L321" s="127" t="s">
        <v>19</v>
      </c>
      <c r="M321" s="127" t="s">
        <v>19</v>
      </c>
      <c r="N321" s="127" t="s">
        <v>19</v>
      </c>
      <c r="O321" s="127" t="s">
        <v>19</v>
      </c>
      <c r="P321" s="127" t="s">
        <v>19</v>
      </c>
      <c r="Q321" s="127" t="s">
        <v>19</v>
      </c>
      <c r="R321" s="127" t="s">
        <v>19</v>
      </c>
      <c r="S321" s="127" t="s">
        <v>19</v>
      </c>
      <c r="T321" s="127" t="s">
        <v>19</v>
      </c>
      <c r="U321" s="127" t="s">
        <v>19</v>
      </c>
      <c r="V321" s="127" t="s">
        <v>19</v>
      </c>
      <c r="W321" s="127" t="s">
        <v>19</v>
      </c>
      <c r="X321" s="130" t="s">
        <v>19</v>
      </c>
      <c r="Y321" s="130" t="s">
        <v>19</v>
      </c>
    </row>
    <row r="322" spans="1:25">
      <c r="A322" s="126"/>
      <c r="B322" s="130"/>
      <c r="C322" s="130"/>
      <c r="D322" s="144"/>
      <c r="E322" s="127"/>
      <c r="F322" s="127"/>
      <c r="G322" s="127"/>
      <c r="H322" s="127"/>
      <c r="I322" s="127"/>
      <c r="J322" s="127"/>
      <c r="K322" s="127"/>
      <c r="L322" s="127"/>
      <c r="M322" s="127"/>
      <c r="N322" s="127"/>
      <c r="O322" s="127"/>
      <c r="P322" s="127"/>
      <c r="Q322" s="127"/>
      <c r="R322" s="127"/>
      <c r="S322" s="127"/>
      <c r="T322" s="127"/>
      <c r="U322" s="127"/>
      <c r="V322" s="127"/>
      <c r="W322" s="127"/>
      <c r="X322" s="130"/>
      <c r="Y322" s="130"/>
    </row>
    <row r="323" customHeight="1" spans="1:25">
      <c r="A323" s="126" t="s">
        <v>345</v>
      </c>
      <c r="B323" s="130" t="s">
        <v>19</v>
      </c>
      <c r="C323" s="130" t="s">
        <v>19</v>
      </c>
      <c r="D323" s="145" t="s">
        <v>4517</v>
      </c>
      <c r="E323" s="127" t="s">
        <v>19</v>
      </c>
      <c r="F323" s="145" t="s">
        <v>4518</v>
      </c>
      <c r="G323" s="127" t="s">
        <v>19</v>
      </c>
      <c r="H323" s="145" t="s">
        <v>4519</v>
      </c>
      <c r="I323" s="127" t="s">
        <v>19</v>
      </c>
      <c r="J323" s="145" t="s">
        <v>4520</v>
      </c>
      <c r="K323" s="127" t="s">
        <v>19</v>
      </c>
      <c r="L323" s="145" t="s">
        <v>4521</v>
      </c>
      <c r="M323" s="127" t="s">
        <v>19</v>
      </c>
      <c r="N323" s="145" t="s">
        <v>4522</v>
      </c>
      <c r="O323" s="127" t="s">
        <v>19</v>
      </c>
      <c r="P323" s="127" t="s">
        <v>19</v>
      </c>
      <c r="Q323" s="127" t="s">
        <v>19</v>
      </c>
      <c r="R323" s="127" t="s">
        <v>19</v>
      </c>
      <c r="S323" s="127" t="s">
        <v>19</v>
      </c>
      <c r="T323" s="127" t="s">
        <v>19</v>
      </c>
      <c r="U323" s="127" t="s">
        <v>19</v>
      </c>
      <c r="V323" s="127" t="s">
        <v>19</v>
      </c>
      <c r="W323" s="127" t="s">
        <v>19</v>
      </c>
      <c r="X323" s="130" t="s">
        <v>19</v>
      </c>
      <c r="Y323" s="130" t="s">
        <v>19</v>
      </c>
    </row>
    <row r="324" ht="22.5" spans="1:25">
      <c r="A324" s="126"/>
      <c r="B324" s="130"/>
      <c r="C324" s="130"/>
      <c r="D324" s="143" t="s">
        <v>4523</v>
      </c>
      <c r="E324" s="127"/>
      <c r="F324" s="143" t="s">
        <v>4524</v>
      </c>
      <c r="G324" s="127"/>
      <c r="H324" s="143" t="s">
        <v>4525</v>
      </c>
      <c r="I324" s="127"/>
      <c r="J324" s="143" t="s">
        <v>4526</v>
      </c>
      <c r="K324" s="127"/>
      <c r="L324" s="143" t="s">
        <v>4527</v>
      </c>
      <c r="M324" s="127"/>
      <c r="N324" s="143" t="s">
        <v>4528</v>
      </c>
      <c r="O324" s="127"/>
      <c r="P324" s="127"/>
      <c r="Q324" s="127"/>
      <c r="R324" s="127"/>
      <c r="S324" s="127"/>
      <c r="T324" s="127"/>
      <c r="U324" s="127"/>
      <c r="V324" s="127"/>
      <c r="W324" s="127"/>
      <c r="X324" s="130"/>
      <c r="Y324" s="130"/>
    </row>
    <row r="325" customHeight="1" spans="1:25">
      <c r="A325" s="126" t="s">
        <v>386</v>
      </c>
      <c r="B325" s="130" t="s">
        <v>19</v>
      </c>
      <c r="C325" s="130" t="s">
        <v>19</v>
      </c>
      <c r="D325" s="144" t="s">
        <v>19</v>
      </c>
      <c r="E325" s="127" t="s">
        <v>19</v>
      </c>
      <c r="F325" s="127" t="s">
        <v>19</v>
      </c>
      <c r="G325" s="127" t="s">
        <v>19</v>
      </c>
      <c r="H325" s="127" t="s">
        <v>19</v>
      </c>
      <c r="I325" s="127" t="s">
        <v>19</v>
      </c>
      <c r="J325" s="127" t="s">
        <v>19</v>
      </c>
      <c r="K325" s="127" t="s">
        <v>19</v>
      </c>
      <c r="L325" s="127" t="s">
        <v>19</v>
      </c>
      <c r="M325" s="127" t="s">
        <v>19</v>
      </c>
      <c r="N325" s="127" t="s">
        <v>19</v>
      </c>
      <c r="O325" s="127" t="s">
        <v>19</v>
      </c>
      <c r="P325" s="127" t="s">
        <v>19</v>
      </c>
      <c r="Q325" s="127" t="s">
        <v>19</v>
      </c>
      <c r="R325" s="127" t="s">
        <v>19</v>
      </c>
      <c r="S325" s="127" t="s">
        <v>19</v>
      </c>
      <c r="T325" s="127" t="s">
        <v>19</v>
      </c>
      <c r="U325" s="127" t="s">
        <v>19</v>
      </c>
      <c r="V325" s="127" t="s">
        <v>19</v>
      </c>
      <c r="W325" s="127" t="s">
        <v>19</v>
      </c>
      <c r="X325" s="130" t="s">
        <v>19</v>
      </c>
      <c r="Y325" s="130" t="s">
        <v>19</v>
      </c>
    </row>
    <row r="326" spans="1:25">
      <c r="A326" s="126"/>
      <c r="B326" s="130"/>
      <c r="C326" s="130"/>
      <c r="D326" s="144"/>
      <c r="E326" s="127"/>
      <c r="F326" s="127"/>
      <c r="G326" s="127"/>
      <c r="H326" s="127"/>
      <c r="I326" s="127"/>
      <c r="J326" s="127"/>
      <c r="K326" s="127"/>
      <c r="L326" s="127"/>
      <c r="M326" s="127"/>
      <c r="N326" s="127"/>
      <c r="O326" s="127"/>
      <c r="P326" s="127"/>
      <c r="Q326" s="127"/>
      <c r="R326" s="127"/>
      <c r="S326" s="127"/>
      <c r="T326" s="127"/>
      <c r="U326" s="127"/>
      <c r="V326" s="127"/>
      <c r="W326" s="127"/>
      <c r="X326" s="130"/>
      <c r="Y326" s="130"/>
    </row>
    <row r="327" customHeight="1" spans="1:25">
      <c r="A327" s="126" t="s">
        <v>427</v>
      </c>
      <c r="B327" s="130" t="s">
        <v>19</v>
      </c>
      <c r="C327" s="130" t="s">
        <v>19</v>
      </c>
      <c r="D327" s="145" t="s">
        <v>4529</v>
      </c>
      <c r="E327" s="127" t="s">
        <v>19</v>
      </c>
      <c r="F327" s="145" t="s">
        <v>4530</v>
      </c>
      <c r="G327" s="127" t="s">
        <v>19</v>
      </c>
      <c r="H327" s="145" t="s">
        <v>4531</v>
      </c>
      <c r="I327" s="127" t="s">
        <v>19</v>
      </c>
      <c r="J327" s="145" t="s">
        <v>4532</v>
      </c>
      <c r="K327" s="127" t="s">
        <v>19</v>
      </c>
      <c r="L327" s="145" t="s">
        <v>4533</v>
      </c>
      <c r="M327" s="127" t="s">
        <v>19</v>
      </c>
      <c r="N327" s="145" t="s">
        <v>4534</v>
      </c>
      <c r="O327" s="127" t="s">
        <v>19</v>
      </c>
      <c r="P327" s="127" t="s">
        <v>19</v>
      </c>
      <c r="Q327" s="127" t="s">
        <v>19</v>
      </c>
      <c r="R327" s="127" t="s">
        <v>19</v>
      </c>
      <c r="S327" s="127" t="s">
        <v>19</v>
      </c>
      <c r="T327" s="127" t="s">
        <v>19</v>
      </c>
      <c r="U327" s="127" t="s">
        <v>19</v>
      </c>
      <c r="V327" s="127" t="s">
        <v>19</v>
      </c>
      <c r="W327" s="127" t="s">
        <v>19</v>
      </c>
      <c r="X327" s="130" t="s">
        <v>19</v>
      </c>
      <c r="Y327" s="130" t="s">
        <v>19</v>
      </c>
    </row>
    <row r="328" ht="22.5" spans="1:25">
      <c r="A328" s="126"/>
      <c r="B328" s="130"/>
      <c r="C328" s="130"/>
      <c r="D328" s="143" t="s">
        <v>4535</v>
      </c>
      <c r="E328" s="127"/>
      <c r="F328" s="143" t="s">
        <v>4536</v>
      </c>
      <c r="G328" s="127"/>
      <c r="H328" s="143" t="s">
        <v>4537</v>
      </c>
      <c r="I328" s="127"/>
      <c r="J328" s="143" t="s">
        <v>4538</v>
      </c>
      <c r="K328" s="127"/>
      <c r="L328" s="143" t="s">
        <v>4539</v>
      </c>
      <c r="M328" s="127"/>
      <c r="N328" s="143" t="s">
        <v>4540</v>
      </c>
      <c r="O328" s="127"/>
      <c r="P328" s="127"/>
      <c r="Q328" s="127"/>
      <c r="R328" s="127"/>
      <c r="S328" s="127"/>
      <c r="T328" s="127"/>
      <c r="U328" s="127"/>
      <c r="V328" s="127"/>
      <c r="W328" s="127"/>
      <c r="X328" s="130"/>
      <c r="Y328" s="130"/>
    </row>
    <row r="329" customHeight="1" spans="1:25">
      <c r="A329" s="126" t="s">
        <v>468</v>
      </c>
      <c r="B329" s="130" t="s">
        <v>19</v>
      </c>
      <c r="C329" s="130" t="s">
        <v>19</v>
      </c>
      <c r="D329" s="144" t="s">
        <v>19</v>
      </c>
      <c r="E329" s="127" t="s">
        <v>19</v>
      </c>
      <c r="F329" s="127" t="s">
        <v>19</v>
      </c>
      <c r="G329" s="127" t="s">
        <v>19</v>
      </c>
      <c r="H329" s="127" t="s">
        <v>19</v>
      </c>
      <c r="I329" s="127" t="s">
        <v>19</v>
      </c>
      <c r="J329" s="127" t="s">
        <v>19</v>
      </c>
      <c r="K329" s="127" t="s">
        <v>19</v>
      </c>
      <c r="L329" s="127" t="s">
        <v>19</v>
      </c>
      <c r="M329" s="127" t="s">
        <v>19</v>
      </c>
      <c r="N329" s="127" t="s">
        <v>19</v>
      </c>
      <c r="O329" s="127" t="s">
        <v>19</v>
      </c>
      <c r="P329" s="127" t="s">
        <v>19</v>
      </c>
      <c r="Q329" s="127" t="s">
        <v>19</v>
      </c>
      <c r="R329" s="127" t="s">
        <v>19</v>
      </c>
      <c r="S329" s="127" t="s">
        <v>19</v>
      </c>
      <c r="T329" s="127" t="s">
        <v>19</v>
      </c>
      <c r="U329" s="127" t="s">
        <v>19</v>
      </c>
      <c r="V329" s="127" t="s">
        <v>19</v>
      </c>
      <c r="W329" s="127" t="s">
        <v>19</v>
      </c>
      <c r="X329" s="130" t="s">
        <v>19</v>
      </c>
      <c r="Y329" s="130" t="s">
        <v>19</v>
      </c>
    </row>
    <row r="330" spans="1:25">
      <c r="A330" s="126"/>
      <c r="B330" s="130"/>
      <c r="C330" s="130"/>
      <c r="D330" s="144"/>
      <c r="E330" s="127"/>
      <c r="F330" s="127"/>
      <c r="G330" s="127"/>
      <c r="H330" s="127"/>
      <c r="I330" s="127"/>
      <c r="J330" s="127"/>
      <c r="K330" s="127"/>
      <c r="L330" s="127"/>
      <c r="M330" s="127"/>
      <c r="N330" s="127"/>
      <c r="O330" s="127"/>
      <c r="P330" s="127"/>
      <c r="Q330" s="127"/>
      <c r="R330" s="127"/>
      <c r="S330" s="127"/>
      <c r="T330" s="127"/>
      <c r="U330" s="127"/>
      <c r="V330" s="127"/>
      <c r="W330" s="127"/>
      <c r="X330" s="130"/>
      <c r="Y330" s="130"/>
    </row>
    <row r="331" customHeight="1" spans="1:25">
      <c r="A331" s="126" t="s">
        <v>509</v>
      </c>
      <c r="B331" s="130" t="s">
        <v>19</v>
      </c>
      <c r="C331" s="130" t="s">
        <v>19</v>
      </c>
      <c r="D331" s="145" t="s">
        <v>4541</v>
      </c>
      <c r="E331" s="127" t="s">
        <v>19</v>
      </c>
      <c r="F331" s="145" t="s">
        <v>4542</v>
      </c>
      <c r="G331" s="127" t="s">
        <v>19</v>
      </c>
      <c r="H331" s="145" t="s">
        <v>4543</v>
      </c>
      <c r="I331" s="127" t="s">
        <v>19</v>
      </c>
      <c r="J331" s="145" t="s">
        <v>4544</v>
      </c>
      <c r="K331" s="127" t="s">
        <v>19</v>
      </c>
      <c r="L331" s="145" t="s">
        <v>4545</v>
      </c>
      <c r="M331" s="127" t="s">
        <v>19</v>
      </c>
      <c r="N331" s="145" t="s">
        <v>4546</v>
      </c>
      <c r="O331" s="127" t="s">
        <v>19</v>
      </c>
      <c r="P331" s="127" t="s">
        <v>19</v>
      </c>
      <c r="Q331" s="127" t="s">
        <v>19</v>
      </c>
      <c r="R331" s="127" t="s">
        <v>19</v>
      </c>
      <c r="S331" s="127" t="s">
        <v>19</v>
      </c>
      <c r="T331" s="127" t="s">
        <v>19</v>
      </c>
      <c r="U331" s="127" t="s">
        <v>19</v>
      </c>
      <c r="V331" s="127" t="s">
        <v>19</v>
      </c>
      <c r="W331" s="127" t="s">
        <v>19</v>
      </c>
      <c r="X331" s="130" t="s">
        <v>19</v>
      </c>
      <c r="Y331" s="130" t="s">
        <v>19</v>
      </c>
    </row>
    <row r="332" ht="33.75" spans="1:25">
      <c r="A332" s="126"/>
      <c r="B332" s="130"/>
      <c r="C332" s="130"/>
      <c r="D332" s="143" t="s">
        <v>4547</v>
      </c>
      <c r="E332" s="127"/>
      <c r="F332" s="145" t="s">
        <v>4548</v>
      </c>
      <c r="G332" s="127"/>
      <c r="H332" s="143" t="s">
        <v>4549</v>
      </c>
      <c r="I332" s="127"/>
      <c r="J332" s="143" t="s">
        <v>4550</v>
      </c>
      <c r="K332" s="127"/>
      <c r="L332" s="143" t="s">
        <v>4551</v>
      </c>
      <c r="M332" s="127"/>
      <c r="N332" s="143" t="s">
        <v>4552</v>
      </c>
      <c r="O332" s="127"/>
      <c r="P332" s="127"/>
      <c r="Q332" s="127"/>
      <c r="R332" s="127"/>
      <c r="S332" s="127"/>
      <c r="T332" s="127"/>
      <c r="U332" s="127"/>
      <c r="V332" s="127"/>
      <c r="W332" s="127"/>
      <c r="X332" s="130"/>
      <c r="Y332" s="130"/>
    </row>
    <row r="333" customHeight="1" spans="1:25">
      <c r="A333" s="126" t="s">
        <v>550</v>
      </c>
      <c r="B333" s="130" t="s">
        <v>19</v>
      </c>
      <c r="C333" s="130" t="s">
        <v>19</v>
      </c>
      <c r="D333" s="144" t="s">
        <v>19</v>
      </c>
      <c r="E333" s="127" t="s">
        <v>19</v>
      </c>
      <c r="F333" s="127" t="s">
        <v>19</v>
      </c>
      <c r="G333" s="127" t="s">
        <v>19</v>
      </c>
      <c r="H333" s="127" t="s">
        <v>19</v>
      </c>
      <c r="I333" s="127" t="s">
        <v>19</v>
      </c>
      <c r="J333" s="127" t="s">
        <v>19</v>
      </c>
      <c r="K333" s="127" t="s">
        <v>19</v>
      </c>
      <c r="L333" s="127" t="s">
        <v>19</v>
      </c>
      <c r="M333" s="127" t="s">
        <v>19</v>
      </c>
      <c r="N333" s="127" t="s">
        <v>19</v>
      </c>
      <c r="O333" s="127" t="s">
        <v>19</v>
      </c>
      <c r="P333" s="127" t="s">
        <v>19</v>
      </c>
      <c r="Q333" s="127" t="s">
        <v>19</v>
      </c>
      <c r="R333" s="127" t="s">
        <v>19</v>
      </c>
      <c r="S333" s="127" t="s">
        <v>19</v>
      </c>
      <c r="T333" s="127" t="s">
        <v>19</v>
      </c>
      <c r="U333" s="127" t="s">
        <v>19</v>
      </c>
      <c r="V333" s="127" t="s">
        <v>19</v>
      </c>
      <c r="W333" s="127" t="s">
        <v>19</v>
      </c>
      <c r="X333" s="130" t="s">
        <v>19</v>
      </c>
      <c r="Y333" s="130" t="s">
        <v>19</v>
      </c>
    </row>
    <row r="334" spans="1:25">
      <c r="A334" s="126"/>
      <c r="B334" s="130"/>
      <c r="C334" s="130"/>
      <c r="D334" s="144"/>
      <c r="E334" s="127"/>
      <c r="F334" s="127"/>
      <c r="G334" s="127"/>
      <c r="H334" s="127"/>
      <c r="I334" s="127"/>
      <c r="J334" s="127"/>
      <c r="K334" s="127"/>
      <c r="L334" s="127"/>
      <c r="M334" s="127"/>
      <c r="N334" s="127"/>
      <c r="O334" s="127"/>
      <c r="P334" s="127"/>
      <c r="Q334" s="127"/>
      <c r="R334" s="127"/>
      <c r="S334" s="127"/>
      <c r="T334" s="127"/>
      <c r="U334" s="127"/>
      <c r="V334" s="127"/>
      <c r="W334" s="127"/>
      <c r="X334" s="130"/>
      <c r="Y334" s="130"/>
    </row>
    <row r="335" customHeight="1" spans="1:25">
      <c r="A335" s="126" t="s">
        <v>591</v>
      </c>
      <c r="B335" s="130" t="s">
        <v>19</v>
      </c>
      <c r="C335" s="130" t="s">
        <v>19</v>
      </c>
      <c r="D335" s="145" t="s">
        <v>4553</v>
      </c>
      <c r="E335" s="127" t="s">
        <v>19</v>
      </c>
      <c r="F335" s="142" t="s">
        <v>4554</v>
      </c>
      <c r="G335" s="127" t="s">
        <v>19</v>
      </c>
      <c r="H335" s="127" t="s">
        <v>19</v>
      </c>
      <c r="I335" s="127" t="s">
        <v>19</v>
      </c>
      <c r="J335" s="145" t="s">
        <v>4555</v>
      </c>
      <c r="K335" s="127" t="s">
        <v>19</v>
      </c>
      <c r="L335" s="145" t="s">
        <v>4556</v>
      </c>
      <c r="M335" s="127" t="s">
        <v>19</v>
      </c>
      <c r="N335" s="145" t="s">
        <v>4557</v>
      </c>
      <c r="O335" s="127" t="s">
        <v>19</v>
      </c>
      <c r="P335" s="127" t="s">
        <v>19</v>
      </c>
      <c r="Q335" s="127" t="s">
        <v>19</v>
      </c>
      <c r="R335" s="127" t="s">
        <v>19</v>
      </c>
      <c r="S335" s="127" t="s">
        <v>19</v>
      </c>
      <c r="T335" s="127" t="s">
        <v>19</v>
      </c>
      <c r="U335" s="127" t="s">
        <v>19</v>
      </c>
      <c r="V335" s="127" t="s">
        <v>19</v>
      </c>
      <c r="W335" s="127" t="s">
        <v>19</v>
      </c>
      <c r="X335" s="130" t="s">
        <v>19</v>
      </c>
      <c r="Y335" s="130" t="s">
        <v>19</v>
      </c>
    </row>
    <row r="336" ht="22.5" spans="1:25">
      <c r="A336" s="126"/>
      <c r="B336" s="130"/>
      <c r="C336" s="130"/>
      <c r="D336" s="143" t="s">
        <v>4558</v>
      </c>
      <c r="E336" s="127"/>
      <c r="F336" s="143" t="s">
        <v>4559</v>
      </c>
      <c r="G336" s="127"/>
      <c r="H336" s="127"/>
      <c r="I336" s="127"/>
      <c r="J336" s="143" t="s">
        <v>4560</v>
      </c>
      <c r="K336" s="127"/>
      <c r="L336" s="143" t="s">
        <v>4561</v>
      </c>
      <c r="M336" s="127"/>
      <c r="N336" s="143" t="s">
        <v>4562</v>
      </c>
      <c r="O336" s="127"/>
      <c r="P336" s="127"/>
      <c r="Q336" s="127"/>
      <c r="R336" s="127"/>
      <c r="S336" s="127"/>
      <c r="T336" s="127"/>
      <c r="U336" s="127"/>
      <c r="V336" s="127"/>
      <c r="W336" s="127"/>
      <c r="X336" s="130"/>
      <c r="Y336" s="130"/>
    </row>
    <row r="337" customHeight="1" spans="1:25">
      <c r="A337" s="132" t="s">
        <v>632</v>
      </c>
      <c r="B337" s="130" t="s">
        <v>19</v>
      </c>
      <c r="C337" s="130" t="s">
        <v>19</v>
      </c>
      <c r="D337" s="144" t="s">
        <v>19</v>
      </c>
      <c r="E337" s="127" t="s">
        <v>19</v>
      </c>
      <c r="F337" s="127" t="s">
        <v>19</v>
      </c>
      <c r="G337" s="127" t="s">
        <v>19</v>
      </c>
      <c r="H337" s="127" t="s">
        <v>19</v>
      </c>
      <c r="I337" s="127" t="s">
        <v>19</v>
      </c>
      <c r="J337" s="127" t="s">
        <v>19</v>
      </c>
      <c r="K337" s="127" t="s">
        <v>19</v>
      </c>
      <c r="L337" s="127" t="s">
        <v>19</v>
      </c>
      <c r="M337" s="127" t="s">
        <v>19</v>
      </c>
      <c r="N337" s="127" t="s">
        <v>19</v>
      </c>
      <c r="O337" s="127" t="s">
        <v>19</v>
      </c>
      <c r="P337" s="127" t="s">
        <v>19</v>
      </c>
      <c r="Q337" s="127" t="s">
        <v>19</v>
      </c>
      <c r="R337" s="127" t="s">
        <v>19</v>
      </c>
      <c r="S337" s="127" t="s">
        <v>19</v>
      </c>
      <c r="T337" s="127" t="s">
        <v>19</v>
      </c>
      <c r="U337" s="127" t="s">
        <v>19</v>
      </c>
      <c r="V337" s="127" t="s">
        <v>19</v>
      </c>
      <c r="W337" s="127" t="s">
        <v>19</v>
      </c>
      <c r="X337" s="130" t="s">
        <v>19</v>
      </c>
      <c r="Y337" s="130" t="s">
        <v>19</v>
      </c>
    </row>
    <row r="338" spans="1:25">
      <c r="A338" s="132"/>
      <c r="B338" s="130"/>
      <c r="C338" s="130"/>
      <c r="D338" s="144"/>
      <c r="E338" s="127"/>
      <c r="F338" s="127"/>
      <c r="G338" s="127"/>
      <c r="H338" s="127"/>
      <c r="I338" s="127"/>
      <c r="J338" s="127"/>
      <c r="K338" s="127"/>
      <c r="L338" s="127"/>
      <c r="M338" s="127"/>
      <c r="N338" s="127"/>
      <c r="O338" s="127"/>
      <c r="P338" s="127"/>
      <c r="Q338" s="127"/>
      <c r="R338" s="127"/>
      <c r="S338" s="127"/>
      <c r="T338" s="127"/>
      <c r="U338" s="127"/>
      <c r="V338" s="127"/>
      <c r="W338" s="127"/>
      <c r="X338" s="130"/>
      <c r="Y338" s="130"/>
    </row>
    <row r="339" ht="15" spans="1:25">
      <c r="A339" s="118"/>
      <c r="B339" s="118"/>
      <c r="C339" s="118"/>
      <c r="D339" s="114"/>
      <c r="E339" s="118"/>
      <c r="F339" s="118"/>
      <c r="G339" s="118"/>
      <c r="H339" s="118"/>
      <c r="I339" s="118"/>
      <c r="J339" s="118"/>
      <c r="K339" s="118"/>
      <c r="L339" s="118"/>
      <c r="M339" s="118"/>
      <c r="N339" s="118"/>
      <c r="O339" s="118"/>
      <c r="P339" s="118"/>
      <c r="Q339" s="118"/>
      <c r="R339" s="118"/>
      <c r="S339" s="118"/>
      <c r="T339" s="118"/>
      <c r="U339" s="118"/>
      <c r="V339" s="118"/>
      <c r="W339" s="118"/>
      <c r="X339" s="118"/>
      <c r="Y339" s="118"/>
    </row>
    <row r="340" ht="15" spans="1:25">
      <c r="A340" s="118"/>
      <c r="B340" s="118"/>
      <c r="C340" s="118"/>
      <c r="D340" s="114"/>
      <c r="E340" s="118"/>
      <c r="F340" s="118"/>
      <c r="G340" s="118"/>
      <c r="H340" s="118"/>
      <c r="I340" s="118"/>
      <c r="J340" s="118"/>
      <c r="K340" s="118"/>
      <c r="L340" s="118"/>
      <c r="M340" s="118"/>
      <c r="N340" s="118"/>
      <c r="O340" s="118"/>
      <c r="P340" s="118"/>
      <c r="Q340" s="118"/>
      <c r="R340" s="118"/>
      <c r="S340" s="118"/>
      <c r="T340" s="118"/>
      <c r="U340" s="118"/>
      <c r="V340" s="118"/>
      <c r="W340" s="118"/>
      <c r="X340" s="118"/>
      <c r="Y340" s="118"/>
    </row>
    <row r="341" ht="15.75" customHeight="1" spans="1:25">
      <c r="A341" s="121" t="s">
        <v>4563</v>
      </c>
      <c r="B341" s="121"/>
      <c r="C341" s="121"/>
      <c r="D341" s="122"/>
      <c r="E341" s="121"/>
      <c r="F341" s="121"/>
      <c r="G341" s="121"/>
      <c r="H341" s="121"/>
      <c r="I341" s="121"/>
      <c r="J341" s="121"/>
      <c r="K341" s="121"/>
      <c r="L341" s="121"/>
      <c r="M341" s="121"/>
      <c r="N341" s="121"/>
      <c r="O341" s="121"/>
      <c r="P341" s="121"/>
      <c r="Q341" s="121"/>
      <c r="R341" s="121"/>
      <c r="S341" s="121"/>
      <c r="T341" s="121"/>
      <c r="U341" s="121"/>
      <c r="V341" s="121"/>
      <c r="W341" s="121"/>
      <c r="X341" s="121"/>
      <c r="Y341" s="121"/>
    </row>
    <row r="342" ht="15" spans="1:25">
      <c r="A342" s="123"/>
      <c r="B342" s="124">
        <v>1</v>
      </c>
      <c r="C342" s="124">
        <v>2</v>
      </c>
      <c r="D342" s="125">
        <v>3</v>
      </c>
      <c r="E342" s="124">
        <v>4</v>
      </c>
      <c r="F342" s="124">
        <v>5</v>
      </c>
      <c r="G342" s="124">
        <v>6</v>
      </c>
      <c r="H342" s="124">
        <v>7</v>
      </c>
      <c r="I342" s="124">
        <v>8</v>
      </c>
      <c r="J342" s="124">
        <v>9</v>
      </c>
      <c r="K342" s="124">
        <v>10</v>
      </c>
      <c r="L342" s="124">
        <v>11</v>
      </c>
      <c r="M342" s="124">
        <v>12</v>
      </c>
      <c r="N342" s="124">
        <v>13</v>
      </c>
      <c r="O342" s="124">
        <v>14</v>
      </c>
      <c r="P342" s="124">
        <v>15</v>
      </c>
      <c r="Q342" s="124">
        <v>16</v>
      </c>
      <c r="R342" s="124">
        <v>17</v>
      </c>
      <c r="S342" s="124">
        <v>18</v>
      </c>
      <c r="T342" s="124">
        <v>19</v>
      </c>
      <c r="U342" s="124">
        <v>20</v>
      </c>
      <c r="V342" s="124">
        <v>21</v>
      </c>
      <c r="W342" s="124">
        <v>22</v>
      </c>
      <c r="X342" s="124">
        <v>23</v>
      </c>
      <c r="Y342" s="138">
        <v>24</v>
      </c>
    </row>
    <row r="343" customHeight="1" spans="1:25">
      <c r="A343" s="126" t="s">
        <v>18</v>
      </c>
      <c r="B343" s="127" t="s">
        <v>19</v>
      </c>
      <c r="C343" s="127" t="s">
        <v>19</v>
      </c>
      <c r="D343" s="147" t="s">
        <v>4564</v>
      </c>
      <c r="E343" s="127" t="s">
        <v>19</v>
      </c>
      <c r="F343" s="127" t="s">
        <v>19</v>
      </c>
      <c r="G343" s="127" t="s">
        <v>19</v>
      </c>
      <c r="H343" s="127" t="s">
        <v>19</v>
      </c>
      <c r="I343" s="127" t="s">
        <v>19</v>
      </c>
      <c r="J343" s="127" t="s">
        <v>19</v>
      </c>
      <c r="K343" s="127" t="s">
        <v>19</v>
      </c>
      <c r="L343" s="127" t="s">
        <v>19</v>
      </c>
      <c r="M343" s="127" t="s">
        <v>19</v>
      </c>
      <c r="N343" s="127" t="s">
        <v>19</v>
      </c>
      <c r="O343" s="127" t="s">
        <v>19</v>
      </c>
      <c r="P343" s="127" t="s">
        <v>19</v>
      </c>
      <c r="Q343" s="127" t="s">
        <v>19</v>
      </c>
      <c r="R343" s="127" t="s">
        <v>19</v>
      </c>
      <c r="S343" s="127" t="s">
        <v>19</v>
      </c>
      <c r="T343" s="127" t="s">
        <v>19</v>
      </c>
      <c r="U343" s="127" t="s">
        <v>19</v>
      </c>
      <c r="V343" s="127" t="s">
        <v>19</v>
      </c>
      <c r="W343" s="127" t="s">
        <v>19</v>
      </c>
      <c r="X343" s="127" t="s">
        <v>19</v>
      </c>
      <c r="Y343" s="127" t="s">
        <v>19</v>
      </c>
    </row>
    <row r="344" ht="22.5" spans="1:25">
      <c r="A344" s="126"/>
      <c r="B344" s="127"/>
      <c r="C344" s="127"/>
      <c r="D344" s="148" t="s">
        <v>4565</v>
      </c>
      <c r="E344" s="127"/>
      <c r="F344" s="127"/>
      <c r="G344" s="127"/>
      <c r="H344" s="127"/>
      <c r="I344" s="127"/>
      <c r="J344" s="127"/>
      <c r="K344" s="127"/>
      <c r="L344" s="127"/>
      <c r="M344" s="127"/>
      <c r="N344" s="127"/>
      <c r="O344" s="127"/>
      <c r="P344" s="127"/>
      <c r="Q344" s="127"/>
      <c r="R344" s="127"/>
      <c r="S344" s="127"/>
      <c r="T344" s="127"/>
      <c r="U344" s="127"/>
      <c r="V344" s="127"/>
      <c r="W344" s="127"/>
      <c r="X344" s="127"/>
      <c r="Y344" s="127"/>
    </row>
    <row r="345" customHeight="1" spans="1:25">
      <c r="A345" s="126" t="s">
        <v>58</v>
      </c>
      <c r="B345" s="130" t="s">
        <v>19</v>
      </c>
      <c r="C345" s="130" t="s">
        <v>19</v>
      </c>
      <c r="D345" s="144" t="s">
        <v>19</v>
      </c>
      <c r="E345" s="127" t="s">
        <v>19</v>
      </c>
      <c r="F345" s="127" t="s">
        <v>19</v>
      </c>
      <c r="G345" s="127" t="s">
        <v>19</v>
      </c>
      <c r="H345" s="127" t="s">
        <v>19</v>
      </c>
      <c r="I345" s="127" t="s">
        <v>19</v>
      </c>
      <c r="J345" s="127" t="s">
        <v>19</v>
      </c>
      <c r="K345" s="127" t="s">
        <v>19</v>
      </c>
      <c r="L345" s="127" t="s">
        <v>19</v>
      </c>
      <c r="M345" s="127" t="s">
        <v>19</v>
      </c>
      <c r="N345" s="127" t="s">
        <v>19</v>
      </c>
      <c r="O345" s="127" t="s">
        <v>19</v>
      </c>
      <c r="P345" s="127" t="s">
        <v>19</v>
      </c>
      <c r="Q345" s="127" t="s">
        <v>19</v>
      </c>
      <c r="R345" s="127" t="s">
        <v>19</v>
      </c>
      <c r="S345" s="127" t="s">
        <v>19</v>
      </c>
      <c r="T345" s="127" t="s">
        <v>19</v>
      </c>
      <c r="U345" s="127" t="s">
        <v>19</v>
      </c>
      <c r="V345" s="127" t="s">
        <v>19</v>
      </c>
      <c r="W345" s="127" t="s">
        <v>19</v>
      </c>
      <c r="X345" s="130" t="s">
        <v>19</v>
      </c>
      <c r="Y345" s="130" t="s">
        <v>19</v>
      </c>
    </row>
    <row r="346" spans="1:25">
      <c r="A346" s="126"/>
      <c r="B346" s="130"/>
      <c r="C346" s="130"/>
      <c r="D346" s="144"/>
      <c r="E346" s="127"/>
      <c r="F346" s="127"/>
      <c r="G346" s="127"/>
      <c r="H346" s="127"/>
      <c r="I346" s="127"/>
      <c r="J346" s="127"/>
      <c r="K346" s="127"/>
      <c r="L346" s="127"/>
      <c r="M346" s="127"/>
      <c r="N346" s="127"/>
      <c r="O346" s="127"/>
      <c r="P346" s="127"/>
      <c r="Q346" s="127"/>
      <c r="R346" s="127"/>
      <c r="S346" s="127"/>
      <c r="T346" s="127"/>
      <c r="U346" s="127"/>
      <c r="V346" s="127"/>
      <c r="W346" s="127"/>
      <c r="X346" s="130"/>
      <c r="Y346" s="130"/>
    </row>
    <row r="347" customHeight="1" spans="1:25">
      <c r="A347" s="126" t="s">
        <v>99</v>
      </c>
      <c r="B347" s="130" t="s">
        <v>19</v>
      </c>
      <c r="C347" s="130" t="s">
        <v>19</v>
      </c>
      <c r="D347" s="149" t="s">
        <v>4566</v>
      </c>
      <c r="E347" s="127" t="s">
        <v>19</v>
      </c>
      <c r="F347" s="127" t="s">
        <v>19</v>
      </c>
      <c r="G347" s="127" t="s">
        <v>19</v>
      </c>
      <c r="H347" s="127" t="s">
        <v>19</v>
      </c>
      <c r="I347" s="127" t="s">
        <v>19</v>
      </c>
      <c r="J347" s="127" t="s">
        <v>19</v>
      </c>
      <c r="K347" s="127" t="s">
        <v>19</v>
      </c>
      <c r="L347" s="127" t="s">
        <v>19</v>
      </c>
      <c r="M347" s="127" t="s">
        <v>19</v>
      </c>
      <c r="N347" s="127" t="s">
        <v>19</v>
      </c>
      <c r="O347" s="127" t="s">
        <v>19</v>
      </c>
      <c r="P347" s="127" t="s">
        <v>19</v>
      </c>
      <c r="Q347" s="127" t="s">
        <v>19</v>
      </c>
      <c r="R347" s="127" t="s">
        <v>19</v>
      </c>
      <c r="S347" s="127" t="s">
        <v>19</v>
      </c>
      <c r="T347" s="127" t="s">
        <v>19</v>
      </c>
      <c r="U347" s="127" t="s">
        <v>19</v>
      </c>
      <c r="V347" s="127" t="s">
        <v>19</v>
      </c>
      <c r="W347" s="127" t="s">
        <v>19</v>
      </c>
      <c r="X347" s="130" t="s">
        <v>19</v>
      </c>
      <c r="Y347" s="130" t="s">
        <v>19</v>
      </c>
    </row>
    <row r="348" ht="22.5" spans="1:25">
      <c r="A348" s="126"/>
      <c r="B348" s="130"/>
      <c r="C348" s="130"/>
      <c r="D348" s="148" t="s">
        <v>4567</v>
      </c>
      <c r="E348" s="127"/>
      <c r="F348" s="127"/>
      <c r="G348" s="127"/>
      <c r="H348" s="127"/>
      <c r="I348" s="127"/>
      <c r="J348" s="127"/>
      <c r="K348" s="127"/>
      <c r="L348" s="127"/>
      <c r="M348" s="127"/>
      <c r="N348" s="127"/>
      <c r="O348" s="127"/>
      <c r="P348" s="127"/>
      <c r="Q348" s="127"/>
      <c r="R348" s="127"/>
      <c r="S348" s="127"/>
      <c r="T348" s="127"/>
      <c r="U348" s="127"/>
      <c r="V348" s="127"/>
      <c r="W348" s="127"/>
      <c r="X348" s="130"/>
      <c r="Y348" s="130"/>
    </row>
    <row r="349" customHeight="1" spans="1:25">
      <c r="A349" s="126" t="s">
        <v>140</v>
      </c>
      <c r="B349" s="130" t="s">
        <v>19</v>
      </c>
      <c r="C349" s="130" t="s">
        <v>19</v>
      </c>
      <c r="D349" s="144" t="s">
        <v>19</v>
      </c>
      <c r="E349" s="127" t="s">
        <v>19</v>
      </c>
      <c r="F349" s="127" t="s">
        <v>19</v>
      </c>
      <c r="G349" s="127" t="s">
        <v>19</v>
      </c>
      <c r="H349" s="127" t="s">
        <v>19</v>
      </c>
      <c r="I349" s="127" t="s">
        <v>19</v>
      </c>
      <c r="J349" s="127" t="s">
        <v>19</v>
      </c>
      <c r="K349" s="127" t="s">
        <v>19</v>
      </c>
      <c r="L349" s="127" t="s">
        <v>19</v>
      </c>
      <c r="M349" s="127" t="s">
        <v>19</v>
      </c>
      <c r="N349" s="127" t="s">
        <v>19</v>
      </c>
      <c r="O349" s="127" t="s">
        <v>19</v>
      </c>
      <c r="P349" s="127" t="s">
        <v>19</v>
      </c>
      <c r="Q349" s="127" t="s">
        <v>19</v>
      </c>
      <c r="R349" s="127" t="s">
        <v>19</v>
      </c>
      <c r="S349" s="127" t="s">
        <v>19</v>
      </c>
      <c r="T349" s="127" t="s">
        <v>19</v>
      </c>
      <c r="U349" s="127" t="s">
        <v>19</v>
      </c>
      <c r="V349" s="127" t="s">
        <v>19</v>
      </c>
      <c r="W349" s="127" t="s">
        <v>19</v>
      </c>
      <c r="X349" s="130" t="s">
        <v>19</v>
      </c>
      <c r="Y349" s="130" t="s">
        <v>19</v>
      </c>
    </row>
    <row r="350" spans="1:25">
      <c r="A350" s="126"/>
      <c r="B350" s="130"/>
      <c r="C350" s="130"/>
      <c r="D350" s="144"/>
      <c r="E350" s="127"/>
      <c r="F350" s="127"/>
      <c r="G350" s="127"/>
      <c r="H350" s="127"/>
      <c r="I350" s="127"/>
      <c r="J350" s="127"/>
      <c r="K350" s="127"/>
      <c r="L350" s="127"/>
      <c r="M350" s="127"/>
      <c r="N350" s="127"/>
      <c r="O350" s="127"/>
      <c r="P350" s="127"/>
      <c r="Q350" s="127"/>
      <c r="R350" s="127"/>
      <c r="S350" s="127"/>
      <c r="T350" s="127"/>
      <c r="U350" s="127"/>
      <c r="V350" s="127"/>
      <c r="W350" s="127"/>
      <c r="X350" s="130"/>
      <c r="Y350" s="130"/>
    </row>
    <row r="351" customHeight="1" spans="1:25">
      <c r="A351" s="126" t="s">
        <v>181</v>
      </c>
      <c r="B351" s="130" t="s">
        <v>19</v>
      </c>
      <c r="C351" s="130" t="s">
        <v>19</v>
      </c>
      <c r="D351" s="149" t="s">
        <v>4568</v>
      </c>
      <c r="E351" s="127" t="s">
        <v>19</v>
      </c>
      <c r="F351" s="127" t="s">
        <v>19</v>
      </c>
      <c r="G351" s="127" t="s">
        <v>19</v>
      </c>
      <c r="H351" s="127" t="s">
        <v>19</v>
      </c>
      <c r="I351" s="127" t="s">
        <v>19</v>
      </c>
      <c r="J351" s="127" t="s">
        <v>19</v>
      </c>
      <c r="K351" s="127" t="s">
        <v>19</v>
      </c>
      <c r="L351" s="127" t="s">
        <v>19</v>
      </c>
      <c r="M351" s="127" t="s">
        <v>19</v>
      </c>
      <c r="N351" s="127" t="s">
        <v>19</v>
      </c>
      <c r="O351" s="127" t="s">
        <v>19</v>
      </c>
      <c r="P351" s="127" t="s">
        <v>19</v>
      </c>
      <c r="Q351" s="127" t="s">
        <v>19</v>
      </c>
      <c r="R351" s="127" t="s">
        <v>19</v>
      </c>
      <c r="S351" s="127" t="s">
        <v>19</v>
      </c>
      <c r="T351" s="127" t="s">
        <v>19</v>
      </c>
      <c r="U351" s="127" t="s">
        <v>19</v>
      </c>
      <c r="V351" s="127" t="s">
        <v>19</v>
      </c>
      <c r="W351" s="127" t="s">
        <v>19</v>
      </c>
      <c r="X351" s="130" t="s">
        <v>19</v>
      </c>
      <c r="Y351" s="130" t="s">
        <v>19</v>
      </c>
    </row>
    <row r="352" ht="22.5" spans="1:25">
      <c r="A352" s="126"/>
      <c r="B352" s="130"/>
      <c r="C352" s="130"/>
      <c r="D352" s="148" t="s">
        <v>4569</v>
      </c>
      <c r="E352" s="127"/>
      <c r="F352" s="127"/>
      <c r="G352" s="127"/>
      <c r="H352" s="127"/>
      <c r="I352" s="127"/>
      <c r="J352" s="127"/>
      <c r="K352" s="127"/>
      <c r="L352" s="127"/>
      <c r="M352" s="127"/>
      <c r="N352" s="127"/>
      <c r="O352" s="127"/>
      <c r="P352" s="127"/>
      <c r="Q352" s="127"/>
      <c r="R352" s="127"/>
      <c r="S352" s="127"/>
      <c r="T352" s="127"/>
      <c r="U352" s="127"/>
      <c r="V352" s="127"/>
      <c r="W352" s="127"/>
      <c r="X352" s="130"/>
      <c r="Y352" s="130"/>
    </row>
    <row r="353" customHeight="1" spans="1:25">
      <c r="A353" s="126" t="s">
        <v>222</v>
      </c>
      <c r="B353" s="130" t="s">
        <v>19</v>
      </c>
      <c r="C353" s="130" t="s">
        <v>19</v>
      </c>
      <c r="D353" s="144" t="s">
        <v>19</v>
      </c>
      <c r="E353" s="127" t="s">
        <v>19</v>
      </c>
      <c r="F353" s="127" t="s">
        <v>19</v>
      </c>
      <c r="G353" s="127" t="s">
        <v>19</v>
      </c>
      <c r="H353" s="127" t="s">
        <v>19</v>
      </c>
      <c r="I353" s="127" t="s">
        <v>19</v>
      </c>
      <c r="J353" s="127" t="s">
        <v>19</v>
      </c>
      <c r="K353" s="127" t="s">
        <v>19</v>
      </c>
      <c r="L353" s="127" t="s">
        <v>19</v>
      </c>
      <c r="M353" s="127" t="s">
        <v>19</v>
      </c>
      <c r="N353" s="127" t="s">
        <v>19</v>
      </c>
      <c r="O353" s="127" t="s">
        <v>19</v>
      </c>
      <c r="P353" s="127" t="s">
        <v>19</v>
      </c>
      <c r="Q353" s="127" t="s">
        <v>19</v>
      </c>
      <c r="R353" s="127" t="s">
        <v>19</v>
      </c>
      <c r="S353" s="127" t="s">
        <v>19</v>
      </c>
      <c r="T353" s="127" t="s">
        <v>19</v>
      </c>
      <c r="U353" s="127" t="s">
        <v>19</v>
      </c>
      <c r="V353" s="127" t="s">
        <v>19</v>
      </c>
      <c r="W353" s="127" t="s">
        <v>19</v>
      </c>
      <c r="X353" s="130" t="s">
        <v>19</v>
      </c>
      <c r="Y353" s="130" t="s">
        <v>19</v>
      </c>
    </row>
    <row r="354" spans="1:25">
      <c r="A354" s="126"/>
      <c r="B354" s="130"/>
      <c r="C354" s="130"/>
      <c r="D354" s="144"/>
      <c r="E354" s="127"/>
      <c r="F354" s="127"/>
      <c r="G354" s="127"/>
      <c r="H354" s="127"/>
      <c r="I354" s="127"/>
      <c r="J354" s="127"/>
      <c r="K354" s="127"/>
      <c r="L354" s="127"/>
      <c r="M354" s="127"/>
      <c r="N354" s="127"/>
      <c r="O354" s="127"/>
      <c r="P354" s="127"/>
      <c r="Q354" s="127"/>
      <c r="R354" s="127"/>
      <c r="S354" s="127"/>
      <c r="T354" s="127"/>
      <c r="U354" s="127"/>
      <c r="V354" s="127"/>
      <c r="W354" s="127"/>
      <c r="X354" s="130"/>
      <c r="Y354" s="130"/>
    </row>
    <row r="355" customHeight="1" spans="1:25">
      <c r="A355" s="126" t="s">
        <v>263</v>
      </c>
      <c r="B355" s="130" t="s">
        <v>19</v>
      </c>
      <c r="C355" s="130" t="s">
        <v>19</v>
      </c>
      <c r="D355" s="149" t="s">
        <v>4570</v>
      </c>
      <c r="E355" s="127" t="s">
        <v>19</v>
      </c>
      <c r="F355" s="127" t="s">
        <v>19</v>
      </c>
      <c r="G355" s="127" t="s">
        <v>19</v>
      </c>
      <c r="H355" s="127" t="s">
        <v>19</v>
      </c>
      <c r="I355" s="127" t="s">
        <v>19</v>
      </c>
      <c r="J355" s="127" t="s">
        <v>19</v>
      </c>
      <c r="K355" s="127" t="s">
        <v>19</v>
      </c>
      <c r="L355" s="127" t="s">
        <v>19</v>
      </c>
      <c r="M355" s="127" t="s">
        <v>19</v>
      </c>
      <c r="N355" s="127" t="s">
        <v>19</v>
      </c>
      <c r="O355" s="127" t="s">
        <v>19</v>
      </c>
      <c r="P355" s="127" t="s">
        <v>19</v>
      </c>
      <c r="Q355" s="127" t="s">
        <v>19</v>
      </c>
      <c r="R355" s="127" t="s">
        <v>19</v>
      </c>
      <c r="S355" s="127" t="s">
        <v>19</v>
      </c>
      <c r="T355" s="127" t="s">
        <v>19</v>
      </c>
      <c r="U355" s="127" t="s">
        <v>19</v>
      </c>
      <c r="V355" s="127" t="s">
        <v>19</v>
      </c>
      <c r="W355" s="127" t="s">
        <v>19</v>
      </c>
      <c r="X355" s="130" t="s">
        <v>19</v>
      </c>
      <c r="Y355" s="130" t="s">
        <v>19</v>
      </c>
    </row>
    <row r="356" ht="22.5" spans="1:25">
      <c r="A356" s="126"/>
      <c r="B356" s="130"/>
      <c r="C356" s="130"/>
      <c r="D356" s="148" t="s">
        <v>4571</v>
      </c>
      <c r="E356" s="127"/>
      <c r="F356" s="127"/>
      <c r="G356" s="127"/>
      <c r="H356" s="127"/>
      <c r="I356" s="127"/>
      <c r="J356" s="127"/>
      <c r="K356" s="127"/>
      <c r="L356" s="127"/>
      <c r="M356" s="127"/>
      <c r="N356" s="127"/>
      <c r="O356" s="127"/>
      <c r="P356" s="127"/>
      <c r="Q356" s="127"/>
      <c r="R356" s="127"/>
      <c r="S356" s="127"/>
      <c r="T356" s="127"/>
      <c r="U356" s="127"/>
      <c r="V356" s="127"/>
      <c r="W356" s="127"/>
      <c r="X356" s="130"/>
      <c r="Y356" s="130"/>
    </row>
    <row r="357" customHeight="1" spans="1:25">
      <c r="A357" s="126" t="s">
        <v>304</v>
      </c>
      <c r="B357" s="130" t="s">
        <v>19</v>
      </c>
      <c r="C357" s="130" t="s">
        <v>19</v>
      </c>
      <c r="D357" s="144" t="s">
        <v>19</v>
      </c>
      <c r="E357" s="127" t="s">
        <v>19</v>
      </c>
      <c r="F357" s="127" t="s">
        <v>19</v>
      </c>
      <c r="G357" s="127" t="s">
        <v>19</v>
      </c>
      <c r="H357" s="127" t="s">
        <v>19</v>
      </c>
      <c r="I357" s="127" t="s">
        <v>19</v>
      </c>
      <c r="J357" s="127" t="s">
        <v>19</v>
      </c>
      <c r="K357" s="127" t="s">
        <v>19</v>
      </c>
      <c r="L357" s="127" t="s">
        <v>19</v>
      </c>
      <c r="M357" s="127" t="s">
        <v>19</v>
      </c>
      <c r="N357" s="127" t="s">
        <v>19</v>
      </c>
      <c r="O357" s="127" t="s">
        <v>19</v>
      </c>
      <c r="P357" s="127" t="s">
        <v>19</v>
      </c>
      <c r="Q357" s="127" t="s">
        <v>19</v>
      </c>
      <c r="R357" s="127" t="s">
        <v>19</v>
      </c>
      <c r="S357" s="127" t="s">
        <v>19</v>
      </c>
      <c r="T357" s="127" t="s">
        <v>19</v>
      </c>
      <c r="U357" s="127" t="s">
        <v>19</v>
      </c>
      <c r="V357" s="127" t="s">
        <v>19</v>
      </c>
      <c r="W357" s="127" t="s">
        <v>19</v>
      </c>
      <c r="X357" s="130" t="s">
        <v>19</v>
      </c>
      <c r="Y357" s="130" t="s">
        <v>19</v>
      </c>
    </row>
    <row r="358" spans="1:25">
      <c r="A358" s="126"/>
      <c r="B358" s="130"/>
      <c r="C358" s="130"/>
      <c r="D358" s="144"/>
      <c r="E358" s="127"/>
      <c r="F358" s="127"/>
      <c r="G358" s="127"/>
      <c r="H358" s="127"/>
      <c r="I358" s="127"/>
      <c r="J358" s="127"/>
      <c r="K358" s="127"/>
      <c r="L358" s="127"/>
      <c r="M358" s="127"/>
      <c r="N358" s="127"/>
      <c r="O358" s="127"/>
      <c r="P358" s="127"/>
      <c r="Q358" s="127"/>
      <c r="R358" s="127"/>
      <c r="S358" s="127"/>
      <c r="T358" s="127"/>
      <c r="U358" s="127"/>
      <c r="V358" s="127"/>
      <c r="W358" s="127"/>
      <c r="X358" s="130"/>
      <c r="Y358" s="130"/>
    </row>
    <row r="359" customHeight="1" spans="1:25">
      <c r="A359" s="126" t="s">
        <v>345</v>
      </c>
      <c r="B359" s="130" t="s">
        <v>19</v>
      </c>
      <c r="C359" s="130" t="s">
        <v>19</v>
      </c>
      <c r="D359" s="149" t="s">
        <v>4572</v>
      </c>
      <c r="E359" s="127" t="s">
        <v>19</v>
      </c>
      <c r="F359" s="127" t="s">
        <v>19</v>
      </c>
      <c r="G359" s="127" t="s">
        <v>19</v>
      </c>
      <c r="H359" s="127" t="s">
        <v>19</v>
      </c>
      <c r="I359" s="127" t="s">
        <v>19</v>
      </c>
      <c r="J359" s="127" t="s">
        <v>19</v>
      </c>
      <c r="K359" s="127" t="s">
        <v>19</v>
      </c>
      <c r="L359" s="127" t="s">
        <v>19</v>
      </c>
      <c r="M359" s="127" t="s">
        <v>19</v>
      </c>
      <c r="N359" s="127" t="s">
        <v>19</v>
      </c>
      <c r="O359" s="127" t="s">
        <v>19</v>
      </c>
      <c r="P359" s="127" t="s">
        <v>19</v>
      </c>
      <c r="Q359" s="127" t="s">
        <v>19</v>
      </c>
      <c r="R359" s="127" t="s">
        <v>19</v>
      </c>
      <c r="S359" s="127" t="s">
        <v>19</v>
      </c>
      <c r="T359" s="127" t="s">
        <v>19</v>
      </c>
      <c r="U359" s="127" t="s">
        <v>19</v>
      </c>
      <c r="V359" s="127" t="s">
        <v>19</v>
      </c>
      <c r="W359" s="127" t="s">
        <v>19</v>
      </c>
      <c r="X359" s="130" t="s">
        <v>19</v>
      </c>
      <c r="Y359" s="130" t="s">
        <v>19</v>
      </c>
    </row>
    <row r="360" spans="1:25">
      <c r="A360" s="126"/>
      <c r="B360" s="130"/>
      <c r="C360" s="130"/>
      <c r="D360" s="148" t="s">
        <v>4573</v>
      </c>
      <c r="E360" s="127"/>
      <c r="F360" s="127"/>
      <c r="G360" s="127"/>
      <c r="H360" s="127"/>
      <c r="I360" s="127"/>
      <c r="J360" s="127"/>
      <c r="K360" s="127"/>
      <c r="L360" s="127"/>
      <c r="M360" s="127"/>
      <c r="N360" s="127"/>
      <c r="O360" s="127"/>
      <c r="P360" s="127"/>
      <c r="Q360" s="127"/>
      <c r="R360" s="127"/>
      <c r="S360" s="127"/>
      <c r="T360" s="127"/>
      <c r="U360" s="127"/>
      <c r="V360" s="127"/>
      <c r="W360" s="127"/>
      <c r="X360" s="130"/>
      <c r="Y360" s="130"/>
    </row>
    <row r="361" customHeight="1" spans="1:25">
      <c r="A361" s="126" t="s">
        <v>386</v>
      </c>
      <c r="B361" s="130" t="s">
        <v>19</v>
      </c>
      <c r="C361" s="130" t="s">
        <v>19</v>
      </c>
      <c r="D361" s="144" t="s">
        <v>19</v>
      </c>
      <c r="E361" s="127" t="s">
        <v>19</v>
      </c>
      <c r="F361" s="127" t="s">
        <v>19</v>
      </c>
      <c r="G361" s="127" t="s">
        <v>19</v>
      </c>
      <c r="H361" s="127" t="s">
        <v>19</v>
      </c>
      <c r="I361" s="127" t="s">
        <v>19</v>
      </c>
      <c r="J361" s="127" t="s">
        <v>19</v>
      </c>
      <c r="K361" s="127" t="s">
        <v>19</v>
      </c>
      <c r="L361" s="127" t="s">
        <v>19</v>
      </c>
      <c r="M361" s="127" t="s">
        <v>19</v>
      </c>
      <c r="N361" s="127" t="s">
        <v>19</v>
      </c>
      <c r="O361" s="127" t="s">
        <v>19</v>
      </c>
      <c r="P361" s="127" t="s">
        <v>19</v>
      </c>
      <c r="Q361" s="127" t="s">
        <v>19</v>
      </c>
      <c r="R361" s="127" t="s">
        <v>19</v>
      </c>
      <c r="S361" s="127" t="s">
        <v>19</v>
      </c>
      <c r="T361" s="127" t="s">
        <v>19</v>
      </c>
      <c r="U361" s="127" t="s">
        <v>19</v>
      </c>
      <c r="V361" s="127" t="s">
        <v>19</v>
      </c>
      <c r="W361" s="127" t="s">
        <v>19</v>
      </c>
      <c r="X361" s="130" t="s">
        <v>19</v>
      </c>
      <c r="Y361" s="130" t="s">
        <v>19</v>
      </c>
    </row>
    <row r="362" spans="1:25">
      <c r="A362" s="126"/>
      <c r="B362" s="130"/>
      <c r="C362" s="130"/>
      <c r="D362" s="144"/>
      <c r="E362" s="127"/>
      <c r="F362" s="127"/>
      <c r="G362" s="127"/>
      <c r="H362" s="127"/>
      <c r="I362" s="127"/>
      <c r="J362" s="127"/>
      <c r="K362" s="127"/>
      <c r="L362" s="127"/>
      <c r="M362" s="127"/>
      <c r="N362" s="127"/>
      <c r="O362" s="127"/>
      <c r="P362" s="127"/>
      <c r="Q362" s="127"/>
      <c r="R362" s="127"/>
      <c r="S362" s="127"/>
      <c r="T362" s="127"/>
      <c r="U362" s="127"/>
      <c r="V362" s="127"/>
      <c r="W362" s="127"/>
      <c r="X362" s="130"/>
      <c r="Y362" s="130"/>
    </row>
    <row r="363" customHeight="1" spans="1:25">
      <c r="A363" s="126" t="s">
        <v>427</v>
      </c>
      <c r="B363" s="130" t="s">
        <v>19</v>
      </c>
      <c r="C363" s="130" t="s">
        <v>19</v>
      </c>
      <c r="D363" s="149" t="s">
        <v>4574</v>
      </c>
      <c r="E363" s="127" t="s">
        <v>19</v>
      </c>
      <c r="F363" s="127" t="s">
        <v>19</v>
      </c>
      <c r="G363" s="127" t="s">
        <v>19</v>
      </c>
      <c r="H363" s="127" t="s">
        <v>19</v>
      </c>
      <c r="I363" s="127" t="s">
        <v>19</v>
      </c>
      <c r="J363" s="127" t="s">
        <v>19</v>
      </c>
      <c r="K363" s="127" t="s">
        <v>19</v>
      </c>
      <c r="L363" s="127" t="s">
        <v>19</v>
      </c>
      <c r="M363" s="127" t="s">
        <v>19</v>
      </c>
      <c r="N363" s="127" t="s">
        <v>19</v>
      </c>
      <c r="O363" s="127" t="s">
        <v>19</v>
      </c>
      <c r="P363" s="127" t="s">
        <v>19</v>
      </c>
      <c r="Q363" s="127" t="s">
        <v>19</v>
      </c>
      <c r="R363" s="127" t="s">
        <v>19</v>
      </c>
      <c r="S363" s="127" t="s">
        <v>19</v>
      </c>
      <c r="T363" s="127" t="s">
        <v>19</v>
      </c>
      <c r="U363" s="127" t="s">
        <v>19</v>
      </c>
      <c r="V363" s="127" t="s">
        <v>19</v>
      </c>
      <c r="W363" s="127" t="s">
        <v>19</v>
      </c>
      <c r="X363" s="130" t="s">
        <v>19</v>
      </c>
      <c r="Y363" s="130" t="s">
        <v>19</v>
      </c>
    </row>
    <row r="364" ht="22.5" spans="1:25">
      <c r="A364" s="126"/>
      <c r="B364" s="130"/>
      <c r="C364" s="130"/>
      <c r="D364" s="148" t="s">
        <v>4575</v>
      </c>
      <c r="E364" s="127"/>
      <c r="F364" s="127"/>
      <c r="G364" s="127"/>
      <c r="H364" s="127"/>
      <c r="I364" s="127"/>
      <c r="J364" s="127"/>
      <c r="K364" s="127"/>
      <c r="L364" s="127"/>
      <c r="M364" s="127"/>
      <c r="N364" s="127"/>
      <c r="O364" s="127"/>
      <c r="P364" s="127"/>
      <c r="Q364" s="127"/>
      <c r="R364" s="127"/>
      <c r="S364" s="127"/>
      <c r="T364" s="127"/>
      <c r="U364" s="127"/>
      <c r="V364" s="127"/>
      <c r="W364" s="127"/>
      <c r="X364" s="130"/>
      <c r="Y364" s="130"/>
    </row>
    <row r="365" customHeight="1" spans="1:25">
      <c r="A365" s="126" t="s">
        <v>468</v>
      </c>
      <c r="B365" s="130" t="s">
        <v>19</v>
      </c>
      <c r="C365" s="130" t="s">
        <v>19</v>
      </c>
      <c r="D365" s="144" t="s">
        <v>19</v>
      </c>
      <c r="E365" s="127" t="s">
        <v>19</v>
      </c>
      <c r="F365" s="127" t="s">
        <v>19</v>
      </c>
      <c r="G365" s="127" t="s">
        <v>19</v>
      </c>
      <c r="H365" s="127" t="s">
        <v>19</v>
      </c>
      <c r="I365" s="127" t="s">
        <v>19</v>
      </c>
      <c r="J365" s="127" t="s">
        <v>19</v>
      </c>
      <c r="K365" s="127" t="s">
        <v>19</v>
      </c>
      <c r="L365" s="127" t="s">
        <v>19</v>
      </c>
      <c r="M365" s="127" t="s">
        <v>19</v>
      </c>
      <c r="N365" s="127" t="s">
        <v>19</v>
      </c>
      <c r="O365" s="127" t="s">
        <v>19</v>
      </c>
      <c r="P365" s="127" t="s">
        <v>19</v>
      </c>
      <c r="Q365" s="127" t="s">
        <v>19</v>
      </c>
      <c r="R365" s="127" t="s">
        <v>19</v>
      </c>
      <c r="S365" s="127" t="s">
        <v>19</v>
      </c>
      <c r="T365" s="127" t="s">
        <v>19</v>
      </c>
      <c r="U365" s="127" t="s">
        <v>19</v>
      </c>
      <c r="V365" s="127" t="s">
        <v>19</v>
      </c>
      <c r="W365" s="127" t="s">
        <v>19</v>
      </c>
      <c r="X365" s="130" t="s">
        <v>19</v>
      </c>
      <c r="Y365" s="130" t="s">
        <v>19</v>
      </c>
    </row>
    <row r="366" spans="1:25">
      <c r="A366" s="126"/>
      <c r="B366" s="130"/>
      <c r="C366" s="130"/>
      <c r="D366" s="144"/>
      <c r="E366" s="127"/>
      <c r="F366" s="127"/>
      <c r="G366" s="127"/>
      <c r="H366" s="127"/>
      <c r="I366" s="127"/>
      <c r="J366" s="127"/>
      <c r="K366" s="127"/>
      <c r="L366" s="127"/>
      <c r="M366" s="127"/>
      <c r="N366" s="127"/>
      <c r="O366" s="127"/>
      <c r="P366" s="127"/>
      <c r="Q366" s="127"/>
      <c r="R366" s="127"/>
      <c r="S366" s="127"/>
      <c r="T366" s="127"/>
      <c r="U366" s="127"/>
      <c r="V366" s="127"/>
      <c r="W366" s="127"/>
      <c r="X366" s="130"/>
      <c r="Y366" s="130"/>
    </row>
    <row r="367" customHeight="1" spans="1:25">
      <c r="A367" s="126" t="s">
        <v>509</v>
      </c>
      <c r="B367" s="130" t="s">
        <v>19</v>
      </c>
      <c r="C367" s="130" t="s">
        <v>19</v>
      </c>
      <c r="D367" s="144" t="s">
        <v>19</v>
      </c>
      <c r="E367" s="127" t="s">
        <v>19</v>
      </c>
      <c r="F367" s="127" t="s">
        <v>19</v>
      </c>
      <c r="G367" s="127" t="s">
        <v>19</v>
      </c>
      <c r="H367" s="127" t="s">
        <v>19</v>
      </c>
      <c r="I367" s="127" t="s">
        <v>19</v>
      </c>
      <c r="J367" s="127" t="s">
        <v>19</v>
      </c>
      <c r="K367" s="127" t="s">
        <v>19</v>
      </c>
      <c r="L367" s="127" t="s">
        <v>19</v>
      </c>
      <c r="M367" s="127" t="s">
        <v>19</v>
      </c>
      <c r="N367" s="127" t="s">
        <v>19</v>
      </c>
      <c r="O367" s="127" t="s">
        <v>19</v>
      </c>
      <c r="P367" s="127" t="s">
        <v>19</v>
      </c>
      <c r="Q367" s="127" t="s">
        <v>19</v>
      </c>
      <c r="R367" s="127" t="s">
        <v>19</v>
      </c>
      <c r="S367" s="127" t="s">
        <v>19</v>
      </c>
      <c r="T367" s="127" t="s">
        <v>19</v>
      </c>
      <c r="U367" s="127" t="s">
        <v>19</v>
      </c>
      <c r="V367" s="127" t="s">
        <v>19</v>
      </c>
      <c r="W367" s="127" t="s">
        <v>19</v>
      </c>
      <c r="X367" s="130" t="s">
        <v>19</v>
      </c>
      <c r="Y367" s="130" t="s">
        <v>19</v>
      </c>
    </row>
    <row r="368" spans="1:25">
      <c r="A368" s="126"/>
      <c r="B368" s="130"/>
      <c r="C368" s="130"/>
      <c r="D368" s="144"/>
      <c r="E368" s="127"/>
      <c r="F368" s="127"/>
      <c r="G368" s="127"/>
      <c r="H368" s="127"/>
      <c r="I368" s="127"/>
      <c r="J368" s="127"/>
      <c r="K368" s="127"/>
      <c r="L368" s="127"/>
      <c r="M368" s="127"/>
      <c r="N368" s="127"/>
      <c r="O368" s="127"/>
      <c r="P368" s="127"/>
      <c r="Q368" s="127"/>
      <c r="R368" s="127"/>
      <c r="S368" s="127"/>
      <c r="T368" s="127"/>
      <c r="U368" s="127"/>
      <c r="V368" s="127"/>
      <c r="W368" s="127"/>
      <c r="X368" s="130"/>
      <c r="Y368" s="130"/>
    </row>
    <row r="369" customHeight="1" spans="1:25">
      <c r="A369" s="126" t="s">
        <v>550</v>
      </c>
      <c r="B369" s="130" t="s">
        <v>19</v>
      </c>
      <c r="C369" s="130" t="s">
        <v>19</v>
      </c>
      <c r="D369" s="144" t="s">
        <v>19</v>
      </c>
      <c r="E369" s="127" t="s">
        <v>19</v>
      </c>
      <c r="F369" s="127" t="s">
        <v>19</v>
      </c>
      <c r="G369" s="127" t="s">
        <v>19</v>
      </c>
      <c r="H369" s="127" t="s">
        <v>19</v>
      </c>
      <c r="I369" s="127" t="s">
        <v>19</v>
      </c>
      <c r="J369" s="127" t="s">
        <v>19</v>
      </c>
      <c r="K369" s="127" t="s">
        <v>19</v>
      </c>
      <c r="L369" s="127" t="s">
        <v>19</v>
      </c>
      <c r="M369" s="127" t="s">
        <v>19</v>
      </c>
      <c r="N369" s="127" t="s">
        <v>19</v>
      </c>
      <c r="O369" s="127" t="s">
        <v>19</v>
      </c>
      <c r="P369" s="127" t="s">
        <v>19</v>
      </c>
      <c r="Q369" s="127" t="s">
        <v>19</v>
      </c>
      <c r="R369" s="127" t="s">
        <v>19</v>
      </c>
      <c r="S369" s="127" t="s">
        <v>19</v>
      </c>
      <c r="T369" s="127" t="s">
        <v>19</v>
      </c>
      <c r="U369" s="127" t="s">
        <v>19</v>
      </c>
      <c r="V369" s="127" t="s">
        <v>19</v>
      </c>
      <c r="W369" s="127" t="s">
        <v>19</v>
      </c>
      <c r="X369" s="130" t="s">
        <v>19</v>
      </c>
      <c r="Y369" s="130" t="s">
        <v>19</v>
      </c>
    </row>
    <row r="370" spans="1:25">
      <c r="A370" s="126"/>
      <c r="B370" s="130"/>
      <c r="C370" s="130"/>
      <c r="D370" s="144"/>
      <c r="E370" s="127"/>
      <c r="F370" s="127"/>
      <c r="G370" s="127"/>
      <c r="H370" s="127"/>
      <c r="I370" s="127"/>
      <c r="J370" s="127"/>
      <c r="K370" s="127"/>
      <c r="L370" s="127"/>
      <c r="M370" s="127"/>
      <c r="N370" s="127"/>
      <c r="O370" s="127"/>
      <c r="P370" s="127"/>
      <c r="Q370" s="127"/>
      <c r="R370" s="127"/>
      <c r="S370" s="127"/>
      <c r="T370" s="127"/>
      <c r="U370" s="127"/>
      <c r="V370" s="127"/>
      <c r="W370" s="127"/>
      <c r="X370" s="130"/>
      <c r="Y370" s="130"/>
    </row>
    <row r="371" customHeight="1" spans="1:25">
      <c r="A371" s="126" t="s">
        <v>591</v>
      </c>
      <c r="B371" s="130" t="s">
        <v>19</v>
      </c>
      <c r="C371" s="130" t="s">
        <v>19</v>
      </c>
      <c r="D371" s="144" t="s">
        <v>19</v>
      </c>
      <c r="E371" s="127" t="s">
        <v>19</v>
      </c>
      <c r="F371" s="127" t="s">
        <v>19</v>
      </c>
      <c r="G371" s="127" t="s">
        <v>19</v>
      </c>
      <c r="H371" s="127" t="s">
        <v>19</v>
      </c>
      <c r="I371" s="127" t="s">
        <v>19</v>
      </c>
      <c r="J371" s="127" t="s">
        <v>19</v>
      </c>
      <c r="K371" s="127" t="s">
        <v>19</v>
      </c>
      <c r="L371" s="127" t="s">
        <v>19</v>
      </c>
      <c r="M371" s="127" t="s">
        <v>19</v>
      </c>
      <c r="N371" s="127" t="s">
        <v>19</v>
      </c>
      <c r="O371" s="127" t="s">
        <v>19</v>
      </c>
      <c r="P371" s="127" t="s">
        <v>19</v>
      </c>
      <c r="Q371" s="127" t="s">
        <v>19</v>
      </c>
      <c r="R371" s="127" t="s">
        <v>19</v>
      </c>
      <c r="S371" s="127" t="s">
        <v>19</v>
      </c>
      <c r="T371" s="127" t="s">
        <v>19</v>
      </c>
      <c r="U371" s="127" t="s">
        <v>19</v>
      </c>
      <c r="V371" s="127" t="s">
        <v>19</v>
      </c>
      <c r="W371" s="127" t="s">
        <v>19</v>
      </c>
      <c r="X371" s="130" t="s">
        <v>19</v>
      </c>
      <c r="Y371" s="130" t="s">
        <v>19</v>
      </c>
    </row>
    <row r="372" spans="1:25">
      <c r="A372" s="126"/>
      <c r="B372" s="130"/>
      <c r="C372" s="130"/>
      <c r="D372" s="144"/>
      <c r="E372" s="127"/>
      <c r="F372" s="127"/>
      <c r="G372" s="127"/>
      <c r="H372" s="127"/>
      <c r="I372" s="127"/>
      <c r="J372" s="127"/>
      <c r="K372" s="127"/>
      <c r="L372" s="127"/>
      <c r="M372" s="127"/>
      <c r="N372" s="127"/>
      <c r="O372" s="127"/>
      <c r="P372" s="127"/>
      <c r="Q372" s="127"/>
      <c r="R372" s="127"/>
      <c r="S372" s="127"/>
      <c r="T372" s="127"/>
      <c r="U372" s="127"/>
      <c r="V372" s="127"/>
      <c r="W372" s="127"/>
      <c r="X372" s="130"/>
      <c r="Y372" s="130"/>
    </row>
    <row r="373" customHeight="1" spans="1:25">
      <c r="A373" s="132" t="s">
        <v>632</v>
      </c>
      <c r="B373" s="130" t="s">
        <v>19</v>
      </c>
      <c r="C373" s="130" t="s">
        <v>19</v>
      </c>
      <c r="D373" s="144" t="s">
        <v>19</v>
      </c>
      <c r="E373" s="127" t="s">
        <v>19</v>
      </c>
      <c r="F373" s="127" t="s">
        <v>19</v>
      </c>
      <c r="G373" s="127" t="s">
        <v>19</v>
      </c>
      <c r="H373" s="127" t="s">
        <v>19</v>
      </c>
      <c r="I373" s="127" t="s">
        <v>19</v>
      </c>
      <c r="J373" s="127" t="s">
        <v>19</v>
      </c>
      <c r="K373" s="127" t="s">
        <v>19</v>
      </c>
      <c r="L373" s="127" t="s">
        <v>19</v>
      </c>
      <c r="M373" s="127" t="s">
        <v>19</v>
      </c>
      <c r="N373" s="127" t="s">
        <v>19</v>
      </c>
      <c r="O373" s="127" t="s">
        <v>19</v>
      </c>
      <c r="P373" s="127" t="s">
        <v>19</v>
      </c>
      <c r="Q373" s="127" t="s">
        <v>19</v>
      </c>
      <c r="R373" s="127" t="s">
        <v>19</v>
      </c>
      <c r="S373" s="127" t="s">
        <v>19</v>
      </c>
      <c r="T373" s="127" t="s">
        <v>19</v>
      </c>
      <c r="U373" s="127" t="s">
        <v>19</v>
      </c>
      <c r="V373" s="127" t="s">
        <v>19</v>
      </c>
      <c r="W373" s="127" t="s">
        <v>19</v>
      </c>
      <c r="X373" s="130" t="s">
        <v>19</v>
      </c>
      <c r="Y373" s="130" t="s">
        <v>19</v>
      </c>
    </row>
    <row r="374" spans="1:25">
      <c r="A374" s="132"/>
      <c r="B374" s="130"/>
      <c r="C374" s="130"/>
      <c r="D374" s="144"/>
      <c r="E374" s="127"/>
      <c r="F374" s="127"/>
      <c r="G374" s="127"/>
      <c r="H374" s="127"/>
      <c r="I374" s="127"/>
      <c r="J374" s="127"/>
      <c r="K374" s="127"/>
      <c r="L374" s="127"/>
      <c r="M374" s="127"/>
      <c r="N374" s="127"/>
      <c r="O374" s="127"/>
      <c r="P374" s="127"/>
      <c r="Q374" s="127"/>
      <c r="R374" s="127"/>
      <c r="S374" s="127"/>
      <c r="T374" s="127"/>
      <c r="U374" s="127"/>
      <c r="V374" s="127"/>
      <c r="W374" s="127"/>
      <c r="X374" s="130"/>
      <c r="Y374" s="130"/>
    </row>
  </sheetData>
  <mergeCells count="1762">
    <mergeCell ref="A1:N1"/>
    <mergeCell ref="A2:N2"/>
    <mergeCell ref="B3:N3"/>
    <mergeCell ref="B5:N5"/>
    <mergeCell ref="B6:C6"/>
    <mergeCell ref="D6:N6"/>
    <mergeCell ref="B7:C7"/>
    <mergeCell ref="D7:N7"/>
    <mergeCell ref="D8:N8"/>
    <mergeCell ref="D9:N9"/>
    <mergeCell ref="B10:C10"/>
    <mergeCell ref="D10:N10"/>
    <mergeCell ref="B11:C11"/>
    <mergeCell ref="D11:N11"/>
    <mergeCell ref="D12:N12"/>
    <mergeCell ref="D13:N13"/>
    <mergeCell ref="A16:Y16"/>
    <mergeCell ref="A52:Y52"/>
    <mergeCell ref="A89:Y89"/>
    <mergeCell ref="A125:Y125"/>
    <mergeCell ref="A161:Y161"/>
    <mergeCell ref="A197:Y197"/>
    <mergeCell ref="A233:Y233"/>
    <mergeCell ref="A269:Y269"/>
    <mergeCell ref="A305:Y305"/>
    <mergeCell ref="A341:Y341"/>
    <mergeCell ref="A18:A19"/>
    <mergeCell ref="A20:A21"/>
    <mergeCell ref="A22:A23"/>
    <mergeCell ref="A24:A25"/>
    <mergeCell ref="A26:A27"/>
    <mergeCell ref="A28:A29"/>
    <mergeCell ref="A30:A31"/>
    <mergeCell ref="A32:A33"/>
    <mergeCell ref="A34:A35"/>
    <mergeCell ref="A36:A37"/>
    <mergeCell ref="A38:A39"/>
    <mergeCell ref="A40:A41"/>
    <mergeCell ref="A42:A43"/>
    <mergeCell ref="A44:A45"/>
    <mergeCell ref="A46:A47"/>
    <mergeCell ref="A48:A49"/>
    <mergeCell ref="A54:A55"/>
    <mergeCell ref="A56:A57"/>
    <mergeCell ref="A58:A59"/>
    <mergeCell ref="A60:A61"/>
    <mergeCell ref="A62:A63"/>
    <mergeCell ref="A64:A65"/>
    <mergeCell ref="A66:A67"/>
    <mergeCell ref="A68:A69"/>
    <mergeCell ref="A70:A71"/>
    <mergeCell ref="A72:A73"/>
    <mergeCell ref="A74:A75"/>
    <mergeCell ref="A76:A77"/>
    <mergeCell ref="A78:A79"/>
    <mergeCell ref="A80:A81"/>
    <mergeCell ref="A82:A83"/>
    <mergeCell ref="A84:A85"/>
    <mergeCell ref="A91:A92"/>
    <mergeCell ref="A93:A94"/>
    <mergeCell ref="A95:A96"/>
    <mergeCell ref="A97:A98"/>
    <mergeCell ref="A99:A100"/>
    <mergeCell ref="A101:A102"/>
    <mergeCell ref="A103:A104"/>
    <mergeCell ref="A105:A106"/>
    <mergeCell ref="A107:A108"/>
    <mergeCell ref="A109:A110"/>
    <mergeCell ref="A111:A112"/>
    <mergeCell ref="A113:A114"/>
    <mergeCell ref="A115:A116"/>
    <mergeCell ref="A117:A118"/>
    <mergeCell ref="A119:A120"/>
    <mergeCell ref="A121:A122"/>
    <mergeCell ref="A127:A128"/>
    <mergeCell ref="A129:A130"/>
    <mergeCell ref="A131:A132"/>
    <mergeCell ref="A133:A134"/>
    <mergeCell ref="A135:A136"/>
    <mergeCell ref="A137:A138"/>
    <mergeCell ref="A139:A140"/>
    <mergeCell ref="A141:A142"/>
    <mergeCell ref="A143:A144"/>
    <mergeCell ref="A145:A146"/>
    <mergeCell ref="A147:A148"/>
    <mergeCell ref="A149:A150"/>
    <mergeCell ref="A151:A152"/>
    <mergeCell ref="A153:A154"/>
    <mergeCell ref="A155:A156"/>
    <mergeCell ref="A157:A158"/>
    <mergeCell ref="A163:A164"/>
    <mergeCell ref="A165:A166"/>
    <mergeCell ref="A167:A168"/>
    <mergeCell ref="A169:A170"/>
    <mergeCell ref="A171:A172"/>
    <mergeCell ref="A173:A174"/>
    <mergeCell ref="A175:A176"/>
    <mergeCell ref="A177:A178"/>
    <mergeCell ref="A179:A180"/>
    <mergeCell ref="A181:A182"/>
    <mergeCell ref="A183:A184"/>
    <mergeCell ref="A185:A186"/>
    <mergeCell ref="A187:A188"/>
    <mergeCell ref="A189:A190"/>
    <mergeCell ref="A191:A192"/>
    <mergeCell ref="A193:A194"/>
    <mergeCell ref="A199:A200"/>
    <mergeCell ref="A201:A202"/>
    <mergeCell ref="A203:A204"/>
    <mergeCell ref="A205:A206"/>
    <mergeCell ref="A207:A208"/>
    <mergeCell ref="A209:A210"/>
    <mergeCell ref="A211:A212"/>
    <mergeCell ref="A213:A214"/>
    <mergeCell ref="A215:A216"/>
    <mergeCell ref="A217:A218"/>
    <mergeCell ref="A219:A220"/>
    <mergeCell ref="A221:A222"/>
    <mergeCell ref="A223:A224"/>
    <mergeCell ref="A225:A226"/>
    <mergeCell ref="A227:A228"/>
    <mergeCell ref="A229:A230"/>
    <mergeCell ref="A235:A236"/>
    <mergeCell ref="A237:A238"/>
    <mergeCell ref="A239:A240"/>
    <mergeCell ref="A241:A242"/>
    <mergeCell ref="A243:A244"/>
    <mergeCell ref="A245:A246"/>
    <mergeCell ref="A247:A248"/>
    <mergeCell ref="A249:A250"/>
    <mergeCell ref="A251:A252"/>
    <mergeCell ref="A253:A254"/>
    <mergeCell ref="A255:A256"/>
    <mergeCell ref="A257:A258"/>
    <mergeCell ref="A259:A260"/>
    <mergeCell ref="A261:A262"/>
    <mergeCell ref="A263:A264"/>
    <mergeCell ref="A265:A266"/>
    <mergeCell ref="A271:A272"/>
    <mergeCell ref="A273:A274"/>
    <mergeCell ref="A275:A276"/>
    <mergeCell ref="A277:A278"/>
    <mergeCell ref="A279:A280"/>
    <mergeCell ref="A281:A282"/>
    <mergeCell ref="A283:A284"/>
    <mergeCell ref="A285:A286"/>
    <mergeCell ref="A287:A288"/>
    <mergeCell ref="A289:A290"/>
    <mergeCell ref="A291:A292"/>
    <mergeCell ref="A293:A294"/>
    <mergeCell ref="A295:A296"/>
    <mergeCell ref="A297:A298"/>
    <mergeCell ref="A299:A300"/>
    <mergeCell ref="A301:A302"/>
    <mergeCell ref="A307:A308"/>
    <mergeCell ref="A309:A310"/>
    <mergeCell ref="A311:A312"/>
    <mergeCell ref="A313:A314"/>
    <mergeCell ref="A315:A316"/>
    <mergeCell ref="A317:A318"/>
    <mergeCell ref="A319:A320"/>
    <mergeCell ref="A321:A322"/>
    <mergeCell ref="A323:A324"/>
    <mergeCell ref="A325:A326"/>
    <mergeCell ref="A327:A328"/>
    <mergeCell ref="A329:A330"/>
    <mergeCell ref="A331:A332"/>
    <mergeCell ref="A333:A334"/>
    <mergeCell ref="A335:A336"/>
    <mergeCell ref="A337:A338"/>
    <mergeCell ref="A343:A344"/>
    <mergeCell ref="A345:A346"/>
    <mergeCell ref="A347:A348"/>
    <mergeCell ref="A349:A350"/>
    <mergeCell ref="A351:A352"/>
    <mergeCell ref="A353:A354"/>
    <mergeCell ref="A355:A356"/>
    <mergeCell ref="A357:A358"/>
    <mergeCell ref="A359:A360"/>
    <mergeCell ref="A361:A362"/>
    <mergeCell ref="A363:A364"/>
    <mergeCell ref="A365:A366"/>
    <mergeCell ref="A367:A368"/>
    <mergeCell ref="A369:A370"/>
    <mergeCell ref="A371:A372"/>
    <mergeCell ref="A373:A374"/>
    <mergeCell ref="B18:B19"/>
    <mergeCell ref="B20:B21"/>
    <mergeCell ref="B22:B23"/>
    <mergeCell ref="B24:B25"/>
    <mergeCell ref="B26:B27"/>
    <mergeCell ref="B28:B29"/>
    <mergeCell ref="B30:B31"/>
    <mergeCell ref="B32:B33"/>
    <mergeCell ref="B34:B35"/>
    <mergeCell ref="B36:B37"/>
    <mergeCell ref="B38:B39"/>
    <mergeCell ref="B40:B41"/>
    <mergeCell ref="B42:B43"/>
    <mergeCell ref="B44:B45"/>
    <mergeCell ref="B46:B47"/>
    <mergeCell ref="B48:B49"/>
    <mergeCell ref="B54:B55"/>
    <mergeCell ref="B56:B57"/>
    <mergeCell ref="B58:B59"/>
    <mergeCell ref="B60:B61"/>
    <mergeCell ref="B62:B63"/>
    <mergeCell ref="B64:B65"/>
    <mergeCell ref="B66:B67"/>
    <mergeCell ref="B68:B69"/>
    <mergeCell ref="B70:B71"/>
    <mergeCell ref="B72:B73"/>
    <mergeCell ref="B74:B75"/>
    <mergeCell ref="B76:B77"/>
    <mergeCell ref="B78:B79"/>
    <mergeCell ref="B80:B81"/>
    <mergeCell ref="B82:B83"/>
    <mergeCell ref="B84:B85"/>
    <mergeCell ref="B91:B92"/>
    <mergeCell ref="B93:B94"/>
    <mergeCell ref="B95:B96"/>
    <mergeCell ref="B97:B98"/>
    <mergeCell ref="B99:B100"/>
    <mergeCell ref="B101:B102"/>
    <mergeCell ref="B103:B104"/>
    <mergeCell ref="B105:B106"/>
    <mergeCell ref="B107:B108"/>
    <mergeCell ref="B109:B110"/>
    <mergeCell ref="B111:B112"/>
    <mergeCell ref="B113:B114"/>
    <mergeCell ref="B115:B116"/>
    <mergeCell ref="B117:B118"/>
    <mergeCell ref="B119:B120"/>
    <mergeCell ref="B121:B122"/>
    <mergeCell ref="B127:B128"/>
    <mergeCell ref="B129:B130"/>
    <mergeCell ref="B131:B132"/>
    <mergeCell ref="B133:B134"/>
    <mergeCell ref="B135:B136"/>
    <mergeCell ref="B137:B138"/>
    <mergeCell ref="B139:B140"/>
    <mergeCell ref="B141:B142"/>
    <mergeCell ref="B143:B144"/>
    <mergeCell ref="B145:B146"/>
    <mergeCell ref="B147:B148"/>
    <mergeCell ref="B149:B150"/>
    <mergeCell ref="B151:B152"/>
    <mergeCell ref="B153:B154"/>
    <mergeCell ref="B155:B156"/>
    <mergeCell ref="B157:B158"/>
    <mergeCell ref="B163:B164"/>
    <mergeCell ref="B165:B166"/>
    <mergeCell ref="B167:B168"/>
    <mergeCell ref="B169:B170"/>
    <mergeCell ref="B171:B172"/>
    <mergeCell ref="B173:B174"/>
    <mergeCell ref="B175:B176"/>
    <mergeCell ref="B177:B178"/>
    <mergeCell ref="B179:B180"/>
    <mergeCell ref="B181:B182"/>
    <mergeCell ref="B183:B184"/>
    <mergeCell ref="B185:B186"/>
    <mergeCell ref="B187:B188"/>
    <mergeCell ref="B189:B190"/>
    <mergeCell ref="B191:B192"/>
    <mergeCell ref="B193:B194"/>
    <mergeCell ref="B199:B200"/>
    <mergeCell ref="B201:B202"/>
    <mergeCell ref="B203:B204"/>
    <mergeCell ref="B205:B206"/>
    <mergeCell ref="B207:B208"/>
    <mergeCell ref="B209:B210"/>
    <mergeCell ref="B211:B212"/>
    <mergeCell ref="B213:B214"/>
    <mergeCell ref="B215:B216"/>
    <mergeCell ref="B217:B218"/>
    <mergeCell ref="B219:B220"/>
    <mergeCell ref="B221:B222"/>
    <mergeCell ref="B223:B224"/>
    <mergeCell ref="B225:B226"/>
    <mergeCell ref="B227:B228"/>
    <mergeCell ref="B229:B230"/>
    <mergeCell ref="B235:B236"/>
    <mergeCell ref="B237:B238"/>
    <mergeCell ref="B239:B240"/>
    <mergeCell ref="B241:B242"/>
    <mergeCell ref="B243:B244"/>
    <mergeCell ref="B245:B246"/>
    <mergeCell ref="B247:B248"/>
    <mergeCell ref="B249:B250"/>
    <mergeCell ref="B251:B252"/>
    <mergeCell ref="B253:B254"/>
    <mergeCell ref="B255:B256"/>
    <mergeCell ref="B257:B258"/>
    <mergeCell ref="B259:B260"/>
    <mergeCell ref="B261:B262"/>
    <mergeCell ref="B263:B264"/>
    <mergeCell ref="B265:B266"/>
    <mergeCell ref="B271:B272"/>
    <mergeCell ref="B273:B274"/>
    <mergeCell ref="B275:B276"/>
    <mergeCell ref="B277:B278"/>
    <mergeCell ref="B279:B280"/>
    <mergeCell ref="B281:B282"/>
    <mergeCell ref="B283:B284"/>
    <mergeCell ref="B285:B286"/>
    <mergeCell ref="B287:B288"/>
    <mergeCell ref="B289:B290"/>
    <mergeCell ref="B291:B292"/>
    <mergeCell ref="B293:B294"/>
    <mergeCell ref="B295:B296"/>
    <mergeCell ref="B297:B298"/>
    <mergeCell ref="B299:B300"/>
    <mergeCell ref="B301:B302"/>
    <mergeCell ref="B307:B308"/>
    <mergeCell ref="B309:B310"/>
    <mergeCell ref="B311:B312"/>
    <mergeCell ref="B313:B314"/>
    <mergeCell ref="B315:B316"/>
    <mergeCell ref="B317:B318"/>
    <mergeCell ref="B319:B320"/>
    <mergeCell ref="B321:B322"/>
    <mergeCell ref="B323:B324"/>
    <mergeCell ref="B325:B326"/>
    <mergeCell ref="B327:B328"/>
    <mergeCell ref="B329:B330"/>
    <mergeCell ref="B331:B332"/>
    <mergeCell ref="B333:B334"/>
    <mergeCell ref="B335:B336"/>
    <mergeCell ref="B337:B338"/>
    <mergeCell ref="B343:B344"/>
    <mergeCell ref="B345:B346"/>
    <mergeCell ref="B347:B348"/>
    <mergeCell ref="B349:B350"/>
    <mergeCell ref="B351:B352"/>
    <mergeCell ref="B353:B354"/>
    <mergeCell ref="B355:B356"/>
    <mergeCell ref="B357:B358"/>
    <mergeCell ref="B359:B360"/>
    <mergeCell ref="B361:B362"/>
    <mergeCell ref="B363:B364"/>
    <mergeCell ref="B365:B366"/>
    <mergeCell ref="B367:B368"/>
    <mergeCell ref="B369:B370"/>
    <mergeCell ref="B371:B372"/>
    <mergeCell ref="B373:B374"/>
    <mergeCell ref="C18:C19"/>
    <mergeCell ref="C20:C21"/>
    <mergeCell ref="C22:C23"/>
    <mergeCell ref="C24:C25"/>
    <mergeCell ref="C26:C27"/>
    <mergeCell ref="C28:C29"/>
    <mergeCell ref="C30:C31"/>
    <mergeCell ref="C32:C33"/>
    <mergeCell ref="C34:C35"/>
    <mergeCell ref="C36:C37"/>
    <mergeCell ref="C38:C39"/>
    <mergeCell ref="C40:C41"/>
    <mergeCell ref="C42:C43"/>
    <mergeCell ref="C44:C45"/>
    <mergeCell ref="C46:C47"/>
    <mergeCell ref="C48:C49"/>
    <mergeCell ref="C54:C55"/>
    <mergeCell ref="C56:C57"/>
    <mergeCell ref="C58:C59"/>
    <mergeCell ref="C60:C61"/>
    <mergeCell ref="C62:C63"/>
    <mergeCell ref="C64:C65"/>
    <mergeCell ref="C66:C67"/>
    <mergeCell ref="C68:C69"/>
    <mergeCell ref="C70:C71"/>
    <mergeCell ref="C72:C73"/>
    <mergeCell ref="C74:C75"/>
    <mergeCell ref="C76:C77"/>
    <mergeCell ref="C78:C79"/>
    <mergeCell ref="C80:C81"/>
    <mergeCell ref="C82:C83"/>
    <mergeCell ref="C84:C85"/>
    <mergeCell ref="C91:C92"/>
    <mergeCell ref="C93:C94"/>
    <mergeCell ref="C95:C96"/>
    <mergeCell ref="C97:C98"/>
    <mergeCell ref="C99:C100"/>
    <mergeCell ref="C101:C102"/>
    <mergeCell ref="C103:C104"/>
    <mergeCell ref="C105:C106"/>
    <mergeCell ref="C107:C108"/>
    <mergeCell ref="C109:C110"/>
    <mergeCell ref="C111:C112"/>
    <mergeCell ref="C113:C114"/>
    <mergeCell ref="C115:C116"/>
    <mergeCell ref="C117:C118"/>
    <mergeCell ref="C119:C120"/>
    <mergeCell ref="C121:C122"/>
    <mergeCell ref="C127:C128"/>
    <mergeCell ref="C129:C130"/>
    <mergeCell ref="C131:C132"/>
    <mergeCell ref="C133:C134"/>
    <mergeCell ref="C135:C136"/>
    <mergeCell ref="C137:C138"/>
    <mergeCell ref="C139:C140"/>
    <mergeCell ref="C141:C142"/>
    <mergeCell ref="C143:C144"/>
    <mergeCell ref="C145:C146"/>
    <mergeCell ref="C147:C148"/>
    <mergeCell ref="C149:C150"/>
    <mergeCell ref="C151:C152"/>
    <mergeCell ref="C153:C154"/>
    <mergeCell ref="C155:C156"/>
    <mergeCell ref="C157:C158"/>
    <mergeCell ref="C163:C164"/>
    <mergeCell ref="C165:C166"/>
    <mergeCell ref="C167:C168"/>
    <mergeCell ref="C169:C170"/>
    <mergeCell ref="C171:C172"/>
    <mergeCell ref="C173:C174"/>
    <mergeCell ref="C175:C176"/>
    <mergeCell ref="C177:C178"/>
    <mergeCell ref="C179:C180"/>
    <mergeCell ref="C181:C182"/>
    <mergeCell ref="C183:C184"/>
    <mergeCell ref="C185:C186"/>
    <mergeCell ref="C187:C188"/>
    <mergeCell ref="C189:C190"/>
    <mergeCell ref="C191:C192"/>
    <mergeCell ref="C193:C194"/>
    <mergeCell ref="C199:C200"/>
    <mergeCell ref="C201:C202"/>
    <mergeCell ref="C203:C204"/>
    <mergeCell ref="C205:C206"/>
    <mergeCell ref="C207:C208"/>
    <mergeCell ref="C209:C210"/>
    <mergeCell ref="C211:C212"/>
    <mergeCell ref="C213:C214"/>
    <mergeCell ref="C215:C216"/>
    <mergeCell ref="C217:C218"/>
    <mergeCell ref="C219:C220"/>
    <mergeCell ref="C221:C222"/>
    <mergeCell ref="C223:C224"/>
    <mergeCell ref="C225:C226"/>
    <mergeCell ref="C227:C228"/>
    <mergeCell ref="C229:C230"/>
    <mergeCell ref="C235:C236"/>
    <mergeCell ref="C237:C238"/>
    <mergeCell ref="C239:C240"/>
    <mergeCell ref="C241:C242"/>
    <mergeCell ref="C243:C244"/>
    <mergeCell ref="C245:C246"/>
    <mergeCell ref="C247:C248"/>
    <mergeCell ref="C249:C250"/>
    <mergeCell ref="C251:C252"/>
    <mergeCell ref="C253:C254"/>
    <mergeCell ref="C255:C256"/>
    <mergeCell ref="C257:C258"/>
    <mergeCell ref="C259:C260"/>
    <mergeCell ref="C261:C262"/>
    <mergeCell ref="C263:C264"/>
    <mergeCell ref="C265:C266"/>
    <mergeCell ref="C271:C272"/>
    <mergeCell ref="C273:C274"/>
    <mergeCell ref="C275:C276"/>
    <mergeCell ref="C277:C278"/>
    <mergeCell ref="C279:C280"/>
    <mergeCell ref="C281:C282"/>
    <mergeCell ref="C283:C284"/>
    <mergeCell ref="C285:C286"/>
    <mergeCell ref="C287:C288"/>
    <mergeCell ref="C289:C290"/>
    <mergeCell ref="C291:C292"/>
    <mergeCell ref="C293:C294"/>
    <mergeCell ref="C295:C296"/>
    <mergeCell ref="C297:C298"/>
    <mergeCell ref="C299:C300"/>
    <mergeCell ref="C301:C302"/>
    <mergeCell ref="C307:C308"/>
    <mergeCell ref="C309:C310"/>
    <mergeCell ref="C311:C312"/>
    <mergeCell ref="C313:C314"/>
    <mergeCell ref="C315:C316"/>
    <mergeCell ref="C317:C318"/>
    <mergeCell ref="C319:C320"/>
    <mergeCell ref="C321:C322"/>
    <mergeCell ref="C323:C324"/>
    <mergeCell ref="C325:C326"/>
    <mergeCell ref="C327:C328"/>
    <mergeCell ref="C329:C330"/>
    <mergeCell ref="C331:C332"/>
    <mergeCell ref="C333:C334"/>
    <mergeCell ref="C335:C336"/>
    <mergeCell ref="C337:C338"/>
    <mergeCell ref="C343:C344"/>
    <mergeCell ref="C345:C346"/>
    <mergeCell ref="C347:C348"/>
    <mergeCell ref="C349:C350"/>
    <mergeCell ref="C351:C352"/>
    <mergeCell ref="C353:C354"/>
    <mergeCell ref="C355:C356"/>
    <mergeCell ref="C357:C358"/>
    <mergeCell ref="C359:C360"/>
    <mergeCell ref="C361:C362"/>
    <mergeCell ref="C363:C364"/>
    <mergeCell ref="C365:C366"/>
    <mergeCell ref="C367:C368"/>
    <mergeCell ref="C369:C370"/>
    <mergeCell ref="C371:C372"/>
    <mergeCell ref="C373:C374"/>
    <mergeCell ref="D139:D140"/>
    <mergeCell ref="D281:D282"/>
    <mergeCell ref="D291:D292"/>
    <mergeCell ref="D309:D310"/>
    <mergeCell ref="D313:D314"/>
    <mergeCell ref="D317:D318"/>
    <mergeCell ref="D321:D322"/>
    <mergeCell ref="D325:D326"/>
    <mergeCell ref="D329:D330"/>
    <mergeCell ref="D333:D334"/>
    <mergeCell ref="D337:D338"/>
    <mergeCell ref="D345:D346"/>
    <mergeCell ref="D349:D350"/>
    <mergeCell ref="D353:D354"/>
    <mergeCell ref="D357:D358"/>
    <mergeCell ref="D361:D362"/>
    <mergeCell ref="D365:D366"/>
    <mergeCell ref="D367:D368"/>
    <mergeCell ref="D369:D370"/>
    <mergeCell ref="D371:D372"/>
    <mergeCell ref="D373:D374"/>
    <mergeCell ref="E235:E236"/>
    <mergeCell ref="E237:E238"/>
    <mergeCell ref="E239:E240"/>
    <mergeCell ref="E241:E242"/>
    <mergeCell ref="E243:E244"/>
    <mergeCell ref="E245:E246"/>
    <mergeCell ref="E247:E248"/>
    <mergeCell ref="E249:E250"/>
    <mergeCell ref="E251:E252"/>
    <mergeCell ref="E253:E254"/>
    <mergeCell ref="E255:E256"/>
    <mergeCell ref="E257:E258"/>
    <mergeCell ref="E259:E260"/>
    <mergeCell ref="E261:E262"/>
    <mergeCell ref="E263:E264"/>
    <mergeCell ref="E265:E266"/>
    <mergeCell ref="E273:E274"/>
    <mergeCell ref="E277:E278"/>
    <mergeCell ref="E281:E282"/>
    <mergeCell ref="E285:E286"/>
    <mergeCell ref="E289:E290"/>
    <mergeCell ref="E293:E294"/>
    <mergeCell ref="E297:E298"/>
    <mergeCell ref="E301:E302"/>
    <mergeCell ref="E307:E308"/>
    <mergeCell ref="E309:E310"/>
    <mergeCell ref="E311:E312"/>
    <mergeCell ref="E313:E314"/>
    <mergeCell ref="E315:E316"/>
    <mergeCell ref="E317:E318"/>
    <mergeCell ref="E319:E320"/>
    <mergeCell ref="E321:E322"/>
    <mergeCell ref="E323:E324"/>
    <mergeCell ref="E325:E326"/>
    <mergeCell ref="E327:E328"/>
    <mergeCell ref="E329:E330"/>
    <mergeCell ref="E331:E332"/>
    <mergeCell ref="E333:E334"/>
    <mergeCell ref="E335:E336"/>
    <mergeCell ref="E337:E338"/>
    <mergeCell ref="E343:E344"/>
    <mergeCell ref="E345:E346"/>
    <mergeCell ref="E347:E348"/>
    <mergeCell ref="E349:E350"/>
    <mergeCell ref="E351:E352"/>
    <mergeCell ref="E353:E354"/>
    <mergeCell ref="E355:E356"/>
    <mergeCell ref="E357:E358"/>
    <mergeCell ref="E359:E360"/>
    <mergeCell ref="E361:E362"/>
    <mergeCell ref="E363:E364"/>
    <mergeCell ref="E365:E366"/>
    <mergeCell ref="E367:E368"/>
    <mergeCell ref="E369:E370"/>
    <mergeCell ref="E371:E372"/>
    <mergeCell ref="E373:E374"/>
    <mergeCell ref="F309:F310"/>
    <mergeCell ref="F313:F314"/>
    <mergeCell ref="F317:F318"/>
    <mergeCell ref="F321:F322"/>
    <mergeCell ref="F325:F326"/>
    <mergeCell ref="F329:F330"/>
    <mergeCell ref="F333:F334"/>
    <mergeCell ref="F337:F338"/>
    <mergeCell ref="F343:F344"/>
    <mergeCell ref="F345:F346"/>
    <mergeCell ref="F347:F348"/>
    <mergeCell ref="F349:F350"/>
    <mergeCell ref="F351:F352"/>
    <mergeCell ref="F353:F354"/>
    <mergeCell ref="F355:F356"/>
    <mergeCell ref="F357:F358"/>
    <mergeCell ref="F359:F360"/>
    <mergeCell ref="F361:F362"/>
    <mergeCell ref="F363:F364"/>
    <mergeCell ref="F365:F366"/>
    <mergeCell ref="F367:F368"/>
    <mergeCell ref="F369:F370"/>
    <mergeCell ref="F371:F372"/>
    <mergeCell ref="F373:F374"/>
    <mergeCell ref="G143:G144"/>
    <mergeCell ref="G147:G148"/>
    <mergeCell ref="G235:G236"/>
    <mergeCell ref="G237:G238"/>
    <mergeCell ref="G239:G240"/>
    <mergeCell ref="G241:G242"/>
    <mergeCell ref="G243:G244"/>
    <mergeCell ref="G245:G246"/>
    <mergeCell ref="G247:G248"/>
    <mergeCell ref="G249:G250"/>
    <mergeCell ref="G251:G252"/>
    <mergeCell ref="G253:G254"/>
    <mergeCell ref="G255:G256"/>
    <mergeCell ref="G257:G258"/>
    <mergeCell ref="G259:G260"/>
    <mergeCell ref="G261:G262"/>
    <mergeCell ref="G263:G264"/>
    <mergeCell ref="G265:G266"/>
    <mergeCell ref="G273:G274"/>
    <mergeCell ref="G277:G278"/>
    <mergeCell ref="G281:G282"/>
    <mergeCell ref="G285:G286"/>
    <mergeCell ref="G289:G290"/>
    <mergeCell ref="G293:G294"/>
    <mergeCell ref="G297:G298"/>
    <mergeCell ref="G301:G302"/>
    <mergeCell ref="G307:G308"/>
    <mergeCell ref="G309:G310"/>
    <mergeCell ref="G311:G312"/>
    <mergeCell ref="G313:G314"/>
    <mergeCell ref="G315:G316"/>
    <mergeCell ref="G317:G318"/>
    <mergeCell ref="G319:G320"/>
    <mergeCell ref="G321:G322"/>
    <mergeCell ref="G323:G324"/>
    <mergeCell ref="G325:G326"/>
    <mergeCell ref="G327:G328"/>
    <mergeCell ref="G329:G330"/>
    <mergeCell ref="G331:G332"/>
    <mergeCell ref="G333:G334"/>
    <mergeCell ref="G335:G336"/>
    <mergeCell ref="G337:G338"/>
    <mergeCell ref="G343:G344"/>
    <mergeCell ref="G345:G346"/>
    <mergeCell ref="G347:G348"/>
    <mergeCell ref="G349:G350"/>
    <mergeCell ref="G351:G352"/>
    <mergeCell ref="G353:G354"/>
    <mergeCell ref="G355:G356"/>
    <mergeCell ref="G357:G358"/>
    <mergeCell ref="G359:G360"/>
    <mergeCell ref="G361:G362"/>
    <mergeCell ref="G363:G364"/>
    <mergeCell ref="G365:G366"/>
    <mergeCell ref="G367:G368"/>
    <mergeCell ref="G369:G370"/>
    <mergeCell ref="G371:G372"/>
    <mergeCell ref="G373:G374"/>
    <mergeCell ref="H78:H79"/>
    <mergeCell ref="H309:H310"/>
    <mergeCell ref="H313:H314"/>
    <mergeCell ref="H317:H318"/>
    <mergeCell ref="H321:H322"/>
    <mergeCell ref="H325:H326"/>
    <mergeCell ref="H329:H330"/>
    <mergeCell ref="H333:H334"/>
    <mergeCell ref="H335:H336"/>
    <mergeCell ref="H337:H338"/>
    <mergeCell ref="H343:H344"/>
    <mergeCell ref="H345:H346"/>
    <mergeCell ref="H347:H348"/>
    <mergeCell ref="H349:H350"/>
    <mergeCell ref="H351:H352"/>
    <mergeCell ref="H353:H354"/>
    <mergeCell ref="H355:H356"/>
    <mergeCell ref="H357:H358"/>
    <mergeCell ref="H359:H360"/>
    <mergeCell ref="H361:H362"/>
    <mergeCell ref="H363:H364"/>
    <mergeCell ref="H365:H366"/>
    <mergeCell ref="H367:H368"/>
    <mergeCell ref="H369:H370"/>
    <mergeCell ref="H371:H372"/>
    <mergeCell ref="H373:H374"/>
    <mergeCell ref="I235:I236"/>
    <mergeCell ref="I237:I238"/>
    <mergeCell ref="I239:I240"/>
    <mergeCell ref="I241:I242"/>
    <mergeCell ref="I243:I244"/>
    <mergeCell ref="I245:I246"/>
    <mergeCell ref="I247:I248"/>
    <mergeCell ref="I249:I250"/>
    <mergeCell ref="I251:I252"/>
    <mergeCell ref="I253:I254"/>
    <mergeCell ref="I255:I256"/>
    <mergeCell ref="I257:I258"/>
    <mergeCell ref="I259:I260"/>
    <mergeCell ref="I261:I262"/>
    <mergeCell ref="I263:I264"/>
    <mergeCell ref="I265:I266"/>
    <mergeCell ref="I273:I274"/>
    <mergeCell ref="I277:I278"/>
    <mergeCell ref="I281:I282"/>
    <mergeCell ref="I285:I286"/>
    <mergeCell ref="I289:I290"/>
    <mergeCell ref="I293:I294"/>
    <mergeCell ref="I297:I298"/>
    <mergeCell ref="I301:I302"/>
    <mergeCell ref="I307:I308"/>
    <mergeCell ref="I309:I310"/>
    <mergeCell ref="I311:I312"/>
    <mergeCell ref="I313:I314"/>
    <mergeCell ref="I315:I316"/>
    <mergeCell ref="I317:I318"/>
    <mergeCell ref="I319:I320"/>
    <mergeCell ref="I321:I322"/>
    <mergeCell ref="I323:I324"/>
    <mergeCell ref="I325:I326"/>
    <mergeCell ref="I327:I328"/>
    <mergeCell ref="I329:I330"/>
    <mergeCell ref="I331:I332"/>
    <mergeCell ref="I333:I334"/>
    <mergeCell ref="I335:I336"/>
    <mergeCell ref="I337:I338"/>
    <mergeCell ref="I343:I344"/>
    <mergeCell ref="I345:I346"/>
    <mergeCell ref="I347:I348"/>
    <mergeCell ref="I349:I350"/>
    <mergeCell ref="I351:I352"/>
    <mergeCell ref="I353:I354"/>
    <mergeCell ref="I355:I356"/>
    <mergeCell ref="I357:I358"/>
    <mergeCell ref="I359:I360"/>
    <mergeCell ref="I361:I362"/>
    <mergeCell ref="I363:I364"/>
    <mergeCell ref="I365:I366"/>
    <mergeCell ref="I367:I368"/>
    <mergeCell ref="I369:I370"/>
    <mergeCell ref="I371:I372"/>
    <mergeCell ref="I373:I374"/>
    <mergeCell ref="J265:J266"/>
    <mergeCell ref="J309:J310"/>
    <mergeCell ref="J313:J314"/>
    <mergeCell ref="J317:J318"/>
    <mergeCell ref="J321:J322"/>
    <mergeCell ref="J325:J326"/>
    <mergeCell ref="J329:J330"/>
    <mergeCell ref="J333:J334"/>
    <mergeCell ref="J337:J338"/>
    <mergeCell ref="J343:J344"/>
    <mergeCell ref="J345:J346"/>
    <mergeCell ref="J347:J348"/>
    <mergeCell ref="J349:J350"/>
    <mergeCell ref="J351:J352"/>
    <mergeCell ref="J353:J354"/>
    <mergeCell ref="J355:J356"/>
    <mergeCell ref="J357:J358"/>
    <mergeCell ref="J359:J360"/>
    <mergeCell ref="J361:J362"/>
    <mergeCell ref="J363:J364"/>
    <mergeCell ref="J365:J366"/>
    <mergeCell ref="J367:J368"/>
    <mergeCell ref="J369:J370"/>
    <mergeCell ref="J371:J372"/>
    <mergeCell ref="J373:J374"/>
    <mergeCell ref="K235:K236"/>
    <mergeCell ref="K237:K238"/>
    <mergeCell ref="K239:K240"/>
    <mergeCell ref="K241:K242"/>
    <mergeCell ref="K243:K244"/>
    <mergeCell ref="K245:K246"/>
    <mergeCell ref="K247:K248"/>
    <mergeCell ref="K249:K250"/>
    <mergeCell ref="K251:K252"/>
    <mergeCell ref="K253:K254"/>
    <mergeCell ref="K255:K256"/>
    <mergeCell ref="K257:K258"/>
    <mergeCell ref="K259:K260"/>
    <mergeCell ref="K261:K262"/>
    <mergeCell ref="K263:K264"/>
    <mergeCell ref="K265:K266"/>
    <mergeCell ref="K273:K274"/>
    <mergeCell ref="K277:K278"/>
    <mergeCell ref="K281:K282"/>
    <mergeCell ref="K285:K286"/>
    <mergeCell ref="K289:K290"/>
    <mergeCell ref="K293:K294"/>
    <mergeCell ref="K297:K298"/>
    <mergeCell ref="K301:K302"/>
    <mergeCell ref="K307:K308"/>
    <mergeCell ref="K309:K310"/>
    <mergeCell ref="K311:K312"/>
    <mergeCell ref="K313:K314"/>
    <mergeCell ref="K315:K316"/>
    <mergeCell ref="K317:K318"/>
    <mergeCell ref="K319:K320"/>
    <mergeCell ref="K321:K322"/>
    <mergeCell ref="K323:K324"/>
    <mergeCell ref="K325:K326"/>
    <mergeCell ref="K327:K328"/>
    <mergeCell ref="K329:K330"/>
    <mergeCell ref="K331:K332"/>
    <mergeCell ref="K333:K334"/>
    <mergeCell ref="K335:K336"/>
    <mergeCell ref="K337:K338"/>
    <mergeCell ref="K343:K344"/>
    <mergeCell ref="K345:K346"/>
    <mergeCell ref="K347:K348"/>
    <mergeCell ref="K349:K350"/>
    <mergeCell ref="K351:K352"/>
    <mergeCell ref="K353:K354"/>
    <mergeCell ref="K355:K356"/>
    <mergeCell ref="K357:K358"/>
    <mergeCell ref="K359:K360"/>
    <mergeCell ref="K361:K362"/>
    <mergeCell ref="K363:K364"/>
    <mergeCell ref="K365:K366"/>
    <mergeCell ref="K367:K368"/>
    <mergeCell ref="K369:K370"/>
    <mergeCell ref="K371:K372"/>
    <mergeCell ref="K373:K374"/>
    <mergeCell ref="L189:L190"/>
    <mergeCell ref="L237:L238"/>
    <mergeCell ref="L241:L242"/>
    <mergeCell ref="L245:L246"/>
    <mergeCell ref="L249:L250"/>
    <mergeCell ref="L253:L254"/>
    <mergeCell ref="L257:L258"/>
    <mergeCell ref="L261:L262"/>
    <mergeCell ref="L265:L266"/>
    <mergeCell ref="L285:L286"/>
    <mergeCell ref="L309:L310"/>
    <mergeCell ref="L313:L314"/>
    <mergeCell ref="L317:L318"/>
    <mergeCell ref="L321:L322"/>
    <mergeCell ref="L325:L326"/>
    <mergeCell ref="L329:L330"/>
    <mergeCell ref="L333:L334"/>
    <mergeCell ref="L337:L338"/>
    <mergeCell ref="L343:L344"/>
    <mergeCell ref="L345:L346"/>
    <mergeCell ref="L347:L348"/>
    <mergeCell ref="L349:L350"/>
    <mergeCell ref="L351:L352"/>
    <mergeCell ref="L353:L354"/>
    <mergeCell ref="L355:L356"/>
    <mergeCell ref="L357:L358"/>
    <mergeCell ref="L359:L360"/>
    <mergeCell ref="L361:L362"/>
    <mergeCell ref="L363:L364"/>
    <mergeCell ref="L365:L366"/>
    <mergeCell ref="L367:L368"/>
    <mergeCell ref="L369:L370"/>
    <mergeCell ref="L371:L372"/>
    <mergeCell ref="L373:L374"/>
    <mergeCell ref="M18:M19"/>
    <mergeCell ref="M235:M236"/>
    <mergeCell ref="M237:M238"/>
    <mergeCell ref="M239:M240"/>
    <mergeCell ref="M241:M242"/>
    <mergeCell ref="M243:M244"/>
    <mergeCell ref="M245:M246"/>
    <mergeCell ref="M247:M248"/>
    <mergeCell ref="M249:M250"/>
    <mergeCell ref="M251:M252"/>
    <mergeCell ref="M253:M254"/>
    <mergeCell ref="M255:M256"/>
    <mergeCell ref="M257:M258"/>
    <mergeCell ref="M259:M260"/>
    <mergeCell ref="M261:M262"/>
    <mergeCell ref="M263:M264"/>
    <mergeCell ref="M265:M266"/>
    <mergeCell ref="M273:M274"/>
    <mergeCell ref="M277:M278"/>
    <mergeCell ref="M281:M282"/>
    <mergeCell ref="M285:M286"/>
    <mergeCell ref="M289:M290"/>
    <mergeCell ref="M293:M294"/>
    <mergeCell ref="M295:M296"/>
    <mergeCell ref="M297:M298"/>
    <mergeCell ref="M299:M300"/>
    <mergeCell ref="M301:M302"/>
    <mergeCell ref="M307:M308"/>
    <mergeCell ref="M309:M310"/>
    <mergeCell ref="M311:M312"/>
    <mergeCell ref="M313:M314"/>
    <mergeCell ref="M315:M316"/>
    <mergeCell ref="M317:M318"/>
    <mergeCell ref="M319:M320"/>
    <mergeCell ref="M321:M322"/>
    <mergeCell ref="M323:M324"/>
    <mergeCell ref="M325:M326"/>
    <mergeCell ref="M327:M328"/>
    <mergeCell ref="M329:M330"/>
    <mergeCell ref="M331:M332"/>
    <mergeCell ref="M333:M334"/>
    <mergeCell ref="M335:M336"/>
    <mergeCell ref="M337:M338"/>
    <mergeCell ref="M343:M344"/>
    <mergeCell ref="M345:M346"/>
    <mergeCell ref="M347:M348"/>
    <mergeCell ref="M349:M350"/>
    <mergeCell ref="M351:M352"/>
    <mergeCell ref="M353:M354"/>
    <mergeCell ref="M355:M356"/>
    <mergeCell ref="M357:M358"/>
    <mergeCell ref="M359:M360"/>
    <mergeCell ref="M361:M362"/>
    <mergeCell ref="M363:M364"/>
    <mergeCell ref="M365:M366"/>
    <mergeCell ref="M367:M368"/>
    <mergeCell ref="M369:M370"/>
    <mergeCell ref="M371:M372"/>
    <mergeCell ref="M373:M374"/>
    <mergeCell ref="N99:N100"/>
    <mergeCell ref="N237:N238"/>
    <mergeCell ref="N241:N242"/>
    <mergeCell ref="N245:N246"/>
    <mergeCell ref="N249:N250"/>
    <mergeCell ref="N253:N254"/>
    <mergeCell ref="N257:N258"/>
    <mergeCell ref="N261:N262"/>
    <mergeCell ref="N265:N266"/>
    <mergeCell ref="N309:N310"/>
    <mergeCell ref="N313:N314"/>
    <mergeCell ref="N317:N318"/>
    <mergeCell ref="N321:N322"/>
    <mergeCell ref="N325:N326"/>
    <mergeCell ref="N329:N330"/>
    <mergeCell ref="N333:N334"/>
    <mergeCell ref="N337:N338"/>
    <mergeCell ref="N343:N344"/>
    <mergeCell ref="N345:N346"/>
    <mergeCell ref="N347:N348"/>
    <mergeCell ref="N349:N350"/>
    <mergeCell ref="N351:N352"/>
    <mergeCell ref="N353:N354"/>
    <mergeCell ref="N355:N356"/>
    <mergeCell ref="N357:N358"/>
    <mergeCell ref="N359:N360"/>
    <mergeCell ref="N361:N362"/>
    <mergeCell ref="N363:N364"/>
    <mergeCell ref="N365:N366"/>
    <mergeCell ref="N367:N368"/>
    <mergeCell ref="N369:N370"/>
    <mergeCell ref="N371:N372"/>
    <mergeCell ref="N373:N374"/>
    <mergeCell ref="O68:O69"/>
    <mergeCell ref="O117:O118"/>
    <mergeCell ref="O201:O202"/>
    <mergeCell ref="O215:O216"/>
    <mergeCell ref="O235:O236"/>
    <mergeCell ref="O237:O238"/>
    <mergeCell ref="O239:O240"/>
    <mergeCell ref="O241:O242"/>
    <mergeCell ref="O243:O244"/>
    <mergeCell ref="O245:O246"/>
    <mergeCell ref="O247:O248"/>
    <mergeCell ref="O249:O250"/>
    <mergeCell ref="O251:O252"/>
    <mergeCell ref="O253:O254"/>
    <mergeCell ref="O255:O256"/>
    <mergeCell ref="O257:O258"/>
    <mergeCell ref="O259:O260"/>
    <mergeCell ref="O261:O262"/>
    <mergeCell ref="O263:O264"/>
    <mergeCell ref="O265:O266"/>
    <mergeCell ref="O271:O272"/>
    <mergeCell ref="O273:O274"/>
    <mergeCell ref="O275:O276"/>
    <mergeCell ref="O277:O278"/>
    <mergeCell ref="O279:O280"/>
    <mergeCell ref="O281:O282"/>
    <mergeCell ref="O283:O284"/>
    <mergeCell ref="O285:O286"/>
    <mergeCell ref="O287:O288"/>
    <mergeCell ref="O289:O290"/>
    <mergeCell ref="O291:O292"/>
    <mergeCell ref="O293:O294"/>
    <mergeCell ref="O295:O296"/>
    <mergeCell ref="O297:O298"/>
    <mergeCell ref="O299:O300"/>
    <mergeCell ref="O301:O302"/>
    <mergeCell ref="O307:O308"/>
    <mergeCell ref="O309:O310"/>
    <mergeCell ref="O311:O312"/>
    <mergeCell ref="O313:O314"/>
    <mergeCell ref="O315:O316"/>
    <mergeCell ref="O317:O318"/>
    <mergeCell ref="O319:O320"/>
    <mergeCell ref="O321:O322"/>
    <mergeCell ref="O323:O324"/>
    <mergeCell ref="O325:O326"/>
    <mergeCell ref="O327:O328"/>
    <mergeCell ref="O329:O330"/>
    <mergeCell ref="O331:O332"/>
    <mergeCell ref="O333:O334"/>
    <mergeCell ref="O335:O336"/>
    <mergeCell ref="O337:O338"/>
    <mergeCell ref="O343:O344"/>
    <mergeCell ref="O345:O346"/>
    <mergeCell ref="O347:O348"/>
    <mergeCell ref="O349:O350"/>
    <mergeCell ref="O351:O352"/>
    <mergeCell ref="O353:O354"/>
    <mergeCell ref="O355:O356"/>
    <mergeCell ref="O357:O358"/>
    <mergeCell ref="O359:O360"/>
    <mergeCell ref="O361:O362"/>
    <mergeCell ref="O363:O364"/>
    <mergeCell ref="O365:O366"/>
    <mergeCell ref="O367:O368"/>
    <mergeCell ref="O369:O370"/>
    <mergeCell ref="O371:O372"/>
    <mergeCell ref="O373:O374"/>
    <mergeCell ref="P237:P238"/>
    <mergeCell ref="P241:P242"/>
    <mergeCell ref="P245:P246"/>
    <mergeCell ref="P249:P250"/>
    <mergeCell ref="P253:P254"/>
    <mergeCell ref="P257:P258"/>
    <mergeCell ref="P261:P262"/>
    <mergeCell ref="P265:P266"/>
    <mergeCell ref="P309:P310"/>
    <mergeCell ref="P313:P314"/>
    <mergeCell ref="P317:P318"/>
    <mergeCell ref="P321:P322"/>
    <mergeCell ref="P323:P324"/>
    <mergeCell ref="P325:P326"/>
    <mergeCell ref="P327:P328"/>
    <mergeCell ref="P329:P330"/>
    <mergeCell ref="P331:P332"/>
    <mergeCell ref="P333:P334"/>
    <mergeCell ref="P335:P336"/>
    <mergeCell ref="P337:P338"/>
    <mergeCell ref="P343:P344"/>
    <mergeCell ref="P345:P346"/>
    <mergeCell ref="P347:P348"/>
    <mergeCell ref="P349:P350"/>
    <mergeCell ref="P351:P352"/>
    <mergeCell ref="P353:P354"/>
    <mergeCell ref="P355:P356"/>
    <mergeCell ref="P357:P358"/>
    <mergeCell ref="P359:P360"/>
    <mergeCell ref="P361:P362"/>
    <mergeCell ref="P363:P364"/>
    <mergeCell ref="P365:P366"/>
    <mergeCell ref="P367:P368"/>
    <mergeCell ref="P369:P370"/>
    <mergeCell ref="P371:P372"/>
    <mergeCell ref="P373:P374"/>
    <mergeCell ref="Q119:Q120"/>
    <mergeCell ref="Q177:Q178"/>
    <mergeCell ref="Q235:Q236"/>
    <mergeCell ref="Q237:Q238"/>
    <mergeCell ref="Q239:Q240"/>
    <mergeCell ref="Q241:Q242"/>
    <mergeCell ref="Q243:Q244"/>
    <mergeCell ref="Q245:Q246"/>
    <mergeCell ref="Q247:Q248"/>
    <mergeCell ref="Q249:Q250"/>
    <mergeCell ref="Q251:Q252"/>
    <mergeCell ref="Q253:Q254"/>
    <mergeCell ref="Q255:Q256"/>
    <mergeCell ref="Q257:Q258"/>
    <mergeCell ref="Q259:Q260"/>
    <mergeCell ref="Q261:Q262"/>
    <mergeCell ref="Q263:Q264"/>
    <mergeCell ref="Q265:Q266"/>
    <mergeCell ref="Q271:Q272"/>
    <mergeCell ref="Q273:Q274"/>
    <mergeCell ref="Q275:Q276"/>
    <mergeCell ref="Q277:Q278"/>
    <mergeCell ref="Q279:Q280"/>
    <mergeCell ref="Q281:Q282"/>
    <mergeCell ref="Q283:Q284"/>
    <mergeCell ref="Q285:Q286"/>
    <mergeCell ref="Q287:Q288"/>
    <mergeCell ref="Q289:Q290"/>
    <mergeCell ref="Q291:Q292"/>
    <mergeCell ref="Q293:Q294"/>
    <mergeCell ref="Q295:Q296"/>
    <mergeCell ref="Q297:Q298"/>
    <mergeCell ref="Q299:Q300"/>
    <mergeCell ref="Q301:Q302"/>
    <mergeCell ref="Q307:Q308"/>
    <mergeCell ref="Q309:Q310"/>
    <mergeCell ref="Q311:Q312"/>
    <mergeCell ref="Q313:Q314"/>
    <mergeCell ref="Q315:Q316"/>
    <mergeCell ref="Q317:Q318"/>
    <mergeCell ref="Q319:Q320"/>
    <mergeCell ref="Q321:Q322"/>
    <mergeCell ref="Q323:Q324"/>
    <mergeCell ref="Q325:Q326"/>
    <mergeCell ref="Q327:Q328"/>
    <mergeCell ref="Q329:Q330"/>
    <mergeCell ref="Q331:Q332"/>
    <mergeCell ref="Q333:Q334"/>
    <mergeCell ref="Q335:Q336"/>
    <mergeCell ref="Q337:Q338"/>
    <mergeCell ref="Q343:Q344"/>
    <mergeCell ref="Q345:Q346"/>
    <mergeCell ref="Q347:Q348"/>
    <mergeCell ref="Q349:Q350"/>
    <mergeCell ref="Q351:Q352"/>
    <mergeCell ref="Q353:Q354"/>
    <mergeCell ref="Q355:Q356"/>
    <mergeCell ref="Q357:Q358"/>
    <mergeCell ref="Q359:Q360"/>
    <mergeCell ref="Q361:Q362"/>
    <mergeCell ref="Q363:Q364"/>
    <mergeCell ref="Q365:Q366"/>
    <mergeCell ref="Q367:Q368"/>
    <mergeCell ref="Q369:Q370"/>
    <mergeCell ref="Q371:Q372"/>
    <mergeCell ref="Q373:Q374"/>
    <mergeCell ref="R237:R238"/>
    <mergeCell ref="R241:R242"/>
    <mergeCell ref="R245:R246"/>
    <mergeCell ref="R249:R250"/>
    <mergeCell ref="R253:R254"/>
    <mergeCell ref="R257:R258"/>
    <mergeCell ref="R261:R262"/>
    <mergeCell ref="R265:R266"/>
    <mergeCell ref="R307:R308"/>
    <mergeCell ref="R309:R310"/>
    <mergeCell ref="R311:R312"/>
    <mergeCell ref="R313:R314"/>
    <mergeCell ref="R315:R316"/>
    <mergeCell ref="R317:R318"/>
    <mergeCell ref="R319:R320"/>
    <mergeCell ref="R321:R322"/>
    <mergeCell ref="R323:R324"/>
    <mergeCell ref="R325:R326"/>
    <mergeCell ref="R327:R328"/>
    <mergeCell ref="R329:R330"/>
    <mergeCell ref="R331:R332"/>
    <mergeCell ref="R333:R334"/>
    <mergeCell ref="R335:R336"/>
    <mergeCell ref="R337:R338"/>
    <mergeCell ref="R343:R344"/>
    <mergeCell ref="R345:R346"/>
    <mergeCell ref="R347:R348"/>
    <mergeCell ref="R349:R350"/>
    <mergeCell ref="R351:R352"/>
    <mergeCell ref="R353:R354"/>
    <mergeCell ref="R355:R356"/>
    <mergeCell ref="R357:R358"/>
    <mergeCell ref="R359:R360"/>
    <mergeCell ref="R361:R362"/>
    <mergeCell ref="R363:R364"/>
    <mergeCell ref="R365:R366"/>
    <mergeCell ref="R367:R368"/>
    <mergeCell ref="R369:R370"/>
    <mergeCell ref="R371:R372"/>
    <mergeCell ref="R373:R374"/>
    <mergeCell ref="S235:S236"/>
    <mergeCell ref="S237:S238"/>
    <mergeCell ref="S239:S240"/>
    <mergeCell ref="S241:S242"/>
    <mergeCell ref="S243:S244"/>
    <mergeCell ref="S245:S246"/>
    <mergeCell ref="S247:S248"/>
    <mergeCell ref="S249:S250"/>
    <mergeCell ref="S251:S252"/>
    <mergeCell ref="S253:S254"/>
    <mergeCell ref="S255:S256"/>
    <mergeCell ref="S257:S258"/>
    <mergeCell ref="S259:S260"/>
    <mergeCell ref="S261:S262"/>
    <mergeCell ref="S263:S264"/>
    <mergeCell ref="S265:S266"/>
    <mergeCell ref="S271:S272"/>
    <mergeCell ref="S273:S274"/>
    <mergeCell ref="S275:S276"/>
    <mergeCell ref="S277:S278"/>
    <mergeCell ref="S279:S280"/>
    <mergeCell ref="S281:S282"/>
    <mergeCell ref="S283:S284"/>
    <mergeCell ref="S285:S286"/>
    <mergeCell ref="S287:S288"/>
    <mergeCell ref="S289:S290"/>
    <mergeCell ref="S291:S292"/>
    <mergeCell ref="S293:S294"/>
    <mergeCell ref="S295:S296"/>
    <mergeCell ref="S297:S298"/>
    <mergeCell ref="S299:S300"/>
    <mergeCell ref="S301:S302"/>
    <mergeCell ref="S307:S308"/>
    <mergeCell ref="S309:S310"/>
    <mergeCell ref="S311:S312"/>
    <mergeCell ref="S313:S314"/>
    <mergeCell ref="S315:S316"/>
    <mergeCell ref="S317:S318"/>
    <mergeCell ref="S319:S320"/>
    <mergeCell ref="S321:S322"/>
    <mergeCell ref="S323:S324"/>
    <mergeCell ref="S325:S326"/>
    <mergeCell ref="S327:S328"/>
    <mergeCell ref="S329:S330"/>
    <mergeCell ref="S331:S332"/>
    <mergeCell ref="S333:S334"/>
    <mergeCell ref="S335:S336"/>
    <mergeCell ref="S337:S338"/>
    <mergeCell ref="S343:S344"/>
    <mergeCell ref="S345:S346"/>
    <mergeCell ref="S347:S348"/>
    <mergeCell ref="S349:S350"/>
    <mergeCell ref="S351:S352"/>
    <mergeCell ref="S353:S354"/>
    <mergeCell ref="S355:S356"/>
    <mergeCell ref="S357:S358"/>
    <mergeCell ref="S359:S360"/>
    <mergeCell ref="S361:S362"/>
    <mergeCell ref="S363:S364"/>
    <mergeCell ref="S365:S366"/>
    <mergeCell ref="S367:S368"/>
    <mergeCell ref="S369:S370"/>
    <mergeCell ref="S371:S372"/>
    <mergeCell ref="S373:S374"/>
    <mergeCell ref="T237:T238"/>
    <mergeCell ref="T241:T242"/>
    <mergeCell ref="T245:T246"/>
    <mergeCell ref="T249:T250"/>
    <mergeCell ref="T253:T254"/>
    <mergeCell ref="T257:T258"/>
    <mergeCell ref="T261:T262"/>
    <mergeCell ref="T265:T266"/>
    <mergeCell ref="T307:T308"/>
    <mergeCell ref="T309:T310"/>
    <mergeCell ref="T311:T312"/>
    <mergeCell ref="T313:T314"/>
    <mergeCell ref="T315:T316"/>
    <mergeCell ref="T317:T318"/>
    <mergeCell ref="T319:T320"/>
    <mergeCell ref="T321:T322"/>
    <mergeCell ref="T323:T324"/>
    <mergeCell ref="T325:T326"/>
    <mergeCell ref="T327:T328"/>
    <mergeCell ref="T329:T330"/>
    <mergeCell ref="T331:T332"/>
    <mergeCell ref="T333:T334"/>
    <mergeCell ref="T335:T336"/>
    <mergeCell ref="T337:T338"/>
    <mergeCell ref="T343:T344"/>
    <mergeCell ref="T345:T346"/>
    <mergeCell ref="T347:T348"/>
    <mergeCell ref="T349:T350"/>
    <mergeCell ref="T351:T352"/>
    <mergeCell ref="T353:T354"/>
    <mergeCell ref="T355:T356"/>
    <mergeCell ref="T357:T358"/>
    <mergeCell ref="T359:T360"/>
    <mergeCell ref="T361:T362"/>
    <mergeCell ref="T363:T364"/>
    <mergeCell ref="T365:T366"/>
    <mergeCell ref="T367:T368"/>
    <mergeCell ref="T369:T370"/>
    <mergeCell ref="T371:T372"/>
    <mergeCell ref="T373:T374"/>
    <mergeCell ref="U235:U236"/>
    <mergeCell ref="U237:U238"/>
    <mergeCell ref="U239:U240"/>
    <mergeCell ref="U241:U242"/>
    <mergeCell ref="U243:U244"/>
    <mergeCell ref="U245:U246"/>
    <mergeCell ref="U247:U248"/>
    <mergeCell ref="U249:U250"/>
    <mergeCell ref="U251:U252"/>
    <mergeCell ref="U253:U254"/>
    <mergeCell ref="U255:U256"/>
    <mergeCell ref="U257:U258"/>
    <mergeCell ref="U259:U260"/>
    <mergeCell ref="U261:U262"/>
    <mergeCell ref="U263:U264"/>
    <mergeCell ref="U265:U266"/>
    <mergeCell ref="U271:U272"/>
    <mergeCell ref="U273:U274"/>
    <mergeCell ref="U275:U276"/>
    <mergeCell ref="U277:U278"/>
    <mergeCell ref="U279:U280"/>
    <mergeCell ref="U281:U282"/>
    <mergeCell ref="U283:U284"/>
    <mergeCell ref="U285:U286"/>
    <mergeCell ref="U287:U288"/>
    <mergeCell ref="U289:U290"/>
    <mergeCell ref="U291:U292"/>
    <mergeCell ref="U293:U294"/>
    <mergeCell ref="U295:U296"/>
    <mergeCell ref="U297:U298"/>
    <mergeCell ref="U299:U300"/>
    <mergeCell ref="U301:U302"/>
    <mergeCell ref="U307:U308"/>
    <mergeCell ref="U309:U310"/>
    <mergeCell ref="U311:U312"/>
    <mergeCell ref="U313:U314"/>
    <mergeCell ref="U315:U316"/>
    <mergeCell ref="U317:U318"/>
    <mergeCell ref="U319:U320"/>
    <mergeCell ref="U321:U322"/>
    <mergeCell ref="U323:U324"/>
    <mergeCell ref="U325:U326"/>
    <mergeCell ref="U327:U328"/>
    <mergeCell ref="U329:U330"/>
    <mergeCell ref="U331:U332"/>
    <mergeCell ref="U333:U334"/>
    <mergeCell ref="U335:U336"/>
    <mergeCell ref="U337:U338"/>
    <mergeCell ref="U343:U344"/>
    <mergeCell ref="U345:U346"/>
    <mergeCell ref="U347:U348"/>
    <mergeCell ref="U349:U350"/>
    <mergeCell ref="U351:U352"/>
    <mergeCell ref="U353:U354"/>
    <mergeCell ref="U355:U356"/>
    <mergeCell ref="U357:U358"/>
    <mergeCell ref="U359:U360"/>
    <mergeCell ref="U361:U362"/>
    <mergeCell ref="U363:U364"/>
    <mergeCell ref="U365:U366"/>
    <mergeCell ref="U367:U368"/>
    <mergeCell ref="U369:U370"/>
    <mergeCell ref="U371:U372"/>
    <mergeCell ref="U373:U374"/>
    <mergeCell ref="V221:V222"/>
    <mergeCell ref="V237:V238"/>
    <mergeCell ref="V241:V242"/>
    <mergeCell ref="V245:V246"/>
    <mergeCell ref="V249:V250"/>
    <mergeCell ref="V253:V254"/>
    <mergeCell ref="V257:V258"/>
    <mergeCell ref="V261:V262"/>
    <mergeCell ref="V265:V266"/>
    <mergeCell ref="V307:V308"/>
    <mergeCell ref="V309:V310"/>
    <mergeCell ref="V311:V312"/>
    <mergeCell ref="V313:V314"/>
    <mergeCell ref="V315:V316"/>
    <mergeCell ref="V317:V318"/>
    <mergeCell ref="V319:V320"/>
    <mergeCell ref="V321:V322"/>
    <mergeCell ref="V323:V324"/>
    <mergeCell ref="V325:V326"/>
    <mergeCell ref="V327:V328"/>
    <mergeCell ref="V329:V330"/>
    <mergeCell ref="V331:V332"/>
    <mergeCell ref="V333:V334"/>
    <mergeCell ref="V335:V336"/>
    <mergeCell ref="V337:V338"/>
    <mergeCell ref="V343:V344"/>
    <mergeCell ref="V345:V346"/>
    <mergeCell ref="V347:V348"/>
    <mergeCell ref="V349:V350"/>
    <mergeCell ref="V351:V352"/>
    <mergeCell ref="V353:V354"/>
    <mergeCell ref="V355:V356"/>
    <mergeCell ref="V357:V358"/>
    <mergeCell ref="V359:V360"/>
    <mergeCell ref="V361:V362"/>
    <mergeCell ref="V363:V364"/>
    <mergeCell ref="V365:V366"/>
    <mergeCell ref="V367:V368"/>
    <mergeCell ref="V369:V370"/>
    <mergeCell ref="V371:V372"/>
    <mergeCell ref="V373:V374"/>
    <mergeCell ref="W54:W55"/>
    <mergeCell ref="W131:W132"/>
    <mergeCell ref="W177:W178"/>
    <mergeCell ref="W235:W236"/>
    <mergeCell ref="W237:W238"/>
    <mergeCell ref="W239:W240"/>
    <mergeCell ref="W241:W242"/>
    <mergeCell ref="W243:W244"/>
    <mergeCell ref="W245:W246"/>
    <mergeCell ref="W247:W248"/>
    <mergeCell ref="W249:W250"/>
    <mergeCell ref="W251:W252"/>
    <mergeCell ref="W253:W254"/>
    <mergeCell ref="W255:W256"/>
    <mergeCell ref="W257:W258"/>
    <mergeCell ref="W259:W260"/>
    <mergeCell ref="W261:W262"/>
    <mergeCell ref="W263:W264"/>
    <mergeCell ref="W265:W266"/>
    <mergeCell ref="W271:W272"/>
    <mergeCell ref="W273:W274"/>
    <mergeCell ref="W275:W276"/>
    <mergeCell ref="W277:W278"/>
    <mergeCell ref="W279:W280"/>
    <mergeCell ref="W281:W282"/>
    <mergeCell ref="W283:W284"/>
    <mergeCell ref="W285:W286"/>
    <mergeCell ref="W287:W288"/>
    <mergeCell ref="W289:W290"/>
    <mergeCell ref="W291:W292"/>
    <mergeCell ref="W293:W294"/>
    <mergeCell ref="W295:W296"/>
    <mergeCell ref="W297:W298"/>
    <mergeCell ref="W299:W300"/>
    <mergeCell ref="W301:W302"/>
    <mergeCell ref="W307:W308"/>
    <mergeCell ref="W309:W310"/>
    <mergeCell ref="W311:W312"/>
    <mergeCell ref="W313:W314"/>
    <mergeCell ref="W315:W316"/>
    <mergeCell ref="W317:W318"/>
    <mergeCell ref="W319:W320"/>
    <mergeCell ref="W321:W322"/>
    <mergeCell ref="W323:W324"/>
    <mergeCell ref="W325:W326"/>
    <mergeCell ref="W327:W328"/>
    <mergeCell ref="W329:W330"/>
    <mergeCell ref="W331:W332"/>
    <mergeCell ref="W333:W334"/>
    <mergeCell ref="W335:W336"/>
    <mergeCell ref="W337:W338"/>
    <mergeCell ref="W343:W344"/>
    <mergeCell ref="W345:W346"/>
    <mergeCell ref="W347:W348"/>
    <mergeCell ref="W349:W350"/>
    <mergeCell ref="W351:W352"/>
    <mergeCell ref="W353:W354"/>
    <mergeCell ref="W355:W356"/>
    <mergeCell ref="W357:W358"/>
    <mergeCell ref="W359:W360"/>
    <mergeCell ref="W361:W362"/>
    <mergeCell ref="W363:W364"/>
    <mergeCell ref="W365:W366"/>
    <mergeCell ref="W367:W368"/>
    <mergeCell ref="W369:W370"/>
    <mergeCell ref="W371:W372"/>
    <mergeCell ref="W373:W374"/>
    <mergeCell ref="X18:X19"/>
    <mergeCell ref="X20:X21"/>
    <mergeCell ref="X22:X23"/>
    <mergeCell ref="X24:X25"/>
    <mergeCell ref="X26:X27"/>
    <mergeCell ref="X28:X29"/>
    <mergeCell ref="X30:X31"/>
    <mergeCell ref="X32:X33"/>
    <mergeCell ref="X34:X35"/>
    <mergeCell ref="X36:X37"/>
    <mergeCell ref="X38:X39"/>
    <mergeCell ref="X40:X41"/>
    <mergeCell ref="X42:X43"/>
    <mergeCell ref="X44:X45"/>
    <mergeCell ref="X46:X47"/>
    <mergeCell ref="X48:X49"/>
    <mergeCell ref="X54:X55"/>
    <mergeCell ref="X56:X57"/>
    <mergeCell ref="X58:X59"/>
    <mergeCell ref="X60:X61"/>
    <mergeCell ref="X62:X63"/>
    <mergeCell ref="X64:X65"/>
    <mergeCell ref="X66:X67"/>
    <mergeCell ref="X68:X69"/>
    <mergeCell ref="X70:X71"/>
    <mergeCell ref="X72:X73"/>
    <mergeCell ref="X74:X75"/>
    <mergeCell ref="X76:X77"/>
    <mergeCell ref="X78:X79"/>
    <mergeCell ref="X80:X81"/>
    <mergeCell ref="X82:X83"/>
    <mergeCell ref="X84:X85"/>
    <mergeCell ref="X91:X92"/>
    <mergeCell ref="X93:X94"/>
    <mergeCell ref="X95:X96"/>
    <mergeCell ref="X97:X98"/>
    <mergeCell ref="X99:X100"/>
    <mergeCell ref="X101:X102"/>
    <mergeCell ref="X103:X104"/>
    <mergeCell ref="X105:X106"/>
    <mergeCell ref="X107:X108"/>
    <mergeCell ref="X109:X110"/>
    <mergeCell ref="X111:X112"/>
    <mergeCell ref="X113:X114"/>
    <mergeCell ref="X115:X116"/>
    <mergeCell ref="X117:X118"/>
    <mergeCell ref="X119:X120"/>
    <mergeCell ref="X121:X122"/>
    <mergeCell ref="X127:X128"/>
    <mergeCell ref="X129:X130"/>
    <mergeCell ref="X131:X132"/>
    <mergeCell ref="X133:X134"/>
    <mergeCell ref="X135:X136"/>
    <mergeCell ref="X137:X138"/>
    <mergeCell ref="X139:X140"/>
    <mergeCell ref="X141:X142"/>
    <mergeCell ref="X143:X144"/>
    <mergeCell ref="X145:X146"/>
    <mergeCell ref="X147:X148"/>
    <mergeCell ref="X149:X150"/>
    <mergeCell ref="X151:X152"/>
    <mergeCell ref="X153:X154"/>
    <mergeCell ref="X155:X156"/>
    <mergeCell ref="X157:X158"/>
    <mergeCell ref="X163:X164"/>
    <mergeCell ref="X165:X166"/>
    <mergeCell ref="X167:X168"/>
    <mergeCell ref="X169:X170"/>
    <mergeCell ref="X171:X172"/>
    <mergeCell ref="X173:X174"/>
    <mergeCell ref="X175:X176"/>
    <mergeCell ref="X177:X178"/>
    <mergeCell ref="X179:X180"/>
    <mergeCell ref="X181:X182"/>
    <mergeCell ref="X183:X184"/>
    <mergeCell ref="X185:X186"/>
    <mergeCell ref="X187:X188"/>
    <mergeCell ref="X189:X190"/>
    <mergeCell ref="X191:X192"/>
    <mergeCell ref="X193:X194"/>
    <mergeCell ref="X199:X200"/>
    <mergeCell ref="X201:X202"/>
    <mergeCell ref="X203:X204"/>
    <mergeCell ref="X205:X206"/>
    <mergeCell ref="X207:X208"/>
    <mergeCell ref="X209:X210"/>
    <mergeCell ref="X211:X212"/>
    <mergeCell ref="X213:X214"/>
    <mergeCell ref="X215:X216"/>
    <mergeCell ref="X217:X218"/>
    <mergeCell ref="X219:X220"/>
    <mergeCell ref="X221:X222"/>
    <mergeCell ref="X223:X224"/>
    <mergeCell ref="X225:X226"/>
    <mergeCell ref="X227:X228"/>
    <mergeCell ref="X229:X230"/>
    <mergeCell ref="X235:X236"/>
    <mergeCell ref="X237:X238"/>
    <mergeCell ref="X239:X240"/>
    <mergeCell ref="X241:X242"/>
    <mergeCell ref="X243:X244"/>
    <mergeCell ref="X245:X246"/>
    <mergeCell ref="X247:X248"/>
    <mergeCell ref="X249:X250"/>
    <mergeCell ref="X251:X252"/>
    <mergeCell ref="X253:X254"/>
    <mergeCell ref="X255:X256"/>
    <mergeCell ref="X257:X258"/>
    <mergeCell ref="X259:X260"/>
    <mergeCell ref="X261:X262"/>
    <mergeCell ref="X263:X264"/>
    <mergeCell ref="X265:X266"/>
    <mergeCell ref="X271:X272"/>
    <mergeCell ref="X273:X274"/>
    <mergeCell ref="X275:X276"/>
    <mergeCell ref="X277:X278"/>
    <mergeCell ref="X279:X280"/>
    <mergeCell ref="X281:X282"/>
    <mergeCell ref="X283:X284"/>
    <mergeCell ref="X285:X286"/>
    <mergeCell ref="X287:X288"/>
    <mergeCell ref="X289:X290"/>
    <mergeCell ref="X291:X292"/>
    <mergeCell ref="X293:X294"/>
    <mergeCell ref="X295:X296"/>
    <mergeCell ref="X297:X298"/>
    <mergeCell ref="X299:X300"/>
    <mergeCell ref="X301:X302"/>
    <mergeCell ref="X307:X308"/>
    <mergeCell ref="X309:X310"/>
    <mergeCell ref="X311:X312"/>
    <mergeCell ref="X313:X314"/>
    <mergeCell ref="X315:X316"/>
    <mergeCell ref="X317:X318"/>
    <mergeCell ref="X319:X320"/>
    <mergeCell ref="X321:X322"/>
    <mergeCell ref="X323:X324"/>
    <mergeCell ref="X325:X326"/>
    <mergeCell ref="X327:X328"/>
    <mergeCell ref="X329:X330"/>
    <mergeCell ref="X331:X332"/>
    <mergeCell ref="X333:X334"/>
    <mergeCell ref="X335:X336"/>
    <mergeCell ref="X337:X338"/>
    <mergeCell ref="X343:X344"/>
    <mergeCell ref="X345:X346"/>
    <mergeCell ref="X347:X348"/>
    <mergeCell ref="X349:X350"/>
    <mergeCell ref="X351:X352"/>
    <mergeCell ref="X353:X354"/>
    <mergeCell ref="X355:X356"/>
    <mergeCell ref="X357:X358"/>
    <mergeCell ref="X359:X360"/>
    <mergeCell ref="X361:X362"/>
    <mergeCell ref="X363:X364"/>
    <mergeCell ref="X365:X366"/>
    <mergeCell ref="X367:X368"/>
    <mergeCell ref="X369:X370"/>
    <mergeCell ref="X371:X372"/>
    <mergeCell ref="X373:X374"/>
    <mergeCell ref="Y18:Y19"/>
    <mergeCell ref="Y20:Y21"/>
    <mergeCell ref="Y22:Y23"/>
    <mergeCell ref="Y24:Y25"/>
    <mergeCell ref="Y26:Y27"/>
    <mergeCell ref="Y28:Y29"/>
    <mergeCell ref="Y30:Y31"/>
    <mergeCell ref="Y32:Y33"/>
    <mergeCell ref="Y34:Y35"/>
    <mergeCell ref="Y36:Y37"/>
    <mergeCell ref="Y38:Y39"/>
    <mergeCell ref="Y40:Y41"/>
    <mergeCell ref="Y42:Y43"/>
    <mergeCell ref="Y44:Y45"/>
    <mergeCell ref="Y46:Y47"/>
    <mergeCell ref="Y48:Y49"/>
    <mergeCell ref="Y54:Y55"/>
    <mergeCell ref="Y56:Y57"/>
    <mergeCell ref="Y58:Y59"/>
    <mergeCell ref="Y60:Y61"/>
    <mergeCell ref="Y62:Y63"/>
    <mergeCell ref="Y64:Y65"/>
    <mergeCell ref="Y66:Y67"/>
    <mergeCell ref="Y68:Y69"/>
    <mergeCell ref="Y70:Y71"/>
    <mergeCell ref="Y72:Y73"/>
    <mergeCell ref="Y74:Y75"/>
    <mergeCell ref="Y76:Y77"/>
    <mergeCell ref="Y78:Y79"/>
    <mergeCell ref="Y80:Y81"/>
    <mergeCell ref="Y82:Y83"/>
    <mergeCell ref="Y84:Y85"/>
    <mergeCell ref="Y91:Y92"/>
    <mergeCell ref="Y93:Y94"/>
    <mergeCell ref="Y95:Y96"/>
    <mergeCell ref="Y97:Y98"/>
    <mergeCell ref="Y99:Y100"/>
    <mergeCell ref="Y101:Y102"/>
    <mergeCell ref="Y103:Y104"/>
    <mergeCell ref="Y105:Y106"/>
    <mergeCell ref="Y107:Y108"/>
    <mergeCell ref="Y109:Y110"/>
    <mergeCell ref="Y111:Y112"/>
    <mergeCell ref="Y113:Y114"/>
    <mergeCell ref="Y115:Y116"/>
    <mergeCell ref="Y117:Y118"/>
    <mergeCell ref="Y119:Y120"/>
    <mergeCell ref="Y121:Y122"/>
    <mergeCell ref="Y127:Y128"/>
    <mergeCell ref="Y129:Y130"/>
    <mergeCell ref="Y131:Y132"/>
    <mergeCell ref="Y133:Y134"/>
    <mergeCell ref="Y135:Y136"/>
    <mergeCell ref="Y137:Y138"/>
    <mergeCell ref="Y139:Y140"/>
    <mergeCell ref="Y141:Y142"/>
    <mergeCell ref="Y143:Y144"/>
    <mergeCell ref="Y145:Y146"/>
    <mergeCell ref="Y147:Y148"/>
    <mergeCell ref="Y149:Y150"/>
    <mergeCell ref="Y151:Y152"/>
    <mergeCell ref="Y153:Y154"/>
    <mergeCell ref="Y155:Y156"/>
    <mergeCell ref="Y157:Y158"/>
    <mergeCell ref="Y163:Y164"/>
    <mergeCell ref="Y165:Y166"/>
    <mergeCell ref="Y167:Y168"/>
    <mergeCell ref="Y169:Y170"/>
    <mergeCell ref="Y171:Y172"/>
    <mergeCell ref="Y173:Y174"/>
    <mergeCell ref="Y175:Y176"/>
    <mergeCell ref="Y177:Y178"/>
    <mergeCell ref="Y179:Y180"/>
    <mergeCell ref="Y181:Y182"/>
    <mergeCell ref="Y183:Y184"/>
    <mergeCell ref="Y185:Y186"/>
    <mergeCell ref="Y187:Y188"/>
    <mergeCell ref="Y189:Y190"/>
    <mergeCell ref="Y191:Y192"/>
    <mergeCell ref="Y193:Y194"/>
    <mergeCell ref="Y199:Y200"/>
    <mergeCell ref="Y201:Y202"/>
    <mergeCell ref="Y203:Y204"/>
    <mergeCell ref="Y205:Y206"/>
    <mergeCell ref="Y207:Y208"/>
    <mergeCell ref="Y209:Y210"/>
    <mergeCell ref="Y211:Y212"/>
    <mergeCell ref="Y213:Y214"/>
    <mergeCell ref="Y215:Y216"/>
    <mergeCell ref="Y217:Y218"/>
    <mergeCell ref="Y219:Y220"/>
    <mergeCell ref="Y221:Y222"/>
    <mergeCell ref="Y223:Y224"/>
    <mergeCell ref="Y225:Y226"/>
    <mergeCell ref="Y227:Y228"/>
    <mergeCell ref="Y229:Y230"/>
    <mergeCell ref="Y235:Y236"/>
    <mergeCell ref="Y237:Y238"/>
    <mergeCell ref="Y239:Y240"/>
    <mergeCell ref="Y241:Y242"/>
    <mergeCell ref="Y243:Y244"/>
    <mergeCell ref="Y245:Y246"/>
    <mergeCell ref="Y247:Y248"/>
    <mergeCell ref="Y249:Y250"/>
    <mergeCell ref="Y251:Y252"/>
    <mergeCell ref="Y253:Y254"/>
    <mergeCell ref="Y255:Y256"/>
    <mergeCell ref="Y257:Y258"/>
    <mergeCell ref="Y259:Y260"/>
    <mergeCell ref="Y261:Y262"/>
    <mergeCell ref="Y263:Y264"/>
    <mergeCell ref="Y265:Y266"/>
    <mergeCell ref="Y271:Y272"/>
    <mergeCell ref="Y273:Y274"/>
    <mergeCell ref="Y275:Y276"/>
    <mergeCell ref="Y277:Y278"/>
    <mergeCell ref="Y279:Y280"/>
    <mergeCell ref="Y281:Y282"/>
    <mergeCell ref="Y283:Y284"/>
    <mergeCell ref="Y285:Y286"/>
    <mergeCell ref="Y287:Y288"/>
    <mergeCell ref="Y289:Y290"/>
    <mergeCell ref="Y291:Y292"/>
    <mergeCell ref="Y293:Y294"/>
    <mergeCell ref="Y295:Y296"/>
    <mergeCell ref="Y297:Y298"/>
    <mergeCell ref="Y299:Y300"/>
    <mergeCell ref="Y301:Y302"/>
    <mergeCell ref="Y307:Y308"/>
    <mergeCell ref="Y309:Y310"/>
    <mergeCell ref="Y311:Y312"/>
    <mergeCell ref="Y313:Y314"/>
    <mergeCell ref="Y315:Y316"/>
    <mergeCell ref="Y317:Y318"/>
    <mergeCell ref="Y319:Y320"/>
    <mergeCell ref="Y321:Y322"/>
    <mergeCell ref="Y323:Y324"/>
    <mergeCell ref="Y325:Y326"/>
    <mergeCell ref="Y327:Y328"/>
    <mergeCell ref="Y329:Y330"/>
    <mergeCell ref="Y331:Y332"/>
    <mergeCell ref="Y333:Y334"/>
    <mergeCell ref="Y335:Y336"/>
    <mergeCell ref="Y337:Y338"/>
    <mergeCell ref="Y343:Y344"/>
    <mergeCell ref="Y345:Y346"/>
    <mergeCell ref="Y347:Y348"/>
    <mergeCell ref="Y349:Y350"/>
    <mergeCell ref="Y351:Y352"/>
    <mergeCell ref="Y353:Y354"/>
    <mergeCell ref="Y355:Y356"/>
    <mergeCell ref="Y357:Y358"/>
    <mergeCell ref="Y359:Y360"/>
    <mergeCell ref="Y361:Y362"/>
    <mergeCell ref="Y363:Y364"/>
    <mergeCell ref="Y365:Y366"/>
    <mergeCell ref="Y367:Y368"/>
    <mergeCell ref="Y369:Y370"/>
    <mergeCell ref="Y371:Y372"/>
    <mergeCell ref="Y373:Y374"/>
    <mergeCell ref="B8:C9"/>
    <mergeCell ref="B12:C13"/>
  </mergeCells>
  <conditionalFormatting sqref="E235:E266">
    <cfRule type="containsText" dxfId="0" priority="17" operator="between" text="empty">
      <formula>NOT(ISERROR(SEARCH("empty",E235)))</formula>
    </cfRule>
  </conditionalFormatting>
  <conditionalFormatting sqref="G235:G266">
    <cfRule type="containsText" dxfId="0" priority="16" operator="between" text="empty">
      <formula>NOT(ISERROR(SEARCH("empty",G235)))</formula>
    </cfRule>
  </conditionalFormatting>
  <conditionalFormatting sqref="I235:I266">
    <cfRule type="containsText" dxfId="0" priority="15" operator="between" text="empty">
      <formula>NOT(ISERROR(SEARCH("empty",I235)))</formula>
    </cfRule>
  </conditionalFormatting>
  <conditionalFormatting sqref="J265:J266">
    <cfRule type="containsText" dxfId="0" priority="1" operator="between" text="empty">
      <formula>NOT(ISERROR(SEARCH("empty",J265)))</formula>
    </cfRule>
  </conditionalFormatting>
  <conditionalFormatting sqref="$A1:$XFD234 A235:C266 W235:XFD266 $A267:$XFD1048576">
    <cfRule type="containsText" dxfId="0" priority="18" operator="between" text="empty">
      <formula>NOT(ISERROR(SEARCH("empty",A1)))</formula>
    </cfRule>
  </conditionalFormatting>
  <conditionalFormatting sqref="D235:D266 F235:F266 H235:H266 J235:J264 L235:L236 L239:L240 L243:L244 L247:L248 L251:L252 L255:L256 L259:L260 L263:L264 N235:N236 N239:N240 N243:N244 N247:N248 N251:N252 N255:N256 N259:N260 N263:N264 P235:P236 P239:P240 P243:P244 P247:P248 P251:P252 P255:P256 P259:P260 P263:P264 R235:R236 R239:R240 R243:R244 R247:R248 R251:R252 R255:R256 R259:R260 R263:R264 T235:T236 T239:T240 T243:T244 T247:T248 T251:T252 T255:T256 T259:T260 T263:T264 V235:V236 V239:V240 V243:V244 V247:V248 V251:V252 V255:V256 V259:V260 V263:V264">
    <cfRule type="duplicateValues" dxfId="1" priority="19"/>
  </conditionalFormatting>
  <conditionalFormatting sqref="K235:K266 L237:V238">
    <cfRule type="containsText" dxfId="0" priority="14" operator="between" text="empty">
      <formula>NOT(ISERROR(SEARCH("empty",K235)))</formula>
    </cfRule>
  </conditionalFormatting>
  <conditionalFormatting sqref="M235:M236 M239:M240 M243:M244 M247:M248 M251:M252 M255:M256 M259:M260 M263:M264">
    <cfRule type="containsText" dxfId="0" priority="13" operator="between" text="empty">
      <formula>NOT(ISERROR(SEARCH("empty",M235)))</formula>
    </cfRule>
  </conditionalFormatting>
  <conditionalFormatting sqref="O235:O236 O239:O240 O243:O244 O247:O248 O251:O252 O255:O256 O259:O260 O263:O264">
    <cfRule type="containsText" dxfId="0" priority="12" operator="between" text="empty">
      <formula>NOT(ISERROR(SEARCH("empty",O235)))</formula>
    </cfRule>
  </conditionalFormatting>
  <conditionalFormatting sqref="Q235:Q236 Q239:Q240 Q243:Q244 Q247:Q248 Q251:Q252 Q255:Q256 Q259:Q260 Q263:Q264">
    <cfRule type="containsText" dxfId="0" priority="11" operator="between" text="empty">
      <formula>NOT(ISERROR(SEARCH("empty",Q235)))</formula>
    </cfRule>
  </conditionalFormatting>
  <conditionalFormatting sqref="S235:S236 S239:S240 S243:S244 S247:S248 S251:S252 S255:S256 S259:S260 S263:S264">
    <cfRule type="containsText" dxfId="0" priority="10" operator="between" text="empty">
      <formula>NOT(ISERROR(SEARCH("empty",S235)))</formula>
    </cfRule>
  </conditionalFormatting>
  <conditionalFormatting sqref="U235:U236 U239:U240 U243:U244 U247:U248 U251:U252 U255:U256 U259:U260 U263:U264">
    <cfRule type="containsText" dxfId="0" priority="9" operator="between" text="empty">
      <formula>NOT(ISERROR(SEARCH("empty",U235)))</formula>
    </cfRule>
  </conditionalFormatting>
  <conditionalFormatting sqref="L241:V242">
    <cfRule type="containsText" dxfId="0" priority="8" operator="between" text="empty">
      <formula>NOT(ISERROR(SEARCH("empty",L241)))</formula>
    </cfRule>
  </conditionalFormatting>
  <conditionalFormatting sqref="L245:V246">
    <cfRule type="containsText" dxfId="0" priority="7" operator="between" text="empty">
      <formula>NOT(ISERROR(SEARCH("empty",L245)))</formula>
    </cfRule>
  </conditionalFormatting>
  <conditionalFormatting sqref="L249:V250">
    <cfRule type="containsText" dxfId="0" priority="6" operator="between" text="empty">
      <formula>NOT(ISERROR(SEARCH("empty",L249)))</formula>
    </cfRule>
  </conditionalFormatting>
  <conditionalFormatting sqref="L253:V254">
    <cfRule type="containsText" dxfId="0" priority="5" operator="between" text="empty">
      <formula>NOT(ISERROR(SEARCH("empty",L253)))</formula>
    </cfRule>
  </conditionalFormatting>
  <conditionalFormatting sqref="L257:V258">
    <cfRule type="containsText" dxfId="0" priority="4" operator="between" text="empty">
      <formula>NOT(ISERROR(SEARCH("empty",L257)))</formula>
    </cfRule>
  </conditionalFormatting>
  <conditionalFormatting sqref="L261:V262">
    <cfRule type="containsText" dxfId="0" priority="3" operator="between" text="empty">
      <formula>NOT(ISERROR(SEARCH("empty",L261)))</formula>
    </cfRule>
  </conditionalFormatting>
  <conditionalFormatting sqref="L265:V266">
    <cfRule type="containsText" dxfId="0" priority="2" operator="between" text="empty">
      <formula>NOT(ISERROR(SEARCH("empty",L265)))</formula>
    </cfRule>
  </conditionalFormatting>
  <pageMargins left="0.75" right="0.75" top="1" bottom="1" header="0.5" footer="0.5"/>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2267"/>
  <sheetViews>
    <sheetView workbookViewId="0">
      <pane ySplit="1" topLeftCell="A2" activePane="bottomLeft" state="frozen"/>
      <selection/>
      <selection pane="bottomLeft" activeCell="Q2256" sqref="Q2256"/>
    </sheetView>
  </sheetViews>
  <sheetFormatPr defaultColWidth="9" defaultRowHeight="14.25"/>
  <cols>
    <col min="3" max="3" width="14.5" customWidth="1"/>
    <col min="4" max="4" width="13.375" customWidth="1"/>
    <col min="5" max="6" width="11.875" customWidth="1"/>
    <col min="7" max="7" width="13.25" customWidth="1"/>
    <col min="9" max="9" width="12.625" customWidth="1"/>
    <col min="11" max="11" width="12.625"/>
    <col min="13" max="13" width="12.625"/>
  </cols>
  <sheetData>
    <row r="1" s="1" customFormat="1" ht="15.75" spans="1:22">
      <c r="A1" s="8" t="s">
        <v>4576</v>
      </c>
      <c r="B1" s="9" t="s">
        <v>4577</v>
      </c>
      <c r="C1" s="9" t="s">
        <v>4578</v>
      </c>
      <c r="D1" s="9" t="s">
        <v>4579</v>
      </c>
      <c r="E1" s="8" t="s">
        <v>4580</v>
      </c>
      <c r="F1" s="9" t="s">
        <v>4581</v>
      </c>
      <c r="G1" s="9" t="s">
        <v>4582</v>
      </c>
      <c r="H1" s="9" t="s">
        <v>4583</v>
      </c>
      <c r="I1" s="8" t="s">
        <v>4584</v>
      </c>
      <c r="J1" s="14" t="s">
        <v>4585</v>
      </c>
      <c r="K1" s="14" t="s">
        <v>4586</v>
      </c>
      <c r="L1" s="14" t="s">
        <v>4587</v>
      </c>
      <c r="M1" s="14" t="s">
        <v>4588</v>
      </c>
      <c r="N1" s="8" t="s">
        <v>4589</v>
      </c>
      <c r="O1" s="8" t="s">
        <v>4590</v>
      </c>
      <c r="P1" s="8" t="s">
        <v>4591</v>
      </c>
      <c r="Q1" s="8" t="s">
        <v>4592</v>
      </c>
      <c r="R1" s="8" t="s">
        <v>4593</v>
      </c>
      <c r="S1" s="8" t="s">
        <v>4594</v>
      </c>
      <c r="T1" s="8" t="s">
        <v>4595</v>
      </c>
      <c r="U1" s="8" t="s">
        <v>4596</v>
      </c>
      <c r="V1" s="8" t="s">
        <v>4597</v>
      </c>
    </row>
    <row r="2" s="2" customFormat="1" ht="15.75" spans="1:22">
      <c r="A2" s="10" t="s">
        <v>20</v>
      </c>
      <c r="B2" s="10" t="s">
        <v>39</v>
      </c>
      <c r="C2" s="11" t="s">
        <v>4598</v>
      </c>
      <c r="D2" s="11" t="s">
        <v>4599</v>
      </c>
      <c r="E2" s="12" t="s">
        <v>4600</v>
      </c>
      <c r="F2" s="12" t="s">
        <v>4601</v>
      </c>
      <c r="G2" s="12" t="s">
        <v>4602</v>
      </c>
      <c r="H2" s="13">
        <v>914.18</v>
      </c>
      <c r="I2" s="12" t="s">
        <v>4603</v>
      </c>
      <c r="J2" s="13">
        <v>20</v>
      </c>
      <c r="K2" s="13">
        <v>21.87752959</v>
      </c>
      <c r="L2" s="13" t="s">
        <v>4604</v>
      </c>
      <c r="M2" s="13"/>
      <c r="N2" s="12" t="s">
        <v>4605</v>
      </c>
      <c r="O2" s="12" t="s">
        <v>4606</v>
      </c>
      <c r="P2" s="12" t="s">
        <v>4607</v>
      </c>
      <c r="Q2" s="12" t="s">
        <v>4608</v>
      </c>
      <c r="R2" s="15" t="s">
        <v>4609</v>
      </c>
      <c r="S2" s="16">
        <v>6.295</v>
      </c>
      <c r="T2" s="16">
        <v>10</v>
      </c>
      <c r="U2" s="16">
        <v>2</v>
      </c>
      <c r="V2" s="16">
        <v>6</v>
      </c>
    </row>
    <row r="3" s="2" customFormat="1" ht="15.75" spans="1:22">
      <c r="A3" s="10" t="s">
        <v>100</v>
      </c>
      <c r="B3" s="10" t="s">
        <v>120</v>
      </c>
      <c r="C3" s="11" t="s">
        <v>4610</v>
      </c>
      <c r="D3" s="11" t="s">
        <v>4599</v>
      </c>
      <c r="E3" s="12" t="s">
        <v>4611</v>
      </c>
      <c r="F3" s="12" t="s">
        <v>4612</v>
      </c>
      <c r="G3" s="12" t="s">
        <v>4613</v>
      </c>
      <c r="H3" s="13">
        <v>653.21</v>
      </c>
      <c r="I3" s="12" t="s">
        <v>4614</v>
      </c>
      <c r="J3" s="13">
        <v>131</v>
      </c>
      <c r="K3" s="13">
        <v>200.5480626</v>
      </c>
      <c r="L3" s="13" t="s">
        <v>4604</v>
      </c>
      <c r="M3" s="13"/>
      <c r="N3" s="12" t="s">
        <v>4615</v>
      </c>
      <c r="O3" s="12" t="s">
        <v>4616</v>
      </c>
      <c r="P3" s="12" t="s">
        <v>4617</v>
      </c>
      <c r="Q3" s="12" t="s">
        <v>4618</v>
      </c>
      <c r="R3" s="15" t="s">
        <v>4619</v>
      </c>
      <c r="S3" s="16">
        <v>2.428</v>
      </c>
      <c r="T3" s="16">
        <v>7</v>
      </c>
      <c r="U3" s="16">
        <v>4</v>
      </c>
      <c r="V3" s="16">
        <v>8</v>
      </c>
    </row>
    <row r="4" s="2" customFormat="1" ht="15.75" spans="1:22">
      <c r="A4" s="10" t="s">
        <v>182</v>
      </c>
      <c r="B4" s="10" t="s">
        <v>202</v>
      </c>
      <c r="C4" s="11" t="s">
        <v>4620</v>
      </c>
      <c r="D4" s="11" t="s">
        <v>4599</v>
      </c>
      <c r="E4" s="12" t="s">
        <v>4621</v>
      </c>
      <c r="F4" s="12" t="s">
        <v>4612</v>
      </c>
      <c r="G4" s="12" t="s">
        <v>4622</v>
      </c>
      <c r="H4" s="13">
        <v>807.88</v>
      </c>
      <c r="I4" s="12" t="s">
        <v>4623</v>
      </c>
      <c r="J4" s="13">
        <v>100</v>
      </c>
      <c r="K4" s="13">
        <v>123.7807595</v>
      </c>
      <c r="L4" s="13" t="s">
        <v>4604</v>
      </c>
      <c r="M4" s="13"/>
      <c r="N4" s="12" t="s">
        <v>4624</v>
      </c>
      <c r="O4" s="12" t="s">
        <v>4625</v>
      </c>
      <c r="P4" s="12" t="s">
        <v>4626</v>
      </c>
      <c r="Q4" s="12" t="s">
        <v>4627</v>
      </c>
      <c r="R4" s="15" t="s">
        <v>4628</v>
      </c>
      <c r="S4" s="16">
        <v>2.586</v>
      </c>
      <c r="T4" s="16">
        <v>10</v>
      </c>
      <c r="U4" s="16">
        <v>4</v>
      </c>
      <c r="V4" s="16">
        <v>13</v>
      </c>
    </row>
    <row r="5" s="2" customFormat="1" ht="15.75" spans="1:22">
      <c r="A5" s="10" t="s">
        <v>264</v>
      </c>
      <c r="B5" s="10" t="s">
        <v>284</v>
      </c>
      <c r="C5" s="11" t="s">
        <v>4629</v>
      </c>
      <c r="D5" s="11" t="s">
        <v>4599</v>
      </c>
      <c r="E5" s="12" t="s">
        <v>4630</v>
      </c>
      <c r="F5" s="12" t="s">
        <v>4612</v>
      </c>
      <c r="G5" s="12" t="s">
        <v>4631</v>
      </c>
      <c r="H5" s="13">
        <v>853.91</v>
      </c>
      <c r="I5" s="12" t="s">
        <v>4632</v>
      </c>
      <c r="J5" s="13">
        <v>171</v>
      </c>
      <c r="K5" s="13">
        <v>200.2552962</v>
      </c>
      <c r="L5" s="13" t="s">
        <v>4604</v>
      </c>
      <c r="M5" s="13"/>
      <c r="N5" s="12" t="s">
        <v>4633</v>
      </c>
      <c r="O5" s="12" t="s">
        <v>4634</v>
      </c>
      <c r="P5" s="12" t="s">
        <v>4607</v>
      </c>
      <c r="Q5" s="12" t="s">
        <v>4635</v>
      </c>
      <c r="R5" s="15" t="s">
        <v>4636</v>
      </c>
      <c r="S5" s="16">
        <v>3.055</v>
      </c>
      <c r="T5" s="16">
        <v>11</v>
      </c>
      <c r="U5" s="16">
        <v>3</v>
      </c>
      <c r="V5" s="16">
        <v>14</v>
      </c>
    </row>
    <row r="6" s="2" customFormat="1" ht="15.75" spans="1:22">
      <c r="A6" s="10" t="s">
        <v>346</v>
      </c>
      <c r="B6" s="10" t="s">
        <v>366</v>
      </c>
      <c r="C6" s="11" t="s">
        <v>4637</v>
      </c>
      <c r="D6" s="11" t="s">
        <v>4599</v>
      </c>
      <c r="E6" s="12" t="s">
        <v>4638</v>
      </c>
      <c r="F6" s="12" t="s">
        <v>4639</v>
      </c>
      <c r="G6" s="12" t="s">
        <v>4640</v>
      </c>
      <c r="H6" s="13">
        <v>359.26</v>
      </c>
      <c r="I6" s="12" t="s">
        <v>4641</v>
      </c>
      <c r="J6" s="13">
        <v>72</v>
      </c>
      <c r="K6" s="13">
        <v>200.4119579</v>
      </c>
      <c r="L6" s="13" t="s">
        <v>4604</v>
      </c>
      <c r="M6" s="13"/>
      <c r="N6" s="12" t="s">
        <v>4642</v>
      </c>
      <c r="O6" s="12" t="s">
        <v>4643</v>
      </c>
      <c r="P6" s="12" t="s">
        <v>4607</v>
      </c>
      <c r="Q6" s="12" t="s">
        <v>4644</v>
      </c>
      <c r="R6" s="15" t="s">
        <v>4645</v>
      </c>
      <c r="S6" s="16">
        <v>4.301</v>
      </c>
      <c r="T6" s="16">
        <v>4</v>
      </c>
      <c r="U6" s="16">
        <v>0</v>
      </c>
      <c r="V6" s="16">
        <v>6</v>
      </c>
    </row>
    <row r="7" s="2" customFormat="1" ht="15.75" spans="1:22">
      <c r="A7" s="10" t="s">
        <v>428</v>
      </c>
      <c r="B7" s="10" t="s">
        <v>448</v>
      </c>
      <c r="C7" s="11" t="s">
        <v>4646</v>
      </c>
      <c r="D7" s="11" t="s">
        <v>4599</v>
      </c>
      <c r="E7" s="12" t="s">
        <v>4647</v>
      </c>
      <c r="F7" s="12" t="s">
        <v>4648</v>
      </c>
      <c r="G7" s="12" t="s">
        <v>4649</v>
      </c>
      <c r="H7" s="13">
        <v>232.28</v>
      </c>
      <c r="I7" s="12" t="s">
        <v>4650</v>
      </c>
      <c r="J7" s="13">
        <v>47</v>
      </c>
      <c r="K7" s="13">
        <v>202.342001</v>
      </c>
      <c r="L7" s="13" t="s">
        <v>4604</v>
      </c>
      <c r="M7" s="13"/>
      <c r="N7" s="12" t="s">
        <v>4651</v>
      </c>
      <c r="O7" s="12" t="s">
        <v>4652</v>
      </c>
      <c r="P7" s="12" t="s">
        <v>4607</v>
      </c>
      <c r="Q7" s="12" t="s">
        <v>4644</v>
      </c>
      <c r="R7" s="15" t="s">
        <v>4653</v>
      </c>
      <c r="S7" s="16">
        <v>1.555</v>
      </c>
      <c r="T7" s="16">
        <v>2</v>
      </c>
      <c r="U7" s="16">
        <v>2</v>
      </c>
      <c r="V7" s="16">
        <v>4</v>
      </c>
    </row>
    <row r="8" s="2" customFormat="1" ht="15.75" spans="1:22">
      <c r="A8" s="10" t="s">
        <v>510</v>
      </c>
      <c r="B8" s="10" t="s">
        <v>530</v>
      </c>
      <c r="C8" s="11" t="s">
        <v>4654</v>
      </c>
      <c r="D8" s="11" t="s">
        <v>4599</v>
      </c>
      <c r="E8" s="12" t="s">
        <v>4655</v>
      </c>
      <c r="F8" s="12" t="s">
        <v>4656</v>
      </c>
      <c r="G8" s="12" t="s">
        <v>4657</v>
      </c>
      <c r="H8" s="13">
        <v>579.98</v>
      </c>
      <c r="I8" s="12" t="s">
        <v>4658</v>
      </c>
      <c r="J8" s="13">
        <v>100</v>
      </c>
      <c r="K8" s="13">
        <v>172.4197386</v>
      </c>
      <c r="L8" s="13">
        <v>20</v>
      </c>
      <c r="M8" s="13">
        <v>34.48394772</v>
      </c>
      <c r="N8" s="12" t="s">
        <v>4659</v>
      </c>
      <c r="O8" s="12" t="s">
        <v>4660</v>
      </c>
      <c r="P8" s="12" t="s">
        <v>4617</v>
      </c>
      <c r="Q8" s="12" t="s">
        <v>4661</v>
      </c>
      <c r="R8" s="15" t="s">
        <v>4662</v>
      </c>
      <c r="S8" s="16">
        <v>0.338</v>
      </c>
      <c r="T8" s="16">
        <v>6</v>
      </c>
      <c r="U8" s="16">
        <v>5</v>
      </c>
      <c r="V8" s="16">
        <v>5</v>
      </c>
    </row>
    <row r="9" s="2" customFormat="1" ht="15.75" spans="1:22">
      <c r="A9" s="10" t="s">
        <v>592</v>
      </c>
      <c r="B9" s="10" t="s">
        <v>612</v>
      </c>
      <c r="C9" s="11" t="s">
        <v>4663</v>
      </c>
      <c r="D9" s="11" t="s">
        <v>4599</v>
      </c>
      <c r="E9" s="12" t="s">
        <v>4664</v>
      </c>
      <c r="F9" s="12" t="s">
        <v>4656</v>
      </c>
      <c r="G9" s="12" t="s">
        <v>4665</v>
      </c>
      <c r="H9" s="13">
        <v>130.08</v>
      </c>
      <c r="I9" s="12" t="s">
        <v>4666</v>
      </c>
      <c r="J9" s="13">
        <v>26</v>
      </c>
      <c r="K9" s="13">
        <v>199.8769988</v>
      </c>
      <c r="L9" s="13" t="s">
        <v>4604</v>
      </c>
      <c r="M9" s="13"/>
      <c r="N9" s="12" t="s">
        <v>4667</v>
      </c>
      <c r="O9" s="12" t="s">
        <v>4668</v>
      </c>
      <c r="P9" s="12" t="s">
        <v>4607</v>
      </c>
      <c r="Q9" s="12" t="s">
        <v>4669</v>
      </c>
      <c r="R9" s="15" t="s">
        <v>4670</v>
      </c>
      <c r="S9" s="16">
        <v>-1.102</v>
      </c>
      <c r="T9" s="16">
        <v>2</v>
      </c>
      <c r="U9" s="16">
        <v>2</v>
      </c>
      <c r="V9" s="16">
        <v>0</v>
      </c>
    </row>
    <row r="10" s="2" customFormat="1" ht="15.75" spans="1:22">
      <c r="A10" s="10" t="s">
        <v>22</v>
      </c>
      <c r="B10" s="10" t="s">
        <v>41</v>
      </c>
      <c r="C10" s="11" t="s">
        <v>4671</v>
      </c>
      <c r="D10" s="11" t="s">
        <v>4599</v>
      </c>
      <c r="E10" s="12" t="s">
        <v>4664</v>
      </c>
      <c r="F10" s="12"/>
      <c r="G10" s="12" t="s">
        <v>4672</v>
      </c>
      <c r="H10" s="13">
        <v>1512.62</v>
      </c>
      <c r="I10" s="12" t="s">
        <v>4673</v>
      </c>
      <c r="J10" s="13">
        <v>100</v>
      </c>
      <c r="K10" s="13">
        <v>66</v>
      </c>
      <c r="L10" s="13"/>
      <c r="M10" s="13"/>
      <c r="N10" s="12" t="s">
        <v>4674</v>
      </c>
      <c r="O10" s="12" t="s">
        <v>4675</v>
      </c>
      <c r="P10" s="12" t="s">
        <v>4676</v>
      </c>
      <c r="Q10" s="12" t="s">
        <v>4677</v>
      </c>
      <c r="R10" s="15" t="s">
        <v>4678</v>
      </c>
      <c r="S10" s="16"/>
      <c r="T10" s="16"/>
      <c r="U10" s="16"/>
      <c r="V10" s="16"/>
    </row>
    <row r="11" s="2" customFormat="1" ht="15.75" spans="1:22">
      <c r="A11" s="10" t="s">
        <v>102</v>
      </c>
      <c r="B11" s="10" t="s">
        <v>122</v>
      </c>
      <c r="C11" s="11" t="s">
        <v>4679</v>
      </c>
      <c r="D11" s="11" t="s">
        <v>4599</v>
      </c>
      <c r="E11" s="12" t="s">
        <v>4655</v>
      </c>
      <c r="F11" s="12" t="s">
        <v>4656</v>
      </c>
      <c r="G11" s="12" t="s">
        <v>4680</v>
      </c>
      <c r="H11" s="13">
        <v>579.98</v>
      </c>
      <c r="I11" s="12" t="s">
        <v>4681</v>
      </c>
      <c r="J11" s="13">
        <v>100</v>
      </c>
      <c r="K11" s="13">
        <v>172.4197386</v>
      </c>
      <c r="L11" s="13">
        <v>100</v>
      </c>
      <c r="M11" s="13">
        <v>172.4197386</v>
      </c>
      <c r="N11" s="12" t="s">
        <v>4682</v>
      </c>
      <c r="O11" s="12" t="s">
        <v>4660</v>
      </c>
      <c r="P11" s="12" t="s">
        <v>4617</v>
      </c>
      <c r="Q11" s="12" t="s">
        <v>4683</v>
      </c>
      <c r="R11" s="15" t="s">
        <v>4662</v>
      </c>
      <c r="S11" s="16">
        <v>0.338</v>
      </c>
      <c r="T11" s="16">
        <v>6</v>
      </c>
      <c r="U11" s="16">
        <v>5</v>
      </c>
      <c r="V11" s="16">
        <v>5</v>
      </c>
    </row>
    <row r="12" s="2" customFormat="1" ht="15.75" spans="1:22">
      <c r="A12" s="10" t="s">
        <v>184</v>
      </c>
      <c r="B12" s="10" t="s">
        <v>204</v>
      </c>
      <c r="C12" s="11" t="s">
        <v>4684</v>
      </c>
      <c r="D12" s="11" t="s">
        <v>4599</v>
      </c>
      <c r="E12" s="12" t="s">
        <v>4655</v>
      </c>
      <c r="F12" s="12" t="s">
        <v>4656</v>
      </c>
      <c r="G12" s="12" t="s">
        <v>4685</v>
      </c>
      <c r="H12" s="13">
        <v>588.56</v>
      </c>
      <c r="I12" s="12" t="s">
        <v>4686</v>
      </c>
      <c r="J12" s="13">
        <v>100</v>
      </c>
      <c r="K12" s="13">
        <v>169.9062118</v>
      </c>
      <c r="L12" s="13" t="s">
        <v>4604</v>
      </c>
      <c r="M12" s="13"/>
      <c r="N12" s="12" t="s">
        <v>4687</v>
      </c>
      <c r="O12" s="12" t="s">
        <v>4688</v>
      </c>
      <c r="P12" s="12" t="s">
        <v>4607</v>
      </c>
      <c r="Q12" s="12" t="s">
        <v>4689</v>
      </c>
      <c r="R12" s="15" t="s">
        <v>4690</v>
      </c>
      <c r="S12" s="16">
        <v>0.935</v>
      </c>
      <c r="T12" s="16">
        <v>10</v>
      </c>
      <c r="U12" s="16">
        <v>3</v>
      </c>
      <c r="V12" s="16">
        <v>5</v>
      </c>
    </row>
    <row r="13" s="2" customFormat="1" ht="15.75" spans="1:22">
      <c r="A13" s="10" t="s">
        <v>266</v>
      </c>
      <c r="B13" s="10" t="s">
        <v>286</v>
      </c>
      <c r="C13" s="11" t="s">
        <v>4691</v>
      </c>
      <c r="D13" s="11" t="s">
        <v>4599</v>
      </c>
      <c r="E13" s="12" t="s">
        <v>4692</v>
      </c>
      <c r="F13" s="12" t="s">
        <v>4693</v>
      </c>
      <c r="G13" s="12" t="s">
        <v>4694</v>
      </c>
      <c r="H13" s="13">
        <v>302.41</v>
      </c>
      <c r="I13" s="12" t="s">
        <v>4695</v>
      </c>
      <c r="J13" s="13">
        <v>60</v>
      </c>
      <c r="K13" s="13">
        <v>198.4061374</v>
      </c>
      <c r="L13" s="13" t="s">
        <v>4604</v>
      </c>
      <c r="M13" s="13"/>
      <c r="N13" s="12" t="s">
        <v>4696</v>
      </c>
      <c r="O13" s="12" t="s">
        <v>4697</v>
      </c>
      <c r="P13" s="12" t="s">
        <v>4607</v>
      </c>
      <c r="Q13" s="12" t="s">
        <v>4698</v>
      </c>
      <c r="R13" s="15" t="s">
        <v>4699</v>
      </c>
      <c r="S13" s="16">
        <v>3.821</v>
      </c>
      <c r="T13" s="16">
        <v>1</v>
      </c>
      <c r="U13" s="16">
        <v>2</v>
      </c>
      <c r="V13" s="16">
        <v>1</v>
      </c>
    </row>
    <row r="14" s="2" customFormat="1" ht="15.75" spans="1:22">
      <c r="A14" s="10" t="s">
        <v>348</v>
      </c>
      <c r="B14" s="10" t="s">
        <v>368</v>
      </c>
      <c r="C14" s="11" t="s">
        <v>4700</v>
      </c>
      <c r="D14" s="11" t="s">
        <v>4599</v>
      </c>
      <c r="E14" s="12" t="s">
        <v>4630</v>
      </c>
      <c r="F14" s="12" t="s">
        <v>4612</v>
      </c>
      <c r="G14" s="12" t="s">
        <v>4701</v>
      </c>
      <c r="H14" s="13">
        <v>923.04</v>
      </c>
      <c r="I14" s="12" t="s">
        <v>4702</v>
      </c>
      <c r="J14" s="13">
        <v>100</v>
      </c>
      <c r="K14" s="13">
        <v>108.3376668</v>
      </c>
      <c r="L14" s="13">
        <v>60</v>
      </c>
      <c r="M14" s="13">
        <v>65.0026001</v>
      </c>
      <c r="N14" s="12" t="s">
        <v>4703</v>
      </c>
      <c r="O14" s="12" t="s">
        <v>4704</v>
      </c>
      <c r="P14" s="12" t="s">
        <v>4607</v>
      </c>
      <c r="Q14" s="12" t="s">
        <v>4705</v>
      </c>
      <c r="R14" s="15" t="s">
        <v>4706</v>
      </c>
      <c r="S14" s="16">
        <v>3.365</v>
      </c>
      <c r="T14" s="16">
        <v>8</v>
      </c>
      <c r="U14" s="16">
        <v>1</v>
      </c>
      <c r="V14" s="16">
        <v>10</v>
      </c>
    </row>
    <row r="15" s="2" customFormat="1" ht="15.75" spans="1:22">
      <c r="A15" s="10" t="s">
        <v>430</v>
      </c>
      <c r="B15" s="10" t="s">
        <v>450</v>
      </c>
      <c r="C15" s="11" t="s">
        <v>4707</v>
      </c>
      <c r="D15" s="11" t="s">
        <v>4599</v>
      </c>
      <c r="E15" s="12" t="s">
        <v>4708</v>
      </c>
      <c r="F15" s="12" t="s">
        <v>4708</v>
      </c>
      <c r="G15" s="12" t="s">
        <v>4709</v>
      </c>
      <c r="H15" s="13">
        <v>645.6</v>
      </c>
      <c r="I15" s="12" t="s">
        <v>4710</v>
      </c>
      <c r="J15" s="13">
        <v>100</v>
      </c>
      <c r="K15" s="13">
        <v>154.8946716</v>
      </c>
      <c r="L15" s="13">
        <v>100</v>
      </c>
      <c r="M15" s="13">
        <v>154.8946716</v>
      </c>
      <c r="N15" s="12" t="s">
        <v>4711</v>
      </c>
      <c r="O15" s="12" t="s">
        <v>4712</v>
      </c>
      <c r="P15" s="12" t="s">
        <v>4607</v>
      </c>
      <c r="Q15" s="12" t="s">
        <v>4713</v>
      </c>
      <c r="R15" s="15" t="s">
        <v>4714</v>
      </c>
      <c r="S15" s="16">
        <v>-6.839</v>
      </c>
      <c r="T15" s="16">
        <v>5</v>
      </c>
      <c r="U15" s="16">
        <v>13</v>
      </c>
      <c r="V15" s="16">
        <v>9</v>
      </c>
    </row>
    <row r="16" s="2" customFormat="1" ht="15.75" spans="1:22">
      <c r="A16" s="10" t="s">
        <v>512</v>
      </c>
      <c r="B16" s="10" t="s">
        <v>532</v>
      </c>
      <c r="C16" s="11" t="s">
        <v>4715</v>
      </c>
      <c r="D16" s="11" t="s">
        <v>4599</v>
      </c>
      <c r="E16" s="12" t="s">
        <v>4638</v>
      </c>
      <c r="F16" s="12" t="s">
        <v>4639</v>
      </c>
      <c r="G16" s="12" t="s">
        <v>4716</v>
      </c>
      <c r="H16" s="13">
        <v>282.33</v>
      </c>
      <c r="I16" s="12" t="s">
        <v>4717</v>
      </c>
      <c r="J16" s="13">
        <v>57</v>
      </c>
      <c r="K16" s="13">
        <v>201.8914037</v>
      </c>
      <c r="L16" s="13" t="s">
        <v>4604</v>
      </c>
      <c r="M16" s="13"/>
      <c r="N16" s="12" t="s">
        <v>4718</v>
      </c>
      <c r="O16" s="12" t="s">
        <v>4719</v>
      </c>
      <c r="P16" s="12" t="s">
        <v>4607</v>
      </c>
      <c r="Q16" s="12" t="s">
        <v>4720</v>
      </c>
      <c r="R16" s="15" t="s">
        <v>4721</v>
      </c>
      <c r="S16" s="16">
        <v>1.998</v>
      </c>
      <c r="T16" s="16">
        <v>5</v>
      </c>
      <c r="U16" s="16">
        <v>0</v>
      </c>
      <c r="V16" s="16">
        <v>0</v>
      </c>
    </row>
    <row r="17" s="2" customFormat="1" ht="15.75" spans="1:22">
      <c r="A17" s="10" t="s">
        <v>594</v>
      </c>
      <c r="B17" s="10" t="s">
        <v>614</v>
      </c>
      <c r="C17" s="11" t="s">
        <v>4722</v>
      </c>
      <c r="D17" s="11" t="s">
        <v>4599</v>
      </c>
      <c r="E17" s="12" t="s">
        <v>4723</v>
      </c>
      <c r="F17" s="12" t="s">
        <v>4724</v>
      </c>
      <c r="G17" s="12" t="s">
        <v>4725</v>
      </c>
      <c r="H17" s="13">
        <v>450.61</v>
      </c>
      <c r="I17" s="12" t="s">
        <v>4726</v>
      </c>
      <c r="J17" s="13">
        <v>90</v>
      </c>
      <c r="K17" s="13">
        <v>199.7292559</v>
      </c>
      <c r="L17" s="13" t="s">
        <v>4604</v>
      </c>
      <c r="M17" s="13"/>
      <c r="N17" s="12" t="s">
        <v>4727</v>
      </c>
      <c r="O17" s="12" t="s">
        <v>4728</v>
      </c>
      <c r="P17" s="12" t="s">
        <v>4607</v>
      </c>
      <c r="Q17" s="12" t="s">
        <v>4729</v>
      </c>
      <c r="R17" s="15" t="s">
        <v>4730</v>
      </c>
      <c r="S17" s="16">
        <v>5.475</v>
      </c>
      <c r="T17" s="16">
        <v>2</v>
      </c>
      <c r="U17" s="16">
        <v>1</v>
      </c>
      <c r="V17" s="16">
        <v>1</v>
      </c>
    </row>
    <row r="18" s="2" customFormat="1" ht="15.75" spans="1:22">
      <c r="A18" s="10" t="s">
        <v>24</v>
      </c>
      <c r="B18" s="10" t="s">
        <v>43</v>
      </c>
      <c r="C18" s="11" t="s">
        <v>4731</v>
      </c>
      <c r="D18" s="11" t="s">
        <v>4599</v>
      </c>
      <c r="E18" s="12" t="s">
        <v>4621</v>
      </c>
      <c r="F18" s="12" t="s">
        <v>4612</v>
      </c>
      <c r="G18" s="12" t="s">
        <v>4732</v>
      </c>
      <c r="H18" s="13">
        <v>493.66</v>
      </c>
      <c r="I18" s="12" t="s">
        <v>4733</v>
      </c>
      <c r="J18" s="13">
        <v>99</v>
      </c>
      <c r="K18" s="13">
        <v>200.5428838</v>
      </c>
      <c r="L18" s="13" t="s">
        <v>4604</v>
      </c>
      <c r="M18" s="13"/>
      <c r="N18" s="12" t="s">
        <v>4734</v>
      </c>
      <c r="O18" s="12" t="s">
        <v>4735</v>
      </c>
      <c r="P18" s="12" t="s">
        <v>4607</v>
      </c>
      <c r="Q18" s="12" t="s">
        <v>4644</v>
      </c>
      <c r="R18" s="15" t="s">
        <v>4736</v>
      </c>
      <c r="S18" s="16">
        <v>3.574</v>
      </c>
      <c r="T18" s="16">
        <v>5</v>
      </c>
      <c r="U18" s="16">
        <v>2</v>
      </c>
      <c r="V18" s="16">
        <v>2</v>
      </c>
    </row>
    <row r="19" s="2" customFormat="1" ht="15.75" spans="1:22">
      <c r="A19" s="10" t="s">
        <v>104</v>
      </c>
      <c r="B19" s="10" t="s">
        <v>124</v>
      </c>
      <c r="C19" s="11" t="s">
        <v>4737</v>
      </c>
      <c r="D19" s="11" t="s">
        <v>4599</v>
      </c>
      <c r="E19" s="12" t="s">
        <v>4738</v>
      </c>
      <c r="F19" s="12" t="s">
        <v>4656</v>
      </c>
      <c r="G19" s="12" t="s">
        <v>4739</v>
      </c>
      <c r="H19" s="13">
        <v>265.22</v>
      </c>
      <c r="I19" s="12" t="s">
        <v>4740</v>
      </c>
      <c r="J19" s="13">
        <v>53</v>
      </c>
      <c r="K19" s="13">
        <v>199.8341</v>
      </c>
      <c r="L19" s="13">
        <v>53</v>
      </c>
      <c r="M19" s="13">
        <v>199.8341</v>
      </c>
      <c r="N19" s="12" t="s">
        <v>4741</v>
      </c>
      <c r="O19" s="12" t="s">
        <v>4742</v>
      </c>
      <c r="P19" s="12" t="s">
        <v>4607</v>
      </c>
      <c r="Q19" s="12" t="s">
        <v>4743</v>
      </c>
      <c r="R19" s="15" t="s">
        <v>4744</v>
      </c>
      <c r="S19" s="16">
        <v>-2.285</v>
      </c>
      <c r="T19" s="16">
        <v>3</v>
      </c>
      <c r="U19" s="16">
        <v>4</v>
      </c>
      <c r="V19" s="16">
        <v>3</v>
      </c>
    </row>
    <row r="20" s="2" customFormat="1" ht="15.75" spans="1:22">
      <c r="A20" s="10" t="s">
        <v>186</v>
      </c>
      <c r="B20" s="10" t="s">
        <v>206</v>
      </c>
      <c r="C20" s="11" t="s">
        <v>4745</v>
      </c>
      <c r="D20" s="11" t="s">
        <v>4599</v>
      </c>
      <c r="E20" s="12" t="s">
        <v>4746</v>
      </c>
      <c r="F20" s="12" t="s">
        <v>4656</v>
      </c>
      <c r="G20" s="12" t="s">
        <v>4747</v>
      </c>
      <c r="H20" s="13">
        <v>232.32</v>
      </c>
      <c r="I20" s="12" t="s">
        <v>4748</v>
      </c>
      <c r="J20" s="13">
        <v>47</v>
      </c>
      <c r="K20" s="13">
        <v>202.3071625</v>
      </c>
      <c r="L20" s="13" t="s">
        <v>4604</v>
      </c>
      <c r="M20" s="13"/>
      <c r="N20" s="12" t="s">
        <v>4749</v>
      </c>
      <c r="O20" s="12" t="s">
        <v>4750</v>
      </c>
      <c r="P20" s="12" t="s">
        <v>4607</v>
      </c>
      <c r="Q20" s="12" t="s">
        <v>4751</v>
      </c>
      <c r="R20" s="15" t="s">
        <v>4752</v>
      </c>
      <c r="S20" s="16">
        <v>4.022</v>
      </c>
      <c r="T20" s="16">
        <v>2</v>
      </c>
      <c r="U20" s="16">
        <v>0</v>
      </c>
      <c r="V20" s="16">
        <v>0</v>
      </c>
    </row>
    <row r="21" s="2" customFormat="1" ht="15.75" spans="1:22">
      <c r="A21" s="10" t="s">
        <v>268</v>
      </c>
      <c r="B21" s="10" t="s">
        <v>288</v>
      </c>
      <c r="C21" s="11" t="s">
        <v>4753</v>
      </c>
      <c r="D21" s="11" t="s">
        <v>4599</v>
      </c>
      <c r="E21" s="12" t="s">
        <v>4754</v>
      </c>
      <c r="F21" s="12" t="s">
        <v>4708</v>
      </c>
      <c r="G21" s="12" t="s">
        <v>4755</v>
      </c>
      <c r="H21" s="13">
        <v>392.46</v>
      </c>
      <c r="I21" s="12" t="s">
        <v>4756</v>
      </c>
      <c r="J21" s="13">
        <v>79</v>
      </c>
      <c r="K21" s="13">
        <v>201.2943994</v>
      </c>
      <c r="L21" s="13" t="s">
        <v>4604</v>
      </c>
      <c r="M21" s="13"/>
      <c r="N21" s="12" t="s">
        <v>4757</v>
      </c>
      <c r="O21" s="12" t="s">
        <v>4758</v>
      </c>
      <c r="P21" s="12" t="s">
        <v>4607</v>
      </c>
      <c r="Q21" s="12" t="s">
        <v>4644</v>
      </c>
      <c r="R21" s="15" t="s">
        <v>4759</v>
      </c>
      <c r="S21" s="16">
        <v>1.708</v>
      </c>
      <c r="T21" s="16">
        <v>2</v>
      </c>
      <c r="U21" s="16">
        <v>2</v>
      </c>
      <c r="V21" s="16">
        <v>2</v>
      </c>
    </row>
    <row r="22" s="2" customFormat="1" ht="15.75" spans="1:22">
      <c r="A22" s="10" t="s">
        <v>350</v>
      </c>
      <c r="B22" s="10" t="s">
        <v>370</v>
      </c>
      <c r="C22" s="11" t="s">
        <v>4760</v>
      </c>
      <c r="D22" s="11" t="s">
        <v>4599</v>
      </c>
      <c r="E22" s="12" t="s">
        <v>4761</v>
      </c>
      <c r="F22" s="12" t="s">
        <v>4762</v>
      </c>
      <c r="G22" s="12" t="s">
        <v>4763</v>
      </c>
      <c r="H22" s="13">
        <v>306.27</v>
      </c>
      <c r="I22" s="12" t="s">
        <v>4764</v>
      </c>
      <c r="J22" s="13">
        <v>61</v>
      </c>
      <c r="K22" s="13">
        <v>199.1706664</v>
      </c>
      <c r="L22" s="13" t="s">
        <v>4604</v>
      </c>
      <c r="M22" s="13"/>
      <c r="N22" s="12" t="s">
        <v>4765</v>
      </c>
      <c r="O22" s="12" t="s">
        <v>4766</v>
      </c>
      <c r="P22" s="12" t="s">
        <v>4607</v>
      </c>
      <c r="Q22" s="12" t="s">
        <v>4767</v>
      </c>
      <c r="R22" s="15" t="s">
        <v>4768</v>
      </c>
      <c r="S22" s="16">
        <v>0.75</v>
      </c>
      <c r="T22" s="16">
        <v>4</v>
      </c>
      <c r="U22" s="16">
        <v>0</v>
      </c>
      <c r="V22" s="16">
        <v>5</v>
      </c>
    </row>
    <row r="23" s="2" customFormat="1" ht="15.75" spans="1:22">
      <c r="A23" s="10" t="s">
        <v>432</v>
      </c>
      <c r="B23" s="10" t="s">
        <v>452</v>
      </c>
      <c r="C23" s="11" t="s">
        <v>4769</v>
      </c>
      <c r="D23" s="11" t="s">
        <v>4599</v>
      </c>
      <c r="E23" s="12" t="s">
        <v>4655</v>
      </c>
      <c r="F23" s="12" t="s">
        <v>4656</v>
      </c>
      <c r="G23" s="12" t="s">
        <v>4770</v>
      </c>
      <c r="H23" s="13">
        <v>375.39</v>
      </c>
      <c r="I23" s="12" t="s">
        <v>4771</v>
      </c>
      <c r="J23" s="13">
        <v>7</v>
      </c>
      <c r="K23" s="13">
        <v>18.6472735</v>
      </c>
      <c r="L23" s="13" t="s">
        <v>4604</v>
      </c>
      <c r="M23" s="13"/>
      <c r="N23" s="12" t="s">
        <v>4772</v>
      </c>
      <c r="O23" s="12" t="s">
        <v>4773</v>
      </c>
      <c r="P23" s="12" t="s">
        <v>4607</v>
      </c>
      <c r="Q23" s="12" t="s">
        <v>4774</v>
      </c>
      <c r="R23" s="15" t="s">
        <v>4775</v>
      </c>
      <c r="S23" s="16">
        <v>-0.909</v>
      </c>
      <c r="T23" s="16">
        <v>3</v>
      </c>
      <c r="U23" s="16">
        <v>1</v>
      </c>
      <c r="V23" s="16">
        <v>4</v>
      </c>
    </row>
    <row r="24" s="2" customFormat="1" ht="15.75" spans="1:22">
      <c r="A24" s="10" t="s">
        <v>514</v>
      </c>
      <c r="B24" s="10" t="s">
        <v>534</v>
      </c>
      <c r="C24" s="11" t="s">
        <v>4776</v>
      </c>
      <c r="D24" s="11" t="s">
        <v>4599</v>
      </c>
      <c r="E24" s="12" t="s">
        <v>4777</v>
      </c>
      <c r="F24" s="12" t="s">
        <v>4778</v>
      </c>
      <c r="G24" s="12" t="s">
        <v>4779</v>
      </c>
      <c r="H24" s="13">
        <v>270.24</v>
      </c>
      <c r="I24" s="12" t="s">
        <v>4780</v>
      </c>
      <c r="J24" s="13">
        <v>54</v>
      </c>
      <c r="K24" s="13">
        <v>199.8223801</v>
      </c>
      <c r="L24" s="13" t="s">
        <v>4604</v>
      </c>
      <c r="M24" s="13"/>
      <c r="N24" s="12" t="s">
        <v>4781</v>
      </c>
      <c r="O24" s="12" t="s">
        <v>4782</v>
      </c>
      <c r="P24" s="12" t="s">
        <v>4607</v>
      </c>
      <c r="Q24" s="12" t="s">
        <v>4644</v>
      </c>
      <c r="R24" s="15" t="s">
        <v>4783</v>
      </c>
      <c r="S24" s="16">
        <v>2.14</v>
      </c>
      <c r="T24" s="16">
        <v>2</v>
      </c>
      <c r="U24" s="16">
        <v>3</v>
      </c>
      <c r="V24" s="16">
        <v>1</v>
      </c>
    </row>
    <row r="25" s="2" customFormat="1" ht="15.75" spans="1:22">
      <c r="A25" s="10" t="s">
        <v>596</v>
      </c>
      <c r="B25" s="10" t="s">
        <v>616</v>
      </c>
      <c r="C25" s="11" t="s">
        <v>4784</v>
      </c>
      <c r="D25" s="11" t="s">
        <v>4599</v>
      </c>
      <c r="E25" s="12" t="s">
        <v>4785</v>
      </c>
      <c r="F25" s="12" t="s">
        <v>4648</v>
      </c>
      <c r="G25" s="12" t="s">
        <v>4786</v>
      </c>
      <c r="H25" s="13">
        <v>424.4</v>
      </c>
      <c r="I25" s="12" t="s">
        <v>4787</v>
      </c>
      <c r="J25" s="13">
        <v>85</v>
      </c>
      <c r="K25" s="13">
        <v>200.2827521</v>
      </c>
      <c r="L25" s="13" t="s">
        <v>4604</v>
      </c>
      <c r="M25" s="13"/>
      <c r="N25" s="12" t="s">
        <v>4788</v>
      </c>
      <c r="O25" s="12" t="s">
        <v>4789</v>
      </c>
      <c r="P25" s="12" t="s">
        <v>4607</v>
      </c>
      <c r="Q25" s="12" t="s">
        <v>4790</v>
      </c>
      <c r="R25" s="15" t="s">
        <v>4791</v>
      </c>
      <c r="S25" s="16">
        <v>-0.854</v>
      </c>
      <c r="T25" s="16">
        <v>7</v>
      </c>
      <c r="U25" s="16">
        <v>2</v>
      </c>
      <c r="V25" s="16">
        <v>1</v>
      </c>
    </row>
    <row r="26" s="2" customFormat="1" ht="15.75" spans="1:22">
      <c r="A26" s="10" t="s">
        <v>26</v>
      </c>
      <c r="B26" s="10" t="s">
        <v>45</v>
      </c>
      <c r="C26" s="11" t="s">
        <v>4792</v>
      </c>
      <c r="D26" s="11" t="s">
        <v>4599</v>
      </c>
      <c r="E26" s="12" t="s">
        <v>4793</v>
      </c>
      <c r="F26" s="12" t="s">
        <v>4656</v>
      </c>
      <c r="G26" s="12" t="s">
        <v>4794</v>
      </c>
      <c r="H26" s="13">
        <v>1620.67</v>
      </c>
      <c r="I26" s="12" t="s">
        <v>4795</v>
      </c>
      <c r="J26" s="13">
        <v>100</v>
      </c>
      <c r="K26" s="13">
        <v>61.70287597</v>
      </c>
      <c r="L26" s="13">
        <v>100</v>
      </c>
      <c r="M26" s="13">
        <v>61.70287597</v>
      </c>
      <c r="N26" s="12" t="s">
        <v>4796</v>
      </c>
      <c r="O26" s="12" t="s">
        <v>4797</v>
      </c>
      <c r="P26" s="12" t="s">
        <v>4607</v>
      </c>
      <c r="Q26" s="12" t="s">
        <v>4798</v>
      </c>
      <c r="R26" s="15" t="s">
        <v>4799</v>
      </c>
      <c r="S26" s="16">
        <v>-7.895</v>
      </c>
      <c r="T26" s="16">
        <v>21</v>
      </c>
      <c r="U26" s="16">
        <v>18</v>
      </c>
      <c r="V26" s="16">
        <v>35</v>
      </c>
    </row>
    <row r="27" s="2" customFormat="1" ht="15.75" spans="1:22">
      <c r="A27" s="10" t="s">
        <v>106</v>
      </c>
      <c r="B27" s="10" t="s">
        <v>126</v>
      </c>
      <c r="C27" s="11" t="s">
        <v>4800</v>
      </c>
      <c r="D27" s="11" t="s">
        <v>4599</v>
      </c>
      <c r="E27" s="12" t="s">
        <v>4638</v>
      </c>
      <c r="F27" s="12" t="s">
        <v>4639</v>
      </c>
      <c r="G27" s="12" t="s">
        <v>4801</v>
      </c>
      <c r="H27" s="13">
        <v>438.52</v>
      </c>
      <c r="I27" s="12" t="s">
        <v>4802</v>
      </c>
      <c r="J27" s="13">
        <v>36</v>
      </c>
      <c r="K27" s="13">
        <v>82.09431725</v>
      </c>
      <c r="L27" s="13">
        <v>26</v>
      </c>
      <c r="M27" s="13">
        <v>59.29034024</v>
      </c>
      <c r="N27" s="12" t="s">
        <v>4803</v>
      </c>
      <c r="O27" s="12" t="s">
        <v>4804</v>
      </c>
      <c r="P27" s="12" t="s">
        <v>4805</v>
      </c>
      <c r="Q27" s="12" t="s">
        <v>4806</v>
      </c>
      <c r="R27" s="15" t="s">
        <v>4807</v>
      </c>
      <c r="S27" s="16">
        <v>-5.546</v>
      </c>
      <c r="T27" s="16">
        <v>4</v>
      </c>
      <c r="U27" s="16">
        <v>4</v>
      </c>
      <c r="V27" s="16">
        <v>7</v>
      </c>
    </row>
    <row r="28" s="2" customFormat="1" ht="15.75" spans="1:22">
      <c r="A28" s="10" t="s">
        <v>188</v>
      </c>
      <c r="B28" s="10" t="s">
        <v>208</v>
      </c>
      <c r="C28" s="11" t="s">
        <v>4808</v>
      </c>
      <c r="D28" s="11" t="s">
        <v>4599</v>
      </c>
      <c r="E28" s="12" t="s">
        <v>4809</v>
      </c>
      <c r="F28" s="12" t="s">
        <v>4762</v>
      </c>
      <c r="G28" s="12" t="s">
        <v>4810</v>
      </c>
      <c r="H28" s="13">
        <v>300.44</v>
      </c>
      <c r="I28" s="12" t="s">
        <v>4811</v>
      </c>
      <c r="J28" s="13">
        <v>60</v>
      </c>
      <c r="K28" s="13">
        <v>199.7070963</v>
      </c>
      <c r="L28" s="13" t="s">
        <v>4604</v>
      </c>
      <c r="M28" s="13"/>
      <c r="N28" s="12" t="s">
        <v>4812</v>
      </c>
      <c r="O28" s="12" t="s">
        <v>4813</v>
      </c>
      <c r="P28" s="12" t="s">
        <v>4607</v>
      </c>
      <c r="Q28" s="12" t="s">
        <v>4814</v>
      </c>
      <c r="R28" s="15" t="s">
        <v>4815</v>
      </c>
      <c r="S28" s="16">
        <v>5.551</v>
      </c>
      <c r="T28" s="16">
        <v>1</v>
      </c>
      <c r="U28" s="16">
        <v>0</v>
      </c>
      <c r="V28" s="16">
        <v>5</v>
      </c>
    </row>
    <row r="29" s="2" customFormat="1" ht="15.75" spans="1:22">
      <c r="A29" s="10" t="s">
        <v>270</v>
      </c>
      <c r="B29" s="10" t="s">
        <v>290</v>
      </c>
      <c r="C29" s="11" t="s">
        <v>4816</v>
      </c>
      <c r="D29" s="11" t="s">
        <v>4599</v>
      </c>
      <c r="E29" s="12" t="s">
        <v>4638</v>
      </c>
      <c r="F29" s="12" t="s">
        <v>4639</v>
      </c>
      <c r="G29" s="12" t="s">
        <v>4817</v>
      </c>
      <c r="H29" s="13">
        <v>383.46</v>
      </c>
      <c r="I29" s="12" t="s">
        <v>4818</v>
      </c>
      <c r="J29" s="13">
        <v>76</v>
      </c>
      <c r="K29" s="13">
        <v>198.1953789</v>
      </c>
      <c r="L29" s="13">
        <v>8</v>
      </c>
      <c r="M29" s="13">
        <v>20.86267147</v>
      </c>
      <c r="N29" s="12" t="s">
        <v>4819</v>
      </c>
      <c r="O29" s="12" t="s">
        <v>4820</v>
      </c>
      <c r="P29" s="12" t="s">
        <v>4607</v>
      </c>
      <c r="Q29" s="12" t="s">
        <v>4821</v>
      </c>
      <c r="R29" s="15" t="s">
        <v>4822</v>
      </c>
      <c r="S29" s="16">
        <v>-4.129</v>
      </c>
      <c r="T29" s="16">
        <v>3</v>
      </c>
      <c r="U29" s="16">
        <v>2</v>
      </c>
      <c r="V29" s="16">
        <v>5</v>
      </c>
    </row>
    <row r="30" s="2" customFormat="1" ht="15.75" spans="1:22">
      <c r="A30" s="10" t="s">
        <v>352</v>
      </c>
      <c r="B30" s="10" t="s">
        <v>372</v>
      </c>
      <c r="C30" s="11" t="s">
        <v>4823</v>
      </c>
      <c r="D30" s="11" t="s">
        <v>4599</v>
      </c>
      <c r="E30" s="12" t="s">
        <v>4824</v>
      </c>
      <c r="F30" s="12" t="s">
        <v>4824</v>
      </c>
      <c r="G30" s="12" t="s">
        <v>4825</v>
      </c>
      <c r="H30" s="13">
        <v>228.24</v>
      </c>
      <c r="I30" s="12" t="s">
        <v>4826</v>
      </c>
      <c r="J30" s="13">
        <v>45</v>
      </c>
      <c r="K30" s="13">
        <v>197.1608833</v>
      </c>
      <c r="L30" s="13" t="s">
        <v>4604</v>
      </c>
      <c r="M30" s="13"/>
      <c r="N30" s="12" t="s">
        <v>4827</v>
      </c>
      <c r="O30" s="12" t="s">
        <v>4828</v>
      </c>
      <c r="P30" s="12" t="s">
        <v>4607</v>
      </c>
      <c r="Q30" s="12" t="s">
        <v>4644</v>
      </c>
      <c r="R30" s="15" t="s">
        <v>4829</v>
      </c>
      <c r="S30" s="16">
        <v>3.09</v>
      </c>
      <c r="T30" s="16">
        <v>0</v>
      </c>
      <c r="U30" s="16">
        <v>3</v>
      </c>
      <c r="V30" s="16">
        <v>2</v>
      </c>
    </row>
    <row r="31" s="2" customFormat="1" ht="15.75" spans="1:22">
      <c r="A31" s="10" t="s">
        <v>434</v>
      </c>
      <c r="B31" s="10" t="s">
        <v>454</v>
      </c>
      <c r="C31" s="11" t="s">
        <v>4830</v>
      </c>
      <c r="D31" s="11" t="s">
        <v>4599</v>
      </c>
      <c r="E31" s="12" t="s">
        <v>4638</v>
      </c>
      <c r="F31" s="12" t="s">
        <v>4639</v>
      </c>
      <c r="G31" s="12" t="s">
        <v>4831</v>
      </c>
      <c r="H31" s="13">
        <v>585.65</v>
      </c>
      <c r="I31" s="12" t="s">
        <v>4832</v>
      </c>
      <c r="J31" s="13">
        <v>100</v>
      </c>
      <c r="K31" s="13">
        <v>170.7504482</v>
      </c>
      <c r="L31" s="13">
        <v>100</v>
      </c>
      <c r="M31" s="13">
        <v>170.7504482</v>
      </c>
      <c r="N31" s="12" t="s">
        <v>4833</v>
      </c>
      <c r="O31" s="12" t="s">
        <v>4834</v>
      </c>
      <c r="P31" s="12" t="s">
        <v>4607</v>
      </c>
      <c r="Q31" s="12" t="s">
        <v>4835</v>
      </c>
      <c r="R31" s="15" t="s">
        <v>4836</v>
      </c>
      <c r="S31" s="16">
        <v>-0.381</v>
      </c>
      <c r="T31" s="16">
        <v>4</v>
      </c>
      <c r="U31" s="16">
        <v>6</v>
      </c>
      <c r="V31" s="16">
        <v>7</v>
      </c>
    </row>
    <row r="32" s="2" customFormat="1" ht="15.75" spans="1:22">
      <c r="A32" s="10" t="s">
        <v>516</v>
      </c>
      <c r="B32" s="10" t="s">
        <v>536</v>
      </c>
      <c r="C32" s="11" t="s">
        <v>4837</v>
      </c>
      <c r="D32" s="11" t="s">
        <v>4599</v>
      </c>
      <c r="E32" s="12" t="s">
        <v>4638</v>
      </c>
      <c r="F32" s="12" t="s">
        <v>4639</v>
      </c>
      <c r="G32" s="12" t="s">
        <v>4838</v>
      </c>
      <c r="H32" s="13">
        <v>337.35</v>
      </c>
      <c r="I32" s="12" t="s">
        <v>4839</v>
      </c>
      <c r="J32" s="13">
        <v>67</v>
      </c>
      <c r="K32" s="13">
        <v>198.6067882</v>
      </c>
      <c r="L32" s="13" t="s">
        <v>4604</v>
      </c>
      <c r="M32" s="13"/>
      <c r="N32" s="12" t="s">
        <v>4840</v>
      </c>
      <c r="O32" s="12" t="s">
        <v>4841</v>
      </c>
      <c r="P32" s="12" t="s">
        <v>4607</v>
      </c>
      <c r="Q32" s="12" t="s">
        <v>4842</v>
      </c>
      <c r="R32" s="15" t="s">
        <v>4843</v>
      </c>
      <c r="S32" s="16">
        <v>0.894</v>
      </c>
      <c r="T32" s="16">
        <v>4</v>
      </c>
      <c r="U32" s="16">
        <v>1</v>
      </c>
      <c r="V32" s="16">
        <v>4</v>
      </c>
    </row>
    <row r="33" s="2" customFormat="1" ht="15.75" spans="1:22">
      <c r="A33" s="10" t="s">
        <v>598</v>
      </c>
      <c r="B33" s="10" t="s">
        <v>618</v>
      </c>
      <c r="C33" s="11" t="s">
        <v>4844</v>
      </c>
      <c r="D33" s="11" t="s">
        <v>4599</v>
      </c>
      <c r="E33" s="12" t="s">
        <v>4761</v>
      </c>
      <c r="F33" s="12" t="s">
        <v>4762</v>
      </c>
      <c r="G33" s="12" t="s">
        <v>4845</v>
      </c>
      <c r="H33" s="13">
        <v>349.31</v>
      </c>
      <c r="I33" s="12" t="s">
        <v>4846</v>
      </c>
      <c r="J33" s="13">
        <v>70</v>
      </c>
      <c r="K33" s="13">
        <v>200.3950646</v>
      </c>
      <c r="L33" s="13" t="s">
        <v>4604</v>
      </c>
      <c r="M33" s="13"/>
      <c r="N33" s="12" t="s">
        <v>4847</v>
      </c>
      <c r="O33" s="12" t="s">
        <v>4848</v>
      </c>
      <c r="P33" s="12" t="s">
        <v>4607</v>
      </c>
      <c r="Q33" s="12" t="s">
        <v>4849</v>
      </c>
      <c r="R33" s="15" t="s">
        <v>4850</v>
      </c>
      <c r="S33" s="16">
        <v>2.071</v>
      </c>
      <c r="T33" s="16">
        <v>4</v>
      </c>
      <c r="U33" s="16">
        <v>0</v>
      </c>
      <c r="V33" s="16">
        <v>5</v>
      </c>
    </row>
    <row r="34" s="2" customFormat="1" ht="15.75" spans="1:22">
      <c r="A34" s="10" t="s">
        <v>28</v>
      </c>
      <c r="B34" s="10" t="s">
        <v>47</v>
      </c>
      <c r="C34" s="11" t="s">
        <v>4851</v>
      </c>
      <c r="D34" s="11" t="s">
        <v>4599</v>
      </c>
      <c r="E34" s="12" t="s">
        <v>4638</v>
      </c>
      <c r="F34" s="12" t="s">
        <v>4639</v>
      </c>
      <c r="G34" s="12" t="s">
        <v>4852</v>
      </c>
      <c r="H34" s="13">
        <v>385.82</v>
      </c>
      <c r="I34" s="12" t="s">
        <v>4853</v>
      </c>
      <c r="J34" s="13">
        <v>11</v>
      </c>
      <c r="K34" s="13">
        <v>28.51070447</v>
      </c>
      <c r="L34" s="13" t="s">
        <v>4604</v>
      </c>
      <c r="M34" s="13"/>
      <c r="N34" s="12" t="s">
        <v>4854</v>
      </c>
      <c r="O34" s="12" t="s">
        <v>4855</v>
      </c>
      <c r="P34" s="12" t="s">
        <v>4856</v>
      </c>
      <c r="Q34" s="12" t="s">
        <v>4857</v>
      </c>
      <c r="R34" s="15" t="s">
        <v>4858</v>
      </c>
      <c r="S34" s="16">
        <v>-2.54</v>
      </c>
      <c r="T34" s="16">
        <v>3</v>
      </c>
      <c r="U34" s="16">
        <v>2</v>
      </c>
      <c r="V34" s="16">
        <v>4</v>
      </c>
    </row>
    <row r="35" s="2" customFormat="1" ht="15.75" spans="1:22">
      <c r="A35" s="10" t="s">
        <v>108</v>
      </c>
      <c r="B35" s="10" t="s">
        <v>128</v>
      </c>
      <c r="C35" s="11" t="s">
        <v>4859</v>
      </c>
      <c r="D35" s="11" t="s">
        <v>4599</v>
      </c>
      <c r="E35" s="12" t="s">
        <v>4638</v>
      </c>
      <c r="F35" s="12" t="s">
        <v>4639</v>
      </c>
      <c r="G35" s="12" t="s">
        <v>4860</v>
      </c>
      <c r="H35" s="13">
        <v>435.43</v>
      </c>
      <c r="I35" s="12" t="s">
        <v>4861</v>
      </c>
      <c r="J35" s="13">
        <v>87</v>
      </c>
      <c r="K35" s="13">
        <v>199.8024941</v>
      </c>
      <c r="L35" s="13">
        <v>11</v>
      </c>
      <c r="M35" s="13">
        <v>25.26238431</v>
      </c>
      <c r="N35" s="12" t="s">
        <v>4862</v>
      </c>
      <c r="O35" s="12" t="s">
        <v>4863</v>
      </c>
      <c r="P35" s="12" t="s">
        <v>4607</v>
      </c>
      <c r="Q35" s="12" t="s">
        <v>4864</v>
      </c>
      <c r="R35" s="15" t="s">
        <v>4865</v>
      </c>
      <c r="S35" s="16">
        <v>-1.035</v>
      </c>
      <c r="T35" s="16">
        <v>6</v>
      </c>
      <c r="U35" s="16">
        <v>2</v>
      </c>
      <c r="V35" s="16">
        <v>7</v>
      </c>
    </row>
    <row r="36" s="2" customFormat="1" ht="15.75" spans="1:22">
      <c r="A36" s="10" t="s">
        <v>190</v>
      </c>
      <c r="B36" s="10" t="s">
        <v>210</v>
      </c>
      <c r="C36" s="11" t="s">
        <v>4866</v>
      </c>
      <c r="D36" s="11" t="s">
        <v>4599</v>
      </c>
      <c r="E36" s="12" t="s">
        <v>4708</v>
      </c>
      <c r="F36" s="12" t="s">
        <v>4708</v>
      </c>
      <c r="G36" s="12" t="s">
        <v>4867</v>
      </c>
      <c r="H36" s="13">
        <v>342.3</v>
      </c>
      <c r="I36" s="12" t="s">
        <v>4868</v>
      </c>
      <c r="J36" s="13">
        <v>68</v>
      </c>
      <c r="K36" s="13">
        <v>198.6561496</v>
      </c>
      <c r="L36" s="13">
        <v>68</v>
      </c>
      <c r="M36" s="13">
        <v>198.6561496</v>
      </c>
      <c r="N36" s="12" t="s">
        <v>4869</v>
      </c>
      <c r="O36" s="12" t="s">
        <v>4870</v>
      </c>
      <c r="P36" s="12" t="s">
        <v>4607</v>
      </c>
      <c r="Q36" s="12" t="s">
        <v>4644</v>
      </c>
      <c r="R36" s="15" t="s">
        <v>4871</v>
      </c>
      <c r="S36" s="16">
        <v>-4.621</v>
      </c>
      <c r="T36" s="16">
        <v>3</v>
      </c>
      <c r="U36" s="16">
        <v>8</v>
      </c>
      <c r="V36" s="16">
        <v>8</v>
      </c>
    </row>
    <row r="37" s="2" customFormat="1" ht="15.75" spans="1:22">
      <c r="A37" s="10" t="s">
        <v>272</v>
      </c>
      <c r="B37" s="10" t="s">
        <v>292</v>
      </c>
      <c r="C37" s="11" t="s">
        <v>4872</v>
      </c>
      <c r="D37" s="11" t="s">
        <v>4599</v>
      </c>
      <c r="E37" s="12" t="s">
        <v>4638</v>
      </c>
      <c r="F37" s="12" t="s">
        <v>4639</v>
      </c>
      <c r="G37" s="12" t="s">
        <v>4873</v>
      </c>
      <c r="H37" s="13">
        <v>665.73</v>
      </c>
      <c r="I37" s="12" t="s">
        <v>4874</v>
      </c>
      <c r="J37" s="13">
        <v>7</v>
      </c>
      <c r="K37" s="13">
        <v>10.51477326</v>
      </c>
      <c r="L37" s="13" t="s">
        <v>4604</v>
      </c>
      <c r="M37" s="13"/>
      <c r="N37" s="12" t="s">
        <v>4875</v>
      </c>
      <c r="O37" s="12" t="s">
        <v>4876</v>
      </c>
      <c r="P37" s="12" t="s">
        <v>4607</v>
      </c>
      <c r="Q37" s="12" t="s">
        <v>4877</v>
      </c>
      <c r="R37" s="15" t="s">
        <v>4878</v>
      </c>
      <c r="S37" s="16">
        <v>-2.824</v>
      </c>
      <c r="T37" s="16">
        <v>7</v>
      </c>
      <c r="U37" s="16">
        <v>5</v>
      </c>
      <c r="V37" s="16">
        <v>3</v>
      </c>
    </row>
    <row r="38" s="2" customFormat="1" ht="15.75" spans="1:22">
      <c r="A38" s="10" t="s">
        <v>354</v>
      </c>
      <c r="B38" s="10" t="s">
        <v>374</v>
      </c>
      <c r="C38" s="11" t="s">
        <v>4879</v>
      </c>
      <c r="D38" s="11" t="s">
        <v>4599</v>
      </c>
      <c r="E38" s="12" t="s">
        <v>4708</v>
      </c>
      <c r="F38" s="12" t="s">
        <v>4708</v>
      </c>
      <c r="G38" s="12" t="s">
        <v>4880</v>
      </c>
      <c r="H38" s="13">
        <v>608.68</v>
      </c>
      <c r="I38" s="12" t="s">
        <v>4881</v>
      </c>
      <c r="J38" s="13">
        <v>13</v>
      </c>
      <c r="K38" s="13">
        <v>21.35769205</v>
      </c>
      <c r="L38" s="13" t="s">
        <v>4604</v>
      </c>
      <c r="M38" s="13"/>
      <c r="N38" s="12" t="s">
        <v>4882</v>
      </c>
      <c r="O38" s="12" t="s">
        <v>4883</v>
      </c>
      <c r="P38" s="12" t="s">
        <v>4607</v>
      </c>
      <c r="Q38" s="12" t="s">
        <v>4644</v>
      </c>
      <c r="R38" s="15" t="s">
        <v>4884</v>
      </c>
      <c r="S38" s="16">
        <v>4.242</v>
      </c>
      <c r="T38" s="16">
        <v>9</v>
      </c>
      <c r="U38" s="16">
        <v>1</v>
      </c>
      <c r="V38" s="16">
        <v>10</v>
      </c>
    </row>
    <row r="39" s="2" customFormat="1" ht="15.75" spans="1:22">
      <c r="A39" s="10" t="s">
        <v>436</v>
      </c>
      <c r="B39" s="10" t="s">
        <v>456</v>
      </c>
      <c r="C39" s="11" t="s">
        <v>4885</v>
      </c>
      <c r="D39" s="11" t="s">
        <v>4599</v>
      </c>
      <c r="E39" s="12" t="s">
        <v>4638</v>
      </c>
      <c r="F39" s="12" t="s">
        <v>4639</v>
      </c>
      <c r="G39" s="12" t="s">
        <v>4886</v>
      </c>
      <c r="H39" s="13">
        <v>395.41</v>
      </c>
      <c r="I39" s="12" t="s">
        <v>4887</v>
      </c>
      <c r="J39" s="13">
        <v>79</v>
      </c>
      <c r="K39" s="13">
        <v>199.7926203</v>
      </c>
      <c r="L39" s="13" t="s">
        <v>4604</v>
      </c>
      <c r="M39" s="13"/>
      <c r="N39" s="12" t="s">
        <v>4888</v>
      </c>
      <c r="O39" s="12" t="s">
        <v>4889</v>
      </c>
      <c r="P39" s="12" t="s">
        <v>4607</v>
      </c>
      <c r="Q39" s="12" t="s">
        <v>4890</v>
      </c>
      <c r="R39" s="15" t="s">
        <v>4891</v>
      </c>
      <c r="S39" s="16">
        <v>-0.172</v>
      </c>
      <c r="T39" s="16">
        <v>5</v>
      </c>
      <c r="U39" s="16">
        <v>2</v>
      </c>
      <c r="V39" s="16">
        <v>5</v>
      </c>
    </row>
    <row r="40" s="2" customFormat="1" ht="15.75" spans="1:22">
      <c r="A40" s="10" t="s">
        <v>518</v>
      </c>
      <c r="B40" s="10" t="s">
        <v>538</v>
      </c>
      <c r="C40" s="11" t="s">
        <v>4892</v>
      </c>
      <c r="D40" s="11" t="s">
        <v>4599</v>
      </c>
      <c r="E40" s="12" t="s">
        <v>4638</v>
      </c>
      <c r="F40" s="12" t="s">
        <v>4639</v>
      </c>
      <c r="G40" s="12" t="s">
        <v>4893</v>
      </c>
      <c r="H40" s="13">
        <v>344.84</v>
      </c>
      <c r="I40" s="12" t="s">
        <v>4894</v>
      </c>
      <c r="J40" s="13">
        <v>11</v>
      </c>
      <c r="K40" s="13">
        <v>31.89885164</v>
      </c>
      <c r="L40" s="13" t="s">
        <v>4604</v>
      </c>
      <c r="M40" s="13"/>
      <c r="N40" s="12" t="s">
        <v>4895</v>
      </c>
      <c r="O40" s="12" t="s">
        <v>4896</v>
      </c>
      <c r="P40" s="12" t="s">
        <v>4607</v>
      </c>
      <c r="Q40" s="12" t="s">
        <v>4897</v>
      </c>
      <c r="R40" s="15" t="s">
        <v>4898</v>
      </c>
      <c r="S40" s="16">
        <v>5.222</v>
      </c>
      <c r="T40" s="16">
        <v>1</v>
      </c>
      <c r="U40" s="16">
        <v>0</v>
      </c>
      <c r="V40" s="16">
        <v>4</v>
      </c>
    </row>
    <row r="41" s="2" customFormat="1" ht="15.75" spans="1:22">
      <c r="A41" s="10" t="s">
        <v>600</v>
      </c>
      <c r="B41" s="10" t="s">
        <v>620</v>
      </c>
      <c r="C41" s="11" t="s">
        <v>4899</v>
      </c>
      <c r="D41" s="11" t="s">
        <v>4599</v>
      </c>
      <c r="E41" s="12" t="s">
        <v>4638</v>
      </c>
      <c r="F41" s="12" t="s">
        <v>4639</v>
      </c>
      <c r="G41" s="12" t="s">
        <v>4900</v>
      </c>
      <c r="H41" s="13">
        <v>645.67</v>
      </c>
      <c r="I41" s="12" t="s">
        <v>4901</v>
      </c>
      <c r="J41" s="13">
        <v>100</v>
      </c>
      <c r="K41" s="13">
        <v>154.8778788</v>
      </c>
      <c r="L41" s="13" t="s">
        <v>4604</v>
      </c>
      <c r="M41" s="13"/>
      <c r="N41" s="12" t="s">
        <v>4902</v>
      </c>
      <c r="O41" s="12" t="s">
        <v>4903</v>
      </c>
      <c r="P41" s="12" t="s">
        <v>4607</v>
      </c>
      <c r="Q41" s="12" t="s">
        <v>4644</v>
      </c>
      <c r="R41" s="15" t="s">
        <v>4904</v>
      </c>
      <c r="S41" s="16">
        <v>-0.792</v>
      </c>
      <c r="T41" s="16">
        <v>9</v>
      </c>
      <c r="U41" s="16">
        <v>3</v>
      </c>
      <c r="V41" s="16">
        <v>9</v>
      </c>
    </row>
    <row r="42" s="2" customFormat="1" ht="15.75" spans="1:22">
      <c r="A42" s="10" t="s">
        <v>29</v>
      </c>
      <c r="B42" s="10" t="s">
        <v>48</v>
      </c>
      <c r="C42" s="11" t="s">
        <v>4905</v>
      </c>
      <c r="D42" s="11" t="s">
        <v>4599</v>
      </c>
      <c r="E42" s="12" t="s">
        <v>4906</v>
      </c>
      <c r="F42" s="12" t="s">
        <v>4762</v>
      </c>
      <c r="G42" s="12" t="s">
        <v>4907</v>
      </c>
      <c r="H42" s="13">
        <v>280.3</v>
      </c>
      <c r="I42" s="12" t="s">
        <v>4908</v>
      </c>
      <c r="J42" s="13">
        <v>56</v>
      </c>
      <c r="K42" s="13">
        <v>199.7859436</v>
      </c>
      <c r="L42" s="13" t="s">
        <v>4604</v>
      </c>
      <c r="M42" s="13"/>
      <c r="N42" s="12" t="s">
        <v>4909</v>
      </c>
      <c r="O42" s="12" t="s">
        <v>4910</v>
      </c>
      <c r="P42" s="12" t="s">
        <v>4607</v>
      </c>
      <c r="Q42" s="12" t="s">
        <v>4644</v>
      </c>
      <c r="R42" s="15" t="s">
        <v>4911</v>
      </c>
      <c r="S42" s="16">
        <v>0.297</v>
      </c>
      <c r="T42" s="16">
        <v>5</v>
      </c>
      <c r="U42" s="16">
        <v>2</v>
      </c>
      <c r="V42" s="16">
        <v>4</v>
      </c>
    </row>
    <row r="43" s="2" customFormat="1" ht="15.75" spans="1:22">
      <c r="A43" s="10" t="s">
        <v>110</v>
      </c>
      <c r="B43" s="10" t="s">
        <v>130</v>
      </c>
      <c r="C43" s="11" t="s">
        <v>4912</v>
      </c>
      <c r="D43" s="11" t="s">
        <v>4599</v>
      </c>
      <c r="E43" s="12" t="s">
        <v>4638</v>
      </c>
      <c r="F43" s="12" t="s">
        <v>4639</v>
      </c>
      <c r="G43" s="12" t="s">
        <v>4913</v>
      </c>
      <c r="H43" s="13">
        <v>733.93</v>
      </c>
      <c r="I43" s="12" t="s">
        <v>4914</v>
      </c>
      <c r="J43" s="13">
        <v>147</v>
      </c>
      <c r="K43" s="13">
        <v>200.2915809</v>
      </c>
      <c r="L43" s="13">
        <v>3</v>
      </c>
      <c r="M43" s="13">
        <v>4.087583285</v>
      </c>
      <c r="N43" s="12" t="s">
        <v>4915</v>
      </c>
      <c r="O43" s="12" t="s">
        <v>4916</v>
      </c>
      <c r="P43" s="12" t="s">
        <v>4626</v>
      </c>
      <c r="Q43" s="12" t="s">
        <v>4917</v>
      </c>
      <c r="R43" s="15" t="s">
        <v>4918</v>
      </c>
      <c r="S43" s="16">
        <v>1.792</v>
      </c>
      <c r="T43" s="16">
        <v>8</v>
      </c>
      <c r="U43" s="16">
        <v>3</v>
      </c>
      <c r="V43" s="16">
        <v>7</v>
      </c>
    </row>
    <row r="44" s="2" customFormat="1" ht="15.75" spans="1:22">
      <c r="A44" s="10" t="s">
        <v>192</v>
      </c>
      <c r="B44" s="10" t="s">
        <v>212</v>
      </c>
      <c r="C44" s="11" t="s">
        <v>4919</v>
      </c>
      <c r="D44" s="11" t="s">
        <v>4599</v>
      </c>
      <c r="E44" s="12" t="s">
        <v>4638</v>
      </c>
      <c r="F44" s="12" t="s">
        <v>4639</v>
      </c>
      <c r="G44" s="12" t="s">
        <v>4920</v>
      </c>
      <c r="H44" s="13">
        <v>924.08</v>
      </c>
      <c r="I44" s="12" t="s">
        <v>4921</v>
      </c>
      <c r="J44" s="13">
        <v>22</v>
      </c>
      <c r="K44" s="13">
        <v>23.80746256</v>
      </c>
      <c r="L44" s="13" t="s">
        <v>4604</v>
      </c>
      <c r="M44" s="13"/>
      <c r="N44" s="12" t="s">
        <v>4922</v>
      </c>
      <c r="O44" s="12" t="s">
        <v>4923</v>
      </c>
      <c r="P44" s="12" t="s">
        <v>4607</v>
      </c>
      <c r="Q44" s="12" t="s">
        <v>4924</v>
      </c>
      <c r="R44" s="15" t="s">
        <v>4925</v>
      </c>
      <c r="S44" s="16">
        <v>-2.617</v>
      </c>
      <c r="T44" s="16">
        <v>6</v>
      </c>
      <c r="U44" s="16">
        <v>10</v>
      </c>
      <c r="V44" s="16">
        <v>3</v>
      </c>
    </row>
    <row r="45" s="2" customFormat="1" ht="15.75" spans="1:22">
      <c r="A45" s="10" t="s">
        <v>274</v>
      </c>
      <c r="B45" s="10" t="s">
        <v>294</v>
      </c>
      <c r="C45" s="11" t="s">
        <v>4926</v>
      </c>
      <c r="D45" s="11" t="s">
        <v>4599</v>
      </c>
      <c r="E45" s="12" t="s">
        <v>4621</v>
      </c>
      <c r="F45" s="12" t="s">
        <v>4612</v>
      </c>
      <c r="G45" s="12" t="s">
        <v>4927</v>
      </c>
      <c r="H45" s="13">
        <v>265.33</v>
      </c>
      <c r="I45" s="12" t="s">
        <v>4928</v>
      </c>
      <c r="J45" s="13">
        <v>17</v>
      </c>
      <c r="K45" s="13">
        <v>64.07115667</v>
      </c>
      <c r="L45" s="13" t="s">
        <v>4604</v>
      </c>
      <c r="M45" s="13"/>
      <c r="N45" s="12" t="s">
        <v>4929</v>
      </c>
      <c r="O45" s="12" t="s">
        <v>4930</v>
      </c>
      <c r="P45" s="12" t="s">
        <v>4607</v>
      </c>
      <c r="Q45" s="12" t="s">
        <v>4931</v>
      </c>
      <c r="R45" s="15" t="s">
        <v>4932</v>
      </c>
      <c r="S45" s="16">
        <v>3.065</v>
      </c>
      <c r="T45" s="16">
        <v>3</v>
      </c>
      <c r="U45" s="16">
        <v>2</v>
      </c>
      <c r="V45" s="16">
        <v>5</v>
      </c>
    </row>
    <row r="46" s="2" customFormat="1" ht="15.75" spans="1:22">
      <c r="A46" s="10" t="s">
        <v>356</v>
      </c>
      <c r="B46" s="10" t="s">
        <v>376</v>
      </c>
      <c r="C46" s="11" t="s">
        <v>4933</v>
      </c>
      <c r="D46" s="11" t="s">
        <v>4599</v>
      </c>
      <c r="E46" s="12" t="s">
        <v>4708</v>
      </c>
      <c r="F46" s="12" t="s">
        <v>4708</v>
      </c>
      <c r="G46" s="12" t="s">
        <v>4934</v>
      </c>
      <c r="H46" s="13">
        <v>392.57</v>
      </c>
      <c r="I46" s="12" t="s">
        <v>4935</v>
      </c>
      <c r="J46" s="13">
        <v>79</v>
      </c>
      <c r="K46" s="13">
        <v>201.2379958</v>
      </c>
      <c r="L46" s="13" t="s">
        <v>4604</v>
      </c>
      <c r="M46" s="13"/>
      <c r="N46" s="12" t="s">
        <v>4936</v>
      </c>
      <c r="O46" s="12" t="s">
        <v>4937</v>
      </c>
      <c r="P46" s="12" t="s">
        <v>4607</v>
      </c>
      <c r="Q46" s="12" t="s">
        <v>4644</v>
      </c>
      <c r="R46" s="15" t="s">
        <v>4938</v>
      </c>
      <c r="S46" s="16">
        <v>4.014</v>
      </c>
      <c r="T46" s="16">
        <v>1</v>
      </c>
      <c r="U46" s="16">
        <v>2</v>
      </c>
      <c r="V46" s="16">
        <v>4</v>
      </c>
    </row>
    <row r="47" s="2" customFormat="1" ht="15.75" spans="1:22">
      <c r="A47" s="10" t="s">
        <v>438</v>
      </c>
      <c r="B47" s="10" t="s">
        <v>458</v>
      </c>
      <c r="C47" s="11" t="s">
        <v>4939</v>
      </c>
      <c r="D47" s="11" t="s">
        <v>4599</v>
      </c>
      <c r="E47" s="12" t="s">
        <v>4638</v>
      </c>
      <c r="F47" s="12" t="s">
        <v>4639</v>
      </c>
      <c r="G47" s="12" t="s">
        <v>4940</v>
      </c>
      <c r="H47" s="13">
        <v>198.14</v>
      </c>
      <c r="I47" s="12" t="s">
        <v>4941</v>
      </c>
      <c r="J47" s="13">
        <v>40</v>
      </c>
      <c r="K47" s="13">
        <v>201.8774604</v>
      </c>
      <c r="L47" s="13" t="s">
        <v>4604</v>
      </c>
      <c r="M47" s="13"/>
      <c r="N47" s="12" t="s">
        <v>4942</v>
      </c>
      <c r="O47" s="12" t="s">
        <v>4943</v>
      </c>
      <c r="P47" s="12" t="s">
        <v>4607</v>
      </c>
      <c r="Q47" s="12" t="s">
        <v>4944</v>
      </c>
      <c r="R47" s="15" t="s">
        <v>4945</v>
      </c>
      <c r="S47" s="16">
        <v>0.223</v>
      </c>
      <c r="T47" s="16">
        <v>3</v>
      </c>
      <c r="U47" s="16">
        <v>2</v>
      </c>
      <c r="V47" s="16">
        <v>3</v>
      </c>
    </row>
    <row r="48" s="2" customFormat="1" ht="15.75" spans="1:22">
      <c r="A48" s="10" t="s">
        <v>520</v>
      </c>
      <c r="B48" s="10" t="s">
        <v>540</v>
      </c>
      <c r="C48" s="11" t="s">
        <v>4946</v>
      </c>
      <c r="D48" s="11" t="s">
        <v>4599</v>
      </c>
      <c r="E48" s="12" t="s">
        <v>4947</v>
      </c>
      <c r="F48" s="12" t="s">
        <v>4648</v>
      </c>
      <c r="G48" s="12" t="s">
        <v>4948</v>
      </c>
      <c r="H48" s="13">
        <v>267.24</v>
      </c>
      <c r="I48" s="12" t="s">
        <v>4949</v>
      </c>
      <c r="J48" s="13">
        <v>12</v>
      </c>
      <c r="K48" s="13">
        <v>44.90345757</v>
      </c>
      <c r="L48" s="13" t="s">
        <v>4604</v>
      </c>
      <c r="M48" s="13"/>
      <c r="N48" s="12" t="s">
        <v>4950</v>
      </c>
      <c r="O48" s="12" t="s">
        <v>4951</v>
      </c>
      <c r="P48" s="12" t="s">
        <v>4607</v>
      </c>
      <c r="Q48" s="12" t="s">
        <v>4644</v>
      </c>
      <c r="R48" s="15" t="s">
        <v>4952</v>
      </c>
      <c r="S48" s="16">
        <v>-1.881</v>
      </c>
      <c r="T48" s="16">
        <v>4</v>
      </c>
      <c r="U48" s="16">
        <v>4</v>
      </c>
      <c r="V48" s="16">
        <v>2</v>
      </c>
    </row>
    <row r="49" s="2" customFormat="1" ht="15.75" spans="1:22">
      <c r="A49" s="10" t="s">
        <v>602</v>
      </c>
      <c r="B49" s="10" t="s">
        <v>622</v>
      </c>
      <c r="C49" s="11" t="s">
        <v>4953</v>
      </c>
      <c r="D49" s="11" t="s">
        <v>4599</v>
      </c>
      <c r="E49" s="12" t="s">
        <v>4954</v>
      </c>
      <c r="F49" s="12" t="s">
        <v>4762</v>
      </c>
      <c r="G49" s="12" t="s">
        <v>4955</v>
      </c>
      <c r="H49" s="13">
        <v>300.4</v>
      </c>
      <c r="I49" s="12" t="s">
        <v>4956</v>
      </c>
      <c r="J49" s="13">
        <v>60</v>
      </c>
      <c r="K49" s="13">
        <v>199.7336884</v>
      </c>
      <c r="L49" s="13" t="s">
        <v>4604</v>
      </c>
      <c r="M49" s="13"/>
      <c r="N49" s="12" t="s">
        <v>4957</v>
      </c>
      <c r="O49" s="12" t="s">
        <v>4813</v>
      </c>
      <c r="P49" s="12" t="s">
        <v>4607</v>
      </c>
      <c r="Q49" s="12" t="s">
        <v>4958</v>
      </c>
      <c r="R49" s="15" t="s">
        <v>4959</v>
      </c>
      <c r="S49" s="16">
        <v>5.551</v>
      </c>
      <c r="T49" s="16">
        <v>1</v>
      </c>
      <c r="U49" s="16">
        <v>0</v>
      </c>
      <c r="V49" s="16">
        <v>5</v>
      </c>
    </row>
    <row r="50" s="2" customFormat="1" ht="15.75" spans="1:22">
      <c r="A50" s="10" t="s">
        <v>31</v>
      </c>
      <c r="B50" s="10" t="s">
        <v>50</v>
      </c>
      <c r="C50" s="11" t="s">
        <v>4960</v>
      </c>
      <c r="D50" s="11" t="s">
        <v>4599</v>
      </c>
      <c r="E50" s="12" t="s">
        <v>4961</v>
      </c>
      <c r="F50" s="12" t="s">
        <v>4962</v>
      </c>
      <c r="G50" s="12" t="s">
        <v>4963</v>
      </c>
      <c r="H50" s="13">
        <v>270.37</v>
      </c>
      <c r="I50" s="12" t="s">
        <v>4964</v>
      </c>
      <c r="J50" s="13">
        <v>54</v>
      </c>
      <c r="K50" s="13">
        <v>199.726301</v>
      </c>
      <c r="L50" s="13" t="s">
        <v>4604</v>
      </c>
      <c r="M50" s="13"/>
      <c r="N50" s="12" t="s">
        <v>4965</v>
      </c>
      <c r="O50" s="12" t="s">
        <v>4966</v>
      </c>
      <c r="P50" s="12" t="s">
        <v>4607</v>
      </c>
      <c r="Q50" s="12" t="s">
        <v>4644</v>
      </c>
      <c r="R50" s="15" t="s">
        <v>4967</v>
      </c>
      <c r="S50" s="16">
        <v>3.938</v>
      </c>
      <c r="T50" s="16">
        <v>1</v>
      </c>
      <c r="U50" s="16">
        <v>1</v>
      </c>
      <c r="V50" s="16">
        <v>0</v>
      </c>
    </row>
    <row r="51" s="2" customFormat="1" ht="15.75" spans="1:22">
      <c r="A51" s="10" t="s">
        <v>112</v>
      </c>
      <c r="B51" s="10" t="s">
        <v>132</v>
      </c>
      <c r="C51" s="11" t="s">
        <v>4968</v>
      </c>
      <c r="D51" s="11" t="s">
        <v>4599</v>
      </c>
      <c r="E51" s="12" t="s">
        <v>4638</v>
      </c>
      <c r="F51" s="12" t="s">
        <v>4639</v>
      </c>
      <c r="G51" s="12" t="s">
        <v>4969</v>
      </c>
      <c r="H51" s="13">
        <v>129.09</v>
      </c>
      <c r="I51" s="12" t="s">
        <v>4970</v>
      </c>
      <c r="J51" s="13">
        <v>8</v>
      </c>
      <c r="K51" s="13">
        <v>61.97226741</v>
      </c>
      <c r="L51" s="13">
        <v>5</v>
      </c>
      <c r="M51" s="13">
        <v>38.73266713</v>
      </c>
      <c r="N51" s="12" t="s">
        <v>4971</v>
      </c>
      <c r="O51" s="12" t="s">
        <v>4972</v>
      </c>
      <c r="P51" s="12" t="s">
        <v>4607</v>
      </c>
      <c r="Q51" s="12" t="s">
        <v>4644</v>
      </c>
      <c r="R51" s="15" t="s">
        <v>4973</v>
      </c>
      <c r="S51" s="16">
        <v>-1.048</v>
      </c>
      <c r="T51" s="16">
        <v>2</v>
      </c>
      <c r="U51" s="16">
        <v>2</v>
      </c>
      <c r="V51" s="16">
        <v>0</v>
      </c>
    </row>
    <row r="52" s="2" customFormat="1" ht="15.75" spans="1:22">
      <c r="A52" s="10" t="s">
        <v>194</v>
      </c>
      <c r="B52" s="10" t="s">
        <v>214</v>
      </c>
      <c r="C52" s="11" t="s">
        <v>4974</v>
      </c>
      <c r="D52" s="11" t="s">
        <v>4599</v>
      </c>
      <c r="E52" s="12" t="s">
        <v>4975</v>
      </c>
      <c r="F52" s="12" t="s">
        <v>4762</v>
      </c>
      <c r="G52" s="12" t="s">
        <v>4976</v>
      </c>
      <c r="H52" s="13">
        <v>420.43</v>
      </c>
      <c r="I52" s="12" t="s">
        <v>4977</v>
      </c>
      <c r="J52" s="13">
        <v>53</v>
      </c>
      <c r="K52" s="13">
        <v>126.0614133</v>
      </c>
      <c r="L52" s="13">
        <v>84</v>
      </c>
      <c r="M52" s="13">
        <v>199.7954475</v>
      </c>
      <c r="N52" s="12" t="s">
        <v>4978</v>
      </c>
      <c r="O52" s="12" t="s">
        <v>4979</v>
      </c>
      <c r="P52" s="12" t="s">
        <v>4980</v>
      </c>
      <c r="Q52" s="12" t="s">
        <v>4981</v>
      </c>
      <c r="R52" s="15" t="s">
        <v>4982</v>
      </c>
      <c r="S52" s="16">
        <v>-2.089</v>
      </c>
      <c r="T52" s="16">
        <v>6</v>
      </c>
      <c r="U52" s="16">
        <v>4</v>
      </c>
      <c r="V52" s="16">
        <v>1</v>
      </c>
    </row>
    <row r="53" s="2" customFormat="1" ht="15.75" spans="1:22">
      <c r="A53" s="10" t="s">
        <v>276</v>
      </c>
      <c r="B53" s="10" t="s">
        <v>296</v>
      </c>
      <c r="C53" s="11" t="s">
        <v>4983</v>
      </c>
      <c r="D53" s="11" t="s">
        <v>4599</v>
      </c>
      <c r="E53" s="12" t="s">
        <v>4638</v>
      </c>
      <c r="F53" s="12" t="s">
        <v>4639</v>
      </c>
      <c r="G53" s="12" t="s">
        <v>4984</v>
      </c>
      <c r="H53" s="13">
        <v>353.97</v>
      </c>
      <c r="I53" s="12" t="s">
        <v>4985</v>
      </c>
      <c r="J53" s="13">
        <v>28</v>
      </c>
      <c r="K53" s="13">
        <v>79.10274882</v>
      </c>
      <c r="L53" s="13">
        <v>9</v>
      </c>
      <c r="M53" s="13">
        <v>25.42588355</v>
      </c>
      <c r="N53" s="12" t="s">
        <v>4986</v>
      </c>
      <c r="O53" s="12" t="s">
        <v>4987</v>
      </c>
      <c r="P53" s="12" t="s">
        <v>4617</v>
      </c>
      <c r="Q53" s="12" t="s">
        <v>4644</v>
      </c>
      <c r="R53" s="15" t="s">
        <v>4988</v>
      </c>
      <c r="S53" s="16">
        <v>5.681</v>
      </c>
      <c r="T53" s="16">
        <v>1</v>
      </c>
      <c r="U53" s="16">
        <v>0</v>
      </c>
      <c r="V53" s="16">
        <v>6</v>
      </c>
    </row>
    <row r="54" s="2" customFormat="1" ht="15.75" spans="1:22">
      <c r="A54" s="10" t="s">
        <v>358</v>
      </c>
      <c r="B54" s="10" t="s">
        <v>378</v>
      </c>
      <c r="C54" s="11" t="s">
        <v>4989</v>
      </c>
      <c r="D54" s="11" t="s">
        <v>4599</v>
      </c>
      <c r="E54" s="12" t="s">
        <v>4638</v>
      </c>
      <c r="F54" s="12" t="s">
        <v>4639</v>
      </c>
      <c r="G54" s="12" t="s">
        <v>4990</v>
      </c>
      <c r="H54" s="13">
        <v>323.13</v>
      </c>
      <c r="I54" s="12" t="s">
        <v>4991</v>
      </c>
      <c r="J54" s="13">
        <v>65</v>
      </c>
      <c r="K54" s="13">
        <v>201.1574289</v>
      </c>
      <c r="L54" s="13" t="s">
        <v>4604</v>
      </c>
      <c r="M54" s="13"/>
      <c r="N54" s="12" t="s">
        <v>4992</v>
      </c>
      <c r="O54" s="12" t="s">
        <v>4993</v>
      </c>
      <c r="P54" s="12" t="s">
        <v>4607</v>
      </c>
      <c r="Q54" s="12" t="s">
        <v>4994</v>
      </c>
      <c r="R54" s="15" t="s">
        <v>4995</v>
      </c>
      <c r="S54" s="16">
        <v>1.025</v>
      </c>
      <c r="T54" s="16">
        <v>1</v>
      </c>
      <c r="U54" s="16">
        <v>3</v>
      </c>
      <c r="V54" s="16">
        <v>6</v>
      </c>
    </row>
    <row r="55" s="2" customFormat="1" ht="15.75" spans="1:22">
      <c r="A55" s="10" t="s">
        <v>440</v>
      </c>
      <c r="B55" s="10" t="s">
        <v>460</v>
      </c>
      <c r="C55" s="11" t="s">
        <v>4996</v>
      </c>
      <c r="D55" s="11" t="s">
        <v>4599</v>
      </c>
      <c r="E55" s="12" t="s">
        <v>4638</v>
      </c>
      <c r="F55" s="12" t="s">
        <v>4639</v>
      </c>
      <c r="G55" s="12" t="s">
        <v>4997</v>
      </c>
      <c r="H55" s="13">
        <v>172.2</v>
      </c>
      <c r="I55" s="12" t="s">
        <v>4998</v>
      </c>
      <c r="J55" s="13">
        <v>34</v>
      </c>
      <c r="K55" s="13">
        <v>197.4448316</v>
      </c>
      <c r="L55" s="13" t="s">
        <v>4604</v>
      </c>
      <c r="M55" s="13"/>
      <c r="N55" s="12" t="s">
        <v>4999</v>
      </c>
      <c r="O55" s="12" t="s">
        <v>5000</v>
      </c>
      <c r="P55" s="12" t="s">
        <v>4607</v>
      </c>
      <c r="Q55" s="12" t="s">
        <v>4644</v>
      </c>
      <c r="R55" s="15" t="s">
        <v>5001</v>
      </c>
      <c r="S55" s="16">
        <v>-0.212</v>
      </c>
      <c r="T55" s="16">
        <v>2</v>
      </c>
      <c r="U55" s="16">
        <v>2</v>
      </c>
      <c r="V55" s="16">
        <v>1</v>
      </c>
    </row>
    <row r="56" s="2" customFormat="1" ht="15.75" spans="1:22">
      <c r="A56" s="10" t="s">
        <v>522</v>
      </c>
      <c r="B56" s="10" t="s">
        <v>542</v>
      </c>
      <c r="C56" s="11" t="s">
        <v>5002</v>
      </c>
      <c r="D56" s="11" t="s">
        <v>4599</v>
      </c>
      <c r="E56" s="12" t="s">
        <v>5003</v>
      </c>
      <c r="F56" s="12" t="s">
        <v>4962</v>
      </c>
      <c r="G56" s="12" t="s">
        <v>5004</v>
      </c>
      <c r="H56" s="13">
        <v>362.46</v>
      </c>
      <c r="I56" s="12" t="s">
        <v>5005</v>
      </c>
      <c r="J56" s="13">
        <v>73</v>
      </c>
      <c r="K56" s="13">
        <v>201.401534</v>
      </c>
      <c r="L56" s="13" t="s">
        <v>4604</v>
      </c>
      <c r="M56" s="13"/>
      <c r="N56" s="12" t="s">
        <v>5006</v>
      </c>
      <c r="O56" s="12" t="s">
        <v>5007</v>
      </c>
      <c r="P56" s="12" t="s">
        <v>4607</v>
      </c>
      <c r="Q56" s="12" t="s">
        <v>4644</v>
      </c>
      <c r="R56" s="15" t="s">
        <v>5008</v>
      </c>
      <c r="S56" s="16">
        <v>1.283</v>
      </c>
      <c r="T56" s="16">
        <v>2</v>
      </c>
      <c r="U56" s="16">
        <v>2</v>
      </c>
      <c r="V56" s="16">
        <v>2</v>
      </c>
    </row>
    <row r="57" s="2" customFormat="1" ht="15.75" spans="1:22">
      <c r="A57" s="10" t="s">
        <v>604</v>
      </c>
      <c r="B57" s="10" t="s">
        <v>624</v>
      </c>
      <c r="C57" s="11" t="s">
        <v>5009</v>
      </c>
      <c r="D57" s="11" t="s">
        <v>4599</v>
      </c>
      <c r="E57" s="12" t="s">
        <v>4961</v>
      </c>
      <c r="F57" s="12" t="s">
        <v>4962</v>
      </c>
      <c r="G57" s="12" t="s">
        <v>5010</v>
      </c>
      <c r="H57" s="13">
        <v>314.46</v>
      </c>
      <c r="I57" s="12" t="s">
        <v>5011</v>
      </c>
      <c r="J57" s="13">
        <v>22</v>
      </c>
      <c r="K57" s="13">
        <v>69.96120333</v>
      </c>
      <c r="L57" s="13" t="s">
        <v>4604</v>
      </c>
      <c r="M57" s="13"/>
      <c r="N57" s="12" t="s">
        <v>5012</v>
      </c>
      <c r="O57" s="12" t="s">
        <v>5013</v>
      </c>
      <c r="P57" s="12" t="s">
        <v>4607</v>
      </c>
      <c r="Q57" s="12" t="s">
        <v>4644</v>
      </c>
      <c r="R57" s="15" t="s">
        <v>5014</v>
      </c>
      <c r="S57" s="16">
        <v>3.86</v>
      </c>
      <c r="T57" s="16">
        <v>2</v>
      </c>
      <c r="U57" s="16">
        <v>0</v>
      </c>
      <c r="V57" s="16">
        <v>1</v>
      </c>
    </row>
    <row r="58" s="2" customFormat="1" ht="15.75" spans="1:22">
      <c r="A58" s="10" t="s">
        <v>33</v>
      </c>
      <c r="B58" s="10" t="s">
        <v>52</v>
      </c>
      <c r="C58" s="11" t="s">
        <v>5015</v>
      </c>
      <c r="D58" s="11" t="s">
        <v>4599</v>
      </c>
      <c r="E58" s="12" t="s">
        <v>4961</v>
      </c>
      <c r="F58" s="12" t="s">
        <v>4962</v>
      </c>
      <c r="G58" s="12" t="s">
        <v>5016</v>
      </c>
      <c r="H58" s="13">
        <v>272.38</v>
      </c>
      <c r="I58" s="12" t="s">
        <v>5017</v>
      </c>
      <c r="J58" s="13">
        <v>54</v>
      </c>
      <c r="K58" s="13">
        <v>198.2524414</v>
      </c>
      <c r="L58" s="13" t="s">
        <v>4604</v>
      </c>
      <c r="M58" s="13"/>
      <c r="N58" s="12" t="s">
        <v>5018</v>
      </c>
      <c r="O58" s="12" t="s">
        <v>5019</v>
      </c>
      <c r="P58" s="12" t="s">
        <v>4607</v>
      </c>
      <c r="Q58" s="12" t="s">
        <v>4644</v>
      </c>
      <c r="R58" s="15" t="s">
        <v>5020</v>
      </c>
      <c r="S58" s="16">
        <v>3.838</v>
      </c>
      <c r="T58" s="16">
        <v>0</v>
      </c>
      <c r="U58" s="16">
        <v>2</v>
      </c>
      <c r="V58" s="16">
        <v>0</v>
      </c>
    </row>
    <row r="59" s="2" customFormat="1" ht="15.75" spans="1:22">
      <c r="A59" s="10" t="s">
        <v>114</v>
      </c>
      <c r="B59" s="10" t="s">
        <v>134</v>
      </c>
      <c r="C59" s="11" t="s">
        <v>5021</v>
      </c>
      <c r="D59" s="11" t="s">
        <v>4599</v>
      </c>
      <c r="E59" s="12" t="s">
        <v>4638</v>
      </c>
      <c r="F59" s="12" t="s">
        <v>4639</v>
      </c>
      <c r="G59" s="12" t="s">
        <v>5022</v>
      </c>
      <c r="H59" s="13">
        <v>847</v>
      </c>
      <c r="I59" s="12" t="s">
        <v>5023</v>
      </c>
      <c r="J59" s="13">
        <v>60</v>
      </c>
      <c r="K59" s="13">
        <v>70.83825266</v>
      </c>
      <c r="L59" s="13" t="s">
        <v>4604</v>
      </c>
      <c r="M59" s="13"/>
      <c r="N59" s="12" t="s">
        <v>5024</v>
      </c>
      <c r="O59" s="12" t="s">
        <v>5025</v>
      </c>
      <c r="P59" s="12" t="s">
        <v>4607</v>
      </c>
      <c r="Q59" s="12" t="s">
        <v>5026</v>
      </c>
      <c r="R59" s="15" t="s">
        <v>5027</v>
      </c>
      <c r="S59" s="16">
        <v>3.931</v>
      </c>
      <c r="T59" s="16">
        <v>9</v>
      </c>
      <c r="U59" s="16">
        <v>5</v>
      </c>
      <c r="V59" s="16">
        <v>5</v>
      </c>
    </row>
    <row r="60" s="2" customFormat="1" ht="15.75" spans="1:22">
      <c r="A60" s="10" t="s">
        <v>196</v>
      </c>
      <c r="B60" s="10" t="s">
        <v>216</v>
      </c>
      <c r="C60" s="11" t="s">
        <v>5028</v>
      </c>
      <c r="D60" s="11" t="s">
        <v>4599</v>
      </c>
      <c r="E60" s="12" t="s">
        <v>5029</v>
      </c>
      <c r="F60" s="12" t="s">
        <v>4762</v>
      </c>
      <c r="G60" s="12" t="s">
        <v>5030</v>
      </c>
      <c r="H60" s="13">
        <v>123.11</v>
      </c>
      <c r="I60" s="12" t="s">
        <v>5031</v>
      </c>
      <c r="J60" s="13">
        <v>25</v>
      </c>
      <c r="K60" s="13">
        <v>203.0704248</v>
      </c>
      <c r="L60" s="13">
        <v>2</v>
      </c>
      <c r="M60" s="13">
        <v>16.24563399</v>
      </c>
      <c r="N60" s="12" t="s">
        <v>5032</v>
      </c>
      <c r="O60" s="12" t="s">
        <v>5033</v>
      </c>
      <c r="P60" s="12" t="s">
        <v>4607</v>
      </c>
      <c r="Q60" s="12" t="s">
        <v>4644</v>
      </c>
      <c r="R60" s="15" t="s">
        <v>5034</v>
      </c>
      <c r="S60" s="16">
        <v>0.309</v>
      </c>
      <c r="T60" s="16">
        <v>2</v>
      </c>
      <c r="U60" s="16">
        <v>0</v>
      </c>
      <c r="V60" s="16">
        <v>1</v>
      </c>
    </row>
    <row r="61" s="2" customFormat="1" ht="15.75" spans="1:22">
      <c r="A61" s="10" t="s">
        <v>278</v>
      </c>
      <c r="B61" s="10" t="s">
        <v>298</v>
      </c>
      <c r="C61" s="11" t="s">
        <v>5035</v>
      </c>
      <c r="D61" s="11" t="s">
        <v>4599</v>
      </c>
      <c r="E61" s="12" t="s">
        <v>4664</v>
      </c>
      <c r="F61" s="12" t="s">
        <v>4656</v>
      </c>
      <c r="G61" s="12" t="s">
        <v>5036</v>
      </c>
      <c r="H61" s="13">
        <v>877.03</v>
      </c>
      <c r="I61" s="12" t="s">
        <v>5037</v>
      </c>
      <c r="J61" s="13">
        <v>100</v>
      </c>
      <c r="K61" s="13">
        <v>114.0211851</v>
      </c>
      <c r="L61" s="13" t="s">
        <v>4604</v>
      </c>
      <c r="M61" s="13"/>
      <c r="N61" s="12" t="s">
        <v>5038</v>
      </c>
      <c r="O61" s="12" t="s">
        <v>5039</v>
      </c>
      <c r="P61" s="12" t="s">
        <v>4607</v>
      </c>
      <c r="Q61" s="12" t="s">
        <v>5040</v>
      </c>
      <c r="R61" s="15" t="s">
        <v>5041</v>
      </c>
      <c r="S61" s="16">
        <v>4.664</v>
      </c>
      <c r="T61" s="16">
        <v>8</v>
      </c>
      <c r="U61" s="16">
        <v>6</v>
      </c>
      <c r="V61" s="16">
        <v>6</v>
      </c>
    </row>
    <row r="62" s="2" customFormat="1" ht="15.75" spans="1:22">
      <c r="A62" s="10" t="s">
        <v>360</v>
      </c>
      <c r="B62" s="10" t="s">
        <v>380</v>
      </c>
      <c r="C62" s="11" t="s">
        <v>5042</v>
      </c>
      <c r="D62" s="11" t="s">
        <v>4599</v>
      </c>
      <c r="E62" s="12" t="s">
        <v>4664</v>
      </c>
      <c r="F62" s="12" t="s">
        <v>4656</v>
      </c>
      <c r="G62" s="12" t="s">
        <v>5043</v>
      </c>
      <c r="H62" s="13">
        <v>822.94</v>
      </c>
      <c r="I62" s="12" t="s">
        <v>5044</v>
      </c>
      <c r="J62" s="13">
        <v>100</v>
      </c>
      <c r="K62" s="13">
        <v>121.5155418</v>
      </c>
      <c r="L62" s="13" t="s">
        <v>4604</v>
      </c>
      <c r="M62" s="13"/>
      <c r="N62" s="12" t="s">
        <v>5045</v>
      </c>
      <c r="O62" s="12" t="s">
        <v>5046</v>
      </c>
      <c r="P62" s="12" t="s">
        <v>4607</v>
      </c>
      <c r="Q62" s="12" t="s">
        <v>5047</v>
      </c>
      <c r="R62" s="15" t="s">
        <v>5048</v>
      </c>
      <c r="S62" s="16">
        <v>3.262</v>
      </c>
      <c r="T62" s="16">
        <v>8</v>
      </c>
      <c r="U62" s="16">
        <v>6</v>
      </c>
      <c r="V62" s="16">
        <v>5</v>
      </c>
    </row>
    <row r="63" s="2" customFormat="1" ht="15.75" spans="1:22">
      <c r="A63" s="10" t="s">
        <v>442</v>
      </c>
      <c r="B63" s="10" t="s">
        <v>462</v>
      </c>
      <c r="C63" s="11" t="s">
        <v>5049</v>
      </c>
      <c r="D63" s="11" t="s">
        <v>4599</v>
      </c>
      <c r="E63" s="12" t="s">
        <v>4638</v>
      </c>
      <c r="F63" s="12" t="s">
        <v>4639</v>
      </c>
      <c r="G63" s="12" t="s">
        <v>5050</v>
      </c>
      <c r="H63" s="13">
        <v>620.72</v>
      </c>
      <c r="I63" s="12" t="s">
        <v>5051</v>
      </c>
      <c r="J63" s="13">
        <v>100</v>
      </c>
      <c r="K63" s="13">
        <v>161.103235</v>
      </c>
      <c r="L63" s="13" t="s">
        <v>4604</v>
      </c>
      <c r="M63" s="13"/>
      <c r="N63" s="12" t="s">
        <v>5052</v>
      </c>
      <c r="O63" s="12" t="s">
        <v>5053</v>
      </c>
      <c r="P63" s="12" t="s">
        <v>4607</v>
      </c>
      <c r="Q63" s="12" t="s">
        <v>5054</v>
      </c>
      <c r="R63" s="15" t="s">
        <v>5055</v>
      </c>
      <c r="S63" s="16">
        <v>1.926</v>
      </c>
      <c r="T63" s="16">
        <v>10</v>
      </c>
      <c r="U63" s="16">
        <v>2</v>
      </c>
      <c r="V63" s="16">
        <v>12</v>
      </c>
    </row>
    <row r="64" s="2" customFormat="1" ht="15.75" spans="1:22">
      <c r="A64" s="10" t="s">
        <v>524</v>
      </c>
      <c r="B64" s="10" t="s">
        <v>544</v>
      </c>
      <c r="C64" s="11" t="s">
        <v>5056</v>
      </c>
      <c r="D64" s="11" t="s">
        <v>4599</v>
      </c>
      <c r="E64" s="12" t="s">
        <v>4638</v>
      </c>
      <c r="F64" s="12" t="s">
        <v>4639</v>
      </c>
      <c r="G64" s="12" t="s">
        <v>5057</v>
      </c>
      <c r="H64" s="13">
        <v>250.28</v>
      </c>
      <c r="I64" s="12" t="s">
        <v>5058</v>
      </c>
      <c r="J64" s="13">
        <v>50</v>
      </c>
      <c r="K64" s="13">
        <v>199.7762506</v>
      </c>
      <c r="L64" s="13" t="s">
        <v>4604</v>
      </c>
      <c r="M64" s="13"/>
      <c r="N64" s="12" t="s">
        <v>5059</v>
      </c>
      <c r="O64" s="12" t="s">
        <v>5060</v>
      </c>
      <c r="P64" s="12" t="s">
        <v>4607</v>
      </c>
      <c r="Q64" s="12" t="s">
        <v>4644</v>
      </c>
      <c r="R64" s="15" t="s">
        <v>5061</v>
      </c>
      <c r="S64" s="16">
        <v>0.313</v>
      </c>
      <c r="T64" s="16">
        <v>4</v>
      </c>
      <c r="U64" s="16">
        <v>2</v>
      </c>
      <c r="V64" s="16">
        <v>3</v>
      </c>
    </row>
    <row r="65" s="2" customFormat="1" ht="15.75" spans="1:22">
      <c r="A65" s="10" t="s">
        <v>606</v>
      </c>
      <c r="B65" s="10" t="s">
        <v>626</v>
      </c>
      <c r="C65" s="11" t="s">
        <v>5062</v>
      </c>
      <c r="D65" s="11" t="s">
        <v>4599</v>
      </c>
      <c r="E65" s="12" t="s">
        <v>4638</v>
      </c>
      <c r="F65" s="12" t="s">
        <v>4708</v>
      </c>
      <c r="G65" s="12" t="s">
        <v>5063</v>
      </c>
      <c r="H65" s="13">
        <v>460.43</v>
      </c>
      <c r="I65" s="12" t="s">
        <v>5064</v>
      </c>
      <c r="J65" s="13">
        <v>92</v>
      </c>
      <c r="K65" s="13">
        <v>199.8132181</v>
      </c>
      <c r="L65" s="13" t="s">
        <v>4604</v>
      </c>
      <c r="M65" s="13"/>
      <c r="N65" s="12" t="s">
        <v>5065</v>
      </c>
      <c r="O65" s="12" t="s">
        <v>5066</v>
      </c>
      <c r="P65" s="12" t="s">
        <v>4607</v>
      </c>
      <c r="Q65" s="12" t="s">
        <v>4644</v>
      </c>
      <c r="R65" s="15" t="s">
        <v>5067</v>
      </c>
      <c r="S65" s="16">
        <v>-1.904</v>
      </c>
      <c r="T65" s="16">
        <v>3</v>
      </c>
      <c r="U65" s="16">
        <v>5</v>
      </c>
      <c r="V65" s="16">
        <v>2</v>
      </c>
    </row>
    <row r="66" s="2" customFormat="1" ht="15.75" spans="1:22">
      <c r="A66" s="10" t="s">
        <v>35</v>
      </c>
      <c r="B66" s="10" t="s">
        <v>54</v>
      </c>
      <c r="C66" s="11" t="s">
        <v>5068</v>
      </c>
      <c r="D66" s="11" t="s">
        <v>4599</v>
      </c>
      <c r="E66" s="12" t="s">
        <v>4638</v>
      </c>
      <c r="F66" s="12" t="s">
        <v>4639</v>
      </c>
      <c r="G66" s="12" t="s">
        <v>5069</v>
      </c>
      <c r="H66" s="13">
        <v>166.24</v>
      </c>
      <c r="I66" s="12" t="s">
        <v>5070</v>
      </c>
      <c r="J66" s="13">
        <v>33</v>
      </c>
      <c r="K66" s="13">
        <v>198.5081809</v>
      </c>
      <c r="L66" s="13" t="s">
        <v>4604</v>
      </c>
      <c r="M66" s="13"/>
      <c r="N66" s="12" t="s">
        <v>5071</v>
      </c>
      <c r="O66" s="12" t="s">
        <v>5072</v>
      </c>
      <c r="P66" s="12" t="s">
        <v>4607</v>
      </c>
      <c r="Q66" s="12" t="s">
        <v>5073</v>
      </c>
      <c r="R66" s="15" t="s">
        <v>5074</v>
      </c>
      <c r="S66" s="16">
        <v>1.498</v>
      </c>
      <c r="T66" s="16">
        <v>1</v>
      </c>
      <c r="U66" s="16">
        <v>1</v>
      </c>
      <c r="V66" s="16">
        <v>2</v>
      </c>
    </row>
    <row r="67" s="2" customFormat="1" ht="15.75" spans="1:22">
      <c r="A67" s="10" t="s">
        <v>116</v>
      </c>
      <c r="B67" s="10" t="s">
        <v>136</v>
      </c>
      <c r="C67" s="11" t="s">
        <v>5075</v>
      </c>
      <c r="D67" s="11" t="s">
        <v>4599</v>
      </c>
      <c r="E67" s="12" t="s">
        <v>4664</v>
      </c>
      <c r="F67" s="12" t="s">
        <v>4656</v>
      </c>
      <c r="G67" s="12" t="s">
        <v>5076</v>
      </c>
      <c r="H67" s="13">
        <v>267.24</v>
      </c>
      <c r="I67" s="12" t="s">
        <v>5077</v>
      </c>
      <c r="J67" s="13">
        <v>53</v>
      </c>
      <c r="K67" s="13">
        <v>198.3236043</v>
      </c>
      <c r="L67" s="13">
        <v>3</v>
      </c>
      <c r="M67" s="13">
        <v>11.22586439</v>
      </c>
      <c r="N67" s="12" t="s">
        <v>5078</v>
      </c>
      <c r="O67" s="12" t="s">
        <v>4951</v>
      </c>
      <c r="P67" s="12" t="s">
        <v>4607</v>
      </c>
      <c r="Q67" s="12" t="s">
        <v>4644</v>
      </c>
      <c r="R67" s="15" t="s">
        <v>5079</v>
      </c>
      <c r="S67" s="16">
        <v>-1.881</v>
      </c>
      <c r="T67" s="16">
        <v>4</v>
      </c>
      <c r="U67" s="16">
        <v>4</v>
      </c>
      <c r="V67" s="16">
        <v>2</v>
      </c>
    </row>
    <row r="68" s="2" customFormat="1" ht="15.75" spans="1:22">
      <c r="A68" s="10" t="s">
        <v>198</v>
      </c>
      <c r="B68" s="10" t="s">
        <v>218</v>
      </c>
      <c r="C68" s="11" t="s">
        <v>5080</v>
      </c>
      <c r="D68" s="11" t="s">
        <v>4599</v>
      </c>
      <c r="E68" s="12" t="s">
        <v>4664</v>
      </c>
      <c r="F68" s="12" t="s">
        <v>4656</v>
      </c>
      <c r="G68" s="12" t="s">
        <v>5081</v>
      </c>
      <c r="H68" s="13">
        <v>785.88</v>
      </c>
      <c r="I68" s="12" t="s">
        <v>5082</v>
      </c>
      <c r="J68" s="13">
        <v>47</v>
      </c>
      <c r="K68" s="13">
        <v>59.80556828</v>
      </c>
      <c r="L68" s="13" t="s">
        <v>4604</v>
      </c>
      <c r="M68" s="13"/>
      <c r="N68" s="12" t="s">
        <v>5083</v>
      </c>
      <c r="O68" s="12" t="s">
        <v>5084</v>
      </c>
      <c r="P68" s="12" t="s">
        <v>4607</v>
      </c>
      <c r="Q68" s="12" t="s">
        <v>4644</v>
      </c>
      <c r="R68" s="15" t="s">
        <v>5085</v>
      </c>
      <c r="S68" s="16">
        <v>4.805</v>
      </c>
      <c r="T68" s="16">
        <v>8</v>
      </c>
      <c r="U68" s="16">
        <v>5</v>
      </c>
      <c r="V68" s="16">
        <v>3</v>
      </c>
    </row>
    <row r="69" s="2" customFormat="1" ht="15.75" spans="1:22">
      <c r="A69" s="10" t="s">
        <v>280</v>
      </c>
      <c r="B69" s="10" t="s">
        <v>300</v>
      </c>
      <c r="C69" s="11" t="s">
        <v>5086</v>
      </c>
      <c r="D69" s="11" t="s">
        <v>4599</v>
      </c>
      <c r="E69" s="12" t="s">
        <v>5087</v>
      </c>
      <c r="F69" s="12" t="s">
        <v>4762</v>
      </c>
      <c r="G69" s="12" t="s">
        <v>5088</v>
      </c>
      <c r="H69" s="13">
        <v>418.57</v>
      </c>
      <c r="I69" s="12" t="s">
        <v>5089</v>
      </c>
      <c r="J69" s="13">
        <v>83</v>
      </c>
      <c r="K69" s="13">
        <v>198.2941921</v>
      </c>
      <c r="L69" s="13" t="s">
        <v>4604</v>
      </c>
      <c r="M69" s="13"/>
      <c r="N69" s="12" t="s">
        <v>5090</v>
      </c>
      <c r="O69" s="12" t="s">
        <v>5091</v>
      </c>
      <c r="P69" s="12" t="s">
        <v>4607</v>
      </c>
      <c r="Q69" s="12" t="s">
        <v>5092</v>
      </c>
      <c r="R69" s="15" t="s">
        <v>5093</v>
      </c>
      <c r="S69" s="16">
        <v>4.634</v>
      </c>
      <c r="T69" s="16">
        <v>4</v>
      </c>
      <c r="U69" s="16">
        <v>1</v>
      </c>
      <c r="V69" s="16">
        <v>7</v>
      </c>
    </row>
    <row r="70" s="2" customFormat="1" ht="15.75" spans="1:22">
      <c r="A70" s="10" t="s">
        <v>362</v>
      </c>
      <c r="B70" s="10" t="s">
        <v>382</v>
      </c>
      <c r="C70" s="11" t="s">
        <v>5094</v>
      </c>
      <c r="D70" s="11" t="s">
        <v>4599</v>
      </c>
      <c r="E70" s="12" t="s">
        <v>4638</v>
      </c>
      <c r="F70" s="12" t="s">
        <v>4639</v>
      </c>
      <c r="G70" s="12" t="s">
        <v>5095</v>
      </c>
      <c r="H70" s="13">
        <v>225.2</v>
      </c>
      <c r="I70" s="12" t="s">
        <v>5096</v>
      </c>
      <c r="J70" s="13">
        <v>45</v>
      </c>
      <c r="K70" s="13">
        <v>199.8223801</v>
      </c>
      <c r="L70" s="13" t="s">
        <v>4604</v>
      </c>
      <c r="M70" s="13"/>
      <c r="N70" s="12" t="s">
        <v>5097</v>
      </c>
      <c r="O70" s="12" t="s">
        <v>5098</v>
      </c>
      <c r="P70" s="12" t="s">
        <v>4607</v>
      </c>
      <c r="Q70" s="12" t="s">
        <v>5099</v>
      </c>
      <c r="R70" s="15" t="s">
        <v>5100</v>
      </c>
      <c r="S70" s="16">
        <v>-1.423</v>
      </c>
      <c r="T70" s="16">
        <v>4</v>
      </c>
      <c r="U70" s="16">
        <v>3</v>
      </c>
      <c r="V70" s="16">
        <v>4</v>
      </c>
    </row>
    <row r="71" s="2" customFormat="1" ht="15.75" spans="1:22">
      <c r="A71" s="10" t="s">
        <v>444</v>
      </c>
      <c r="B71" s="10" t="s">
        <v>464</v>
      </c>
      <c r="C71" s="11" t="s">
        <v>5101</v>
      </c>
      <c r="D71" s="11" t="s">
        <v>4599</v>
      </c>
      <c r="E71" s="12" t="s">
        <v>5102</v>
      </c>
      <c r="F71" s="12" t="s">
        <v>4824</v>
      </c>
      <c r="G71" s="12" t="s">
        <v>5103</v>
      </c>
      <c r="H71" s="13">
        <v>748.98</v>
      </c>
      <c r="I71" s="12" t="s">
        <v>5104</v>
      </c>
      <c r="J71" s="13">
        <v>100</v>
      </c>
      <c r="K71" s="13">
        <v>133.5149136</v>
      </c>
      <c r="L71" s="13" t="s">
        <v>4604</v>
      </c>
      <c r="M71" s="13"/>
      <c r="N71" s="12" t="s">
        <v>5105</v>
      </c>
      <c r="O71" s="12" t="s">
        <v>5106</v>
      </c>
      <c r="P71" s="12" t="s">
        <v>4626</v>
      </c>
      <c r="Q71" s="12" t="s">
        <v>5107</v>
      </c>
      <c r="R71" s="15" t="s">
        <v>5108</v>
      </c>
      <c r="S71" s="16">
        <v>2.078</v>
      </c>
      <c r="T71" s="16">
        <v>7</v>
      </c>
      <c r="U71" s="16">
        <v>3</v>
      </c>
      <c r="V71" s="16">
        <v>7</v>
      </c>
    </row>
    <row r="72" s="2" customFormat="1" ht="15.75" spans="1:22">
      <c r="A72" s="10" t="s">
        <v>526</v>
      </c>
      <c r="B72" s="10" t="s">
        <v>546</v>
      </c>
      <c r="C72" s="11" t="s">
        <v>5109</v>
      </c>
      <c r="D72" s="11" t="s">
        <v>4599</v>
      </c>
      <c r="E72" s="12" t="s">
        <v>4638</v>
      </c>
      <c r="F72" s="12" t="s">
        <v>4639</v>
      </c>
      <c r="G72" s="12" t="s">
        <v>5110</v>
      </c>
      <c r="H72" s="13">
        <v>214.05</v>
      </c>
      <c r="I72" s="12" t="s">
        <v>5111</v>
      </c>
      <c r="J72" s="13">
        <v>43</v>
      </c>
      <c r="K72" s="13">
        <v>200.8876431</v>
      </c>
      <c r="L72" s="13" t="s">
        <v>4604</v>
      </c>
      <c r="M72" s="13"/>
      <c r="N72" s="12" t="s">
        <v>5112</v>
      </c>
      <c r="O72" s="12" t="s">
        <v>5113</v>
      </c>
      <c r="P72" s="12" t="s">
        <v>4607</v>
      </c>
      <c r="Q72" s="12" t="s">
        <v>4644</v>
      </c>
      <c r="R72" s="15" t="s">
        <v>5114</v>
      </c>
      <c r="S72" s="16">
        <v>3.103</v>
      </c>
      <c r="T72" s="16">
        <v>1</v>
      </c>
      <c r="U72" s="16">
        <v>1</v>
      </c>
      <c r="V72" s="16">
        <v>0</v>
      </c>
    </row>
    <row r="73" s="2" customFormat="1" ht="15.75" spans="1:22">
      <c r="A73" s="10" t="s">
        <v>608</v>
      </c>
      <c r="B73" s="10" t="s">
        <v>628</v>
      </c>
      <c r="C73" s="11" t="s">
        <v>5115</v>
      </c>
      <c r="D73" s="11" t="s">
        <v>4599</v>
      </c>
      <c r="E73" s="12" t="s">
        <v>5116</v>
      </c>
      <c r="F73" s="12" t="s">
        <v>4708</v>
      </c>
      <c r="G73" s="12" t="s">
        <v>5117</v>
      </c>
      <c r="H73" s="13">
        <v>392.57</v>
      </c>
      <c r="I73" s="12" t="s">
        <v>5118</v>
      </c>
      <c r="J73" s="13">
        <v>79</v>
      </c>
      <c r="K73" s="13">
        <v>201.2379958</v>
      </c>
      <c r="L73" s="13" t="s">
        <v>4604</v>
      </c>
      <c r="M73" s="13"/>
      <c r="N73" s="12" t="s">
        <v>5119</v>
      </c>
      <c r="O73" s="12" t="s">
        <v>4937</v>
      </c>
      <c r="P73" s="12" t="s">
        <v>4607</v>
      </c>
      <c r="Q73" s="12" t="s">
        <v>5120</v>
      </c>
      <c r="R73" s="15" t="s">
        <v>4938</v>
      </c>
      <c r="S73" s="16">
        <v>4.014</v>
      </c>
      <c r="T73" s="16">
        <v>1</v>
      </c>
      <c r="U73" s="16">
        <v>2</v>
      </c>
      <c r="V73" s="16">
        <v>4</v>
      </c>
    </row>
    <row r="74" s="2" customFormat="1" ht="15.75" spans="1:22">
      <c r="A74" s="10" t="s">
        <v>37</v>
      </c>
      <c r="B74" s="10" t="s">
        <v>56</v>
      </c>
      <c r="C74" s="11" t="s">
        <v>5121</v>
      </c>
      <c r="D74" s="11" t="s">
        <v>4599</v>
      </c>
      <c r="E74" s="12" t="s">
        <v>5122</v>
      </c>
      <c r="F74" s="12" t="s">
        <v>5123</v>
      </c>
      <c r="G74" s="12" t="s">
        <v>5124</v>
      </c>
      <c r="H74" s="13">
        <v>368.38</v>
      </c>
      <c r="I74" s="12" t="s">
        <v>5125</v>
      </c>
      <c r="J74" s="13">
        <v>73</v>
      </c>
      <c r="K74" s="13">
        <v>198.1649384</v>
      </c>
      <c r="L74" s="13" t="s">
        <v>4604</v>
      </c>
      <c r="M74" s="13"/>
      <c r="N74" s="12" t="s">
        <v>5126</v>
      </c>
      <c r="O74" s="12" t="s">
        <v>5127</v>
      </c>
      <c r="P74" s="12" t="s">
        <v>4607</v>
      </c>
      <c r="Q74" s="12" t="s">
        <v>5128</v>
      </c>
      <c r="R74" s="15" t="s">
        <v>5129</v>
      </c>
      <c r="S74" s="16">
        <v>3.573</v>
      </c>
      <c r="T74" s="16">
        <v>3</v>
      </c>
      <c r="U74" s="16">
        <v>3</v>
      </c>
      <c r="V74" s="16">
        <v>7</v>
      </c>
    </row>
    <row r="75" s="2" customFormat="1" ht="15.75" spans="1:22">
      <c r="A75" s="10" t="s">
        <v>118</v>
      </c>
      <c r="B75" s="10" t="s">
        <v>138</v>
      </c>
      <c r="C75" s="11" t="s">
        <v>5130</v>
      </c>
      <c r="D75" s="11" t="s">
        <v>4599</v>
      </c>
      <c r="E75" s="12" t="s">
        <v>4708</v>
      </c>
      <c r="F75" s="12" t="s">
        <v>4708</v>
      </c>
      <c r="G75" s="12" t="s">
        <v>5131</v>
      </c>
      <c r="H75" s="13">
        <v>254.24</v>
      </c>
      <c r="I75" s="12" t="s">
        <v>5132</v>
      </c>
      <c r="J75" s="13">
        <v>51</v>
      </c>
      <c r="K75" s="13">
        <v>200.5978603</v>
      </c>
      <c r="L75" s="13" t="s">
        <v>4604</v>
      </c>
      <c r="M75" s="13"/>
      <c r="N75" s="12" t="s">
        <v>5133</v>
      </c>
      <c r="O75" s="12" t="s">
        <v>5134</v>
      </c>
      <c r="P75" s="12" t="s">
        <v>4607</v>
      </c>
      <c r="Q75" s="12" t="s">
        <v>4644</v>
      </c>
      <c r="R75" s="15" t="s">
        <v>5135</v>
      </c>
      <c r="S75" s="16">
        <v>2.382</v>
      </c>
      <c r="T75" s="16">
        <v>2</v>
      </c>
      <c r="U75" s="16">
        <v>2</v>
      </c>
      <c r="V75" s="16">
        <v>1</v>
      </c>
    </row>
    <row r="76" s="2" customFormat="1" ht="15.75" spans="1:22">
      <c r="A76" s="10" t="s">
        <v>200</v>
      </c>
      <c r="B76" s="10" t="s">
        <v>220</v>
      </c>
      <c r="C76" s="11" t="s">
        <v>5136</v>
      </c>
      <c r="D76" s="11" t="s">
        <v>4599</v>
      </c>
      <c r="E76" s="12" t="s">
        <v>4638</v>
      </c>
      <c r="F76" s="12" t="s">
        <v>4639</v>
      </c>
      <c r="G76" s="12" t="s">
        <v>5137</v>
      </c>
      <c r="H76" s="13">
        <v>429.46</v>
      </c>
      <c r="I76" s="12" t="s">
        <v>5138</v>
      </c>
      <c r="J76" s="13">
        <v>14</v>
      </c>
      <c r="K76" s="13">
        <v>32.59907791</v>
      </c>
      <c r="L76" s="13">
        <v>67</v>
      </c>
      <c r="M76" s="13">
        <v>156.0098729</v>
      </c>
      <c r="N76" s="12" t="s">
        <v>5139</v>
      </c>
      <c r="O76" s="12" t="s">
        <v>5140</v>
      </c>
      <c r="P76" s="12" t="s">
        <v>5141</v>
      </c>
      <c r="Q76" s="12" t="s">
        <v>4644</v>
      </c>
      <c r="R76" s="15" t="s">
        <v>5142</v>
      </c>
      <c r="S76" s="16">
        <v>-1.618</v>
      </c>
      <c r="T76" s="16">
        <v>2</v>
      </c>
      <c r="U76" s="16">
        <v>0</v>
      </c>
      <c r="V76" s="16">
        <v>3</v>
      </c>
    </row>
    <row r="77" s="2" customFormat="1" ht="15.75" spans="1:22">
      <c r="A77" s="10" t="s">
        <v>282</v>
      </c>
      <c r="B77" s="10" t="s">
        <v>302</v>
      </c>
      <c r="C77" s="11" t="s">
        <v>5143</v>
      </c>
      <c r="D77" s="11" t="s">
        <v>4599</v>
      </c>
      <c r="E77" s="12" t="s">
        <v>4638</v>
      </c>
      <c r="F77" s="12" t="s">
        <v>4639</v>
      </c>
      <c r="G77" s="12" t="s">
        <v>5144</v>
      </c>
      <c r="H77" s="13">
        <v>360.8</v>
      </c>
      <c r="I77" s="12" t="s">
        <v>5145</v>
      </c>
      <c r="J77" s="13">
        <v>14</v>
      </c>
      <c r="K77" s="13">
        <v>38.80266075</v>
      </c>
      <c r="L77" s="13">
        <v>72</v>
      </c>
      <c r="M77" s="13">
        <v>199.556541</v>
      </c>
      <c r="N77" s="12" t="s">
        <v>5146</v>
      </c>
      <c r="O77" s="12" t="s">
        <v>5147</v>
      </c>
      <c r="P77" s="12" t="s">
        <v>4617</v>
      </c>
      <c r="Q77" s="12" t="s">
        <v>4644</v>
      </c>
      <c r="R77" s="15" t="s">
        <v>5148</v>
      </c>
      <c r="S77" s="16">
        <v>-0.296</v>
      </c>
      <c r="T77" s="16">
        <v>6</v>
      </c>
      <c r="U77" s="16">
        <v>3</v>
      </c>
      <c r="V77" s="16">
        <v>8</v>
      </c>
    </row>
    <row r="78" s="2" customFormat="1" ht="15.75" spans="1:22">
      <c r="A78" s="10" t="s">
        <v>364</v>
      </c>
      <c r="B78" s="10" t="s">
        <v>384</v>
      </c>
      <c r="C78" s="11" t="s">
        <v>5149</v>
      </c>
      <c r="D78" s="11" t="s">
        <v>4599</v>
      </c>
      <c r="E78" s="12" t="s">
        <v>4638</v>
      </c>
      <c r="F78" s="12" t="s">
        <v>4639</v>
      </c>
      <c r="G78" s="12" t="s">
        <v>5150</v>
      </c>
      <c r="H78" s="13">
        <v>392.4</v>
      </c>
      <c r="I78" s="12" t="s">
        <v>5151</v>
      </c>
      <c r="J78" s="13">
        <v>9</v>
      </c>
      <c r="K78" s="13">
        <v>22.93577982</v>
      </c>
      <c r="L78" s="13" t="s">
        <v>4604</v>
      </c>
      <c r="M78" s="13"/>
      <c r="N78" s="12" t="s">
        <v>5152</v>
      </c>
      <c r="O78" s="12" t="s">
        <v>5153</v>
      </c>
      <c r="P78" s="12" t="s">
        <v>4607</v>
      </c>
      <c r="Q78" s="12" t="s">
        <v>5154</v>
      </c>
      <c r="R78" s="15" t="s">
        <v>5155</v>
      </c>
      <c r="S78" s="16">
        <v>-1.056</v>
      </c>
      <c r="T78" s="16">
        <v>2</v>
      </c>
      <c r="U78" s="16">
        <v>2</v>
      </c>
      <c r="V78" s="16">
        <v>3</v>
      </c>
    </row>
    <row r="79" s="2" customFormat="1" ht="15.75" spans="1:22">
      <c r="A79" s="10" t="s">
        <v>446</v>
      </c>
      <c r="B79" s="10" t="s">
        <v>466</v>
      </c>
      <c r="C79" s="11" t="s">
        <v>5156</v>
      </c>
      <c r="D79" s="11" t="s">
        <v>4599</v>
      </c>
      <c r="E79" s="12" t="s">
        <v>5157</v>
      </c>
      <c r="F79" s="12" t="s">
        <v>4656</v>
      </c>
      <c r="G79" s="12" t="s">
        <v>5158</v>
      </c>
      <c r="H79" s="13">
        <v>122.12</v>
      </c>
      <c r="I79" s="12" t="s">
        <v>5159</v>
      </c>
      <c r="J79" s="13">
        <v>24</v>
      </c>
      <c r="K79" s="13">
        <v>196.5280052</v>
      </c>
      <c r="L79" s="13">
        <v>24</v>
      </c>
      <c r="M79" s="13">
        <v>196.5280052</v>
      </c>
      <c r="N79" s="12" t="s">
        <v>5160</v>
      </c>
      <c r="O79" s="12" t="s">
        <v>5161</v>
      </c>
      <c r="P79" s="12" t="s">
        <v>4607</v>
      </c>
      <c r="Q79" s="12" t="s">
        <v>5162</v>
      </c>
      <c r="R79" s="15" t="s">
        <v>5163</v>
      </c>
      <c r="S79" s="16">
        <v>-0.319</v>
      </c>
      <c r="T79" s="16">
        <v>2</v>
      </c>
      <c r="U79" s="16">
        <v>1</v>
      </c>
      <c r="V79" s="16">
        <v>1</v>
      </c>
    </row>
    <row r="80" s="2" customFormat="1" ht="15.75" spans="1:22">
      <c r="A80" s="10" t="s">
        <v>528</v>
      </c>
      <c r="B80" s="10" t="s">
        <v>548</v>
      </c>
      <c r="C80" s="11" t="s">
        <v>5164</v>
      </c>
      <c r="D80" s="11" t="s">
        <v>4599</v>
      </c>
      <c r="E80" s="12" t="s">
        <v>5029</v>
      </c>
      <c r="F80" s="12" t="s">
        <v>4762</v>
      </c>
      <c r="G80" s="12" t="s">
        <v>5165</v>
      </c>
      <c r="H80" s="13">
        <v>1355.37</v>
      </c>
      <c r="I80" s="12" t="s">
        <v>5166</v>
      </c>
      <c r="J80" s="13">
        <v>75</v>
      </c>
      <c r="K80" s="13">
        <v>55.33544346</v>
      </c>
      <c r="L80" s="13">
        <v>6</v>
      </c>
      <c r="M80" s="13">
        <v>4.426835477</v>
      </c>
      <c r="N80" s="12" t="s">
        <v>5167</v>
      </c>
      <c r="O80" s="12" t="s">
        <v>5168</v>
      </c>
      <c r="P80" s="12" t="s">
        <v>4607</v>
      </c>
      <c r="Q80" s="12" t="s">
        <v>5169</v>
      </c>
      <c r="R80" s="15" t="s">
        <v>5170</v>
      </c>
      <c r="S80" s="16">
        <v>-1.129</v>
      </c>
      <c r="T80" s="16">
        <v>14</v>
      </c>
      <c r="U80" s="16">
        <v>9</v>
      </c>
      <c r="V80" s="16">
        <v>26</v>
      </c>
    </row>
    <row r="81" s="2" customFormat="1" ht="15.75" spans="1:22">
      <c r="A81" s="10" t="s">
        <v>610</v>
      </c>
      <c r="B81" s="10" t="s">
        <v>630</v>
      </c>
      <c r="C81" s="11" t="s">
        <v>5171</v>
      </c>
      <c r="D81" s="11" t="s">
        <v>4599</v>
      </c>
      <c r="E81" s="12" t="s">
        <v>4664</v>
      </c>
      <c r="F81" s="12" t="s">
        <v>4656</v>
      </c>
      <c r="G81" s="12" t="s">
        <v>5172</v>
      </c>
      <c r="H81" s="13">
        <v>171.15</v>
      </c>
      <c r="I81" s="12" t="s">
        <v>5173</v>
      </c>
      <c r="J81" s="13">
        <v>34</v>
      </c>
      <c r="K81" s="13">
        <v>198.6561496</v>
      </c>
      <c r="L81" s="13" t="s">
        <v>4604</v>
      </c>
      <c r="M81" s="13"/>
      <c r="N81" s="12" t="s">
        <v>5174</v>
      </c>
      <c r="O81" s="12" t="s">
        <v>5175</v>
      </c>
      <c r="P81" s="12" t="s">
        <v>4607</v>
      </c>
      <c r="Q81" s="12" t="s">
        <v>4644</v>
      </c>
      <c r="R81" s="15" t="s">
        <v>5176</v>
      </c>
      <c r="S81" s="16">
        <v>-0.337</v>
      </c>
      <c r="T81" s="16">
        <v>1</v>
      </c>
      <c r="U81" s="16">
        <v>1</v>
      </c>
      <c r="V81" s="16">
        <v>3</v>
      </c>
    </row>
    <row r="82" s="2" customFormat="1" ht="15.75" spans="1:22">
      <c r="A82" s="10" t="s">
        <v>59</v>
      </c>
      <c r="B82" s="10" t="s">
        <v>79</v>
      </c>
      <c r="C82" s="11" t="s">
        <v>5177</v>
      </c>
      <c r="D82" s="11" t="s">
        <v>4599</v>
      </c>
      <c r="E82" s="12" t="s">
        <v>4638</v>
      </c>
      <c r="F82" s="12" t="s">
        <v>4639</v>
      </c>
      <c r="G82" s="12" t="s">
        <v>5178</v>
      </c>
      <c r="H82" s="13">
        <v>387.71</v>
      </c>
      <c r="I82" s="12" t="s">
        <v>5179</v>
      </c>
      <c r="J82" s="13">
        <v>78</v>
      </c>
      <c r="K82" s="13">
        <v>201.1812953</v>
      </c>
      <c r="L82" s="13" t="s">
        <v>4604</v>
      </c>
      <c r="M82" s="13"/>
      <c r="N82" s="12" t="s">
        <v>5180</v>
      </c>
      <c r="O82" s="12" t="s">
        <v>5181</v>
      </c>
      <c r="P82" s="12" t="s">
        <v>4607</v>
      </c>
      <c r="Q82" s="12" t="s">
        <v>5182</v>
      </c>
      <c r="R82" s="15" t="s">
        <v>5183</v>
      </c>
      <c r="S82" s="16">
        <v>4.437</v>
      </c>
      <c r="T82" s="16">
        <v>2</v>
      </c>
      <c r="U82" s="16">
        <v>0</v>
      </c>
      <c r="V82" s="16">
        <v>6</v>
      </c>
    </row>
    <row r="83" s="2" customFormat="1" ht="15.75" spans="1:22">
      <c r="A83" s="10" t="s">
        <v>141</v>
      </c>
      <c r="B83" s="10" t="s">
        <v>161</v>
      </c>
      <c r="C83" s="11" t="s">
        <v>5184</v>
      </c>
      <c r="D83" s="11" t="s">
        <v>4599</v>
      </c>
      <c r="E83" s="12" t="s">
        <v>4961</v>
      </c>
      <c r="F83" s="12" t="s">
        <v>4962</v>
      </c>
      <c r="G83" s="12" t="s">
        <v>5185</v>
      </c>
      <c r="H83" s="13">
        <v>316.48</v>
      </c>
      <c r="I83" s="12" t="s">
        <v>5186</v>
      </c>
      <c r="J83" s="13">
        <v>22</v>
      </c>
      <c r="K83" s="13">
        <v>69.51466127</v>
      </c>
      <c r="L83" s="13" t="s">
        <v>4604</v>
      </c>
      <c r="M83" s="13"/>
      <c r="N83" s="12" t="s">
        <v>5187</v>
      </c>
      <c r="O83" s="12" t="s">
        <v>5188</v>
      </c>
      <c r="P83" s="12" t="s">
        <v>4607</v>
      </c>
      <c r="Q83" s="12" t="s">
        <v>4644</v>
      </c>
      <c r="R83" s="15" t="s">
        <v>5189</v>
      </c>
      <c r="S83" s="16">
        <v>3.624</v>
      </c>
      <c r="T83" s="16">
        <v>1</v>
      </c>
      <c r="U83" s="16">
        <v>1</v>
      </c>
      <c r="V83" s="16">
        <v>1</v>
      </c>
    </row>
    <row r="84" s="2" customFormat="1" ht="15.75" spans="1:22">
      <c r="A84" s="10" t="s">
        <v>223</v>
      </c>
      <c r="B84" s="10" t="s">
        <v>243</v>
      </c>
      <c r="C84" s="11" t="s">
        <v>5190</v>
      </c>
      <c r="D84" s="11" t="s">
        <v>4599</v>
      </c>
      <c r="E84" s="12" t="s">
        <v>4638</v>
      </c>
      <c r="F84" s="12" t="s">
        <v>4639</v>
      </c>
      <c r="G84" s="12" t="s">
        <v>5191</v>
      </c>
      <c r="H84" s="13">
        <v>253.28</v>
      </c>
      <c r="I84" s="12" t="s">
        <v>5192</v>
      </c>
      <c r="J84" s="13">
        <v>51</v>
      </c>
      <c r="K84" s="13">
        <v>201.3581807</v>
      </c>
      <c r="L84" s="13" t="s">
        <v>4604</v>
      </c>
      <c r="M84" s="13"/>
      <c r="N84" s="12" t="s">
        <v>5193</v>
      </c>
      <c r="O84" s="12" t="s">
        <v>5194</v>
      </c>
      <c r="P84" s="12" t="s">
        <v>4607</v>
      </c>
      <c r="Q84" s="12" t="s">
        <v>4644</v>
      </c>
      <c r="R84" s="15" t="s">
        <v>5195</v>
      </c>
      <c r="S84" s="16">
        <v>0.709</v>
      </c>
      <c r="T84" s="16">
        <v>4</v>
      </c>
      <c r="U84" s="16">
        <v>2</v>
      </c>
      <c r="V84" s="16">
        <v>3</v>
      </c>
    </row>
    <row r="85" s="2" customFormat="1" ht="15.75" spans="1:22">
      <c r="A85" s="10" t="s">
        <v>305</v>
      </c>
      <c r="B85" s="10" t="s">
        <v>325</v>
      </c>
      <c r="C85" s="11" t="s">
        <v>5196</v>
      </c>
      <c r="D85" s="11" t="s">
        <v>4599</v>
      </c>
      <c r="E85" s="12" t="s">
        <v>4638</v>
      </c>
      <c r="F85" s="12" t="s">
        <v>4639</v>
      </c>
      <c r="G85" s="12" t="s">
        <v>5197</v>
      </c>
      <c r="H85" s="13">
        <v>267.3</v>
      </c>
      <c r="I85" s="12" t="s">
        <v>5198</v>
      </c>
      <c r="J85" s="13">
        <v>53</v>
      </c>
      <c r="K85" s="13">
        <v>198.2790872</v>
      </c>
      <c r="L85" s="13" t="s">
        <v>4604</v>
      </c>
      <c r="M85" s="13"/>
      <c r="N85" s="12" t="s">
        <v>5199</v>
      </c>
      <c r="O85" s="12" t="s">
        <v>5200</v>
      </c>
      <c r="P85" s="12" t="s">
        <v>4607</v>
      </c>
      <c r="Q85" s="12" t="s">
        <v>5201</v>
      </c>
      <c r="R85" s="15" t="s">
        <v>5202</v>
      </c>
      <c r="S85" s="16">
        <v>0.918</v>
      </c>
      <c r="T85" s="16">
        <v>4</v>
      </c>
      <c r="U85" s="16">
        <v>2</v>
      </c>
      <c r="V85" s="16">
        <v>3</v>
      </c>
    </row>
    <row r="86" s="2" customFormat="1" ht="15.75" spans="1:22">
      <c r="A86" s="10" t="s">
        <v>387</v>
      </c>
      <c r="B86" s="10" t="s">
        <v>407</v>
      </c>
      <c r="C86" s="11" t="s">
        <v>5203</v>
      </c>
      <c r="D86" s="11" t="s">
        <v>4599</v>
      </c>
      <c r="E86" s="12" t="s">
        <v>4638</v>
      </c>
      <c r="F86" s="12" t="s">
        <v>4639</v>
      </c>
      <c r="G86" s="12" t="s">
        <v>5204</v>
      </c>
      <c r="H86" s="13">
        <v>1056.24</v>
      </c>
      <c r="I86" s="12" t="s">
        <v>5205</v>
      </c>
      <c r="J86" s="13">
        <v>19</v>
      </c>
      <c r="K86" s="13">
        <v>17.98833598</v>
      </c>
      <c r="L86" s="13" t="s">
        <v>4604</v>
      </c>
      <c r="M86" s="13"/>
      <c r="N86" s="12" t="s">
        <v>5206</v>
      </c>
      <c r="O86" s="12" t="s">
        <v>5207</v>
      </c>
      <c r="P86" s="12" t="s">
        <v>4607</v>
      </c>
      <c r="Q86" s="12" t="s">
        <v>4644</v>
      </c>
      <c r="R86" s="15" t="s">
        <v>5208</v>
      </c>
      <c r="S86" s="16">
        <v>-2.265</v>
      </c>
      <c r="T86" s="16">
        <v>8</v>
      </c>
      <c r="U86" s="16">
        <v>11</v>
      </c>
      <c r="V86" s="16">
        <v>5</v>
      </c>
    </row>
    <row r="87" s="2" customFormat="1" ht="15.75" spans="1:22">
      <c r="A87" s="10" t="s">
        <v>469</v>
      </c>
      <c r="B87" s="10" t="s">
        <v>489</v>
      </c>
      <c r="C87" s="11" t="s">
        <v>5209</v>
      </c>
      <c r="D87" s="11" t="s">
        <v>4599</v>
      </c>
      <c r="E87" s="12" t="s">
        <v>4655</v>
      </c>
      <c r="F87" s="12" t="s">
        <v>4656</v>
      </c>
      <c r="G87" s="12" t="s">
        <v>5210</v>
      </c>
      <c r="H87" s="13">
        <v>361.37</v>
      </c>
      <c r="I87" s="12" t="s">
        <v>5211</v>
      </c>
      <c r="J87" s="13">
        <v>24</v>
      </c>
      <c r="K87" s="13">
        <v>66.41392479</v>
      </c>
      <c r="L87" s="13">
        <v>11</v>
      </c>
      <c r="M87" s="13">
        <v>30.43971553</v>
      </c>
      <c r="N87" s="12" t="s">
        <v>5212</v>
      </c>
      <c r="O87" s="12" t="s">
        <v>5213</v>
      </c>
      <c r="P87" s="12" t="s">
        <v>4626</v>
      </c>
      <c r="Q87" s="12" t="s">
        <v>5214</v>
      </c>
      <c r="R87" s="15" t="s">
        <v>5215</v>
      </c>
      <c r="S87" s="16">
        <v>-1.374</v>
      </c>
      <c r="T87" s="16">
        <v>3</v>
      </c>
      <c r="U87" s="16">
        <v>0</v>
      </c>
      <c r="V87" s="16">
        <v>2</v>
      </c>
    </row>
    <row r="88" s="2" customFormat="1" ht="15.75" spans="1:22">
      <c r="A88" s="10" t="s">
        <v>551</v>
      </c>
      <c r="B88" s="10" t="s">
        <v>571</v>
      </c>
      <c r="C88" s="11" t="s">
        <v>5216</v>
      </c>
      <c r="D88" s="11" t="s">
        <v>4599</v>
      </c>
      <c r="E88" s="12" t="s">
        <v>4761</v>
      </c>
      <c r="F88" s="12" t="s">
        <v>4762</v>
      </c>
      <c r="G88" s="12" t="s">
        <v>5217</v>
      </c>
      <c r="H88" s="13">
        <v>216.19</v>
      </c>
      <c r="I88" s="12" t="s">
        <v>5218</v>
      </c>
      <c r="J88" s="13">
        <v>43</v>
      </c>
      <c r="K88" s="13">
        <v>198.8991165</v>
      </c>
      <c r="L88" s="13" t="s">
        <v>4604</v>
      </c>
      <c r="M88" s="13"/>
      <c r="N88" s="12" t="s">
        <v>5219</v>
      </c>
      <c r="O88" s="12" t="s">
        <v>5220</v>
      </c>
      <c r="P88" s="12" t="s">
        <v>4607</v>
      </c>
      <c r="Q88" s="12" t="s">
        <v>5221</v>
      </c>
      <c r="R88" s="15" t="s">
        <v>5222</v>
      </c>
      <c r="S88" s="16">
        <v>2.187</v>
      </c>
      <c r="T88" s="16">
        <v>4</v>
      </c>
      <c r="U88" s="16">
        <v>0</v>
      </c>
      <c r="V88" s="16">
        <v>1</v>
      </c>
    </row>
    <row r="89" s="2" customFormat="1" ht="15.75" spans="1:22">
      <c r="A89" s="10" t="s">
        <v>633</v>
      </c>
      <c r="B89" s="10" t="s">
        <v>653</v>
      </c>
      <c r="C89" s="11" t="s">
        <v>5223</v>
      </c>
      <c r="D89" s="11" t="s">
        <v>4599</v>
      </c>
      <c r="E89" s="12" t="s">
        <v>4638</v>
      </c>
      <c r="F89" s="12" t="s">
        <v>4639</v>
      </c>
      <c r="G89" s="12" t="s">
        <v>5224</v>
      </c>
      <c r="H89" s="13">
        <v>479.14</v>
      </c>
      <c r="I89" s="12" t="s">
        <v>5225</v>
      </c>
      <c r="J89" s="13">
        <v>96</v>
      </c>
      <c r="K89" s="13">
        <v>200.3589765</v>
      </c>
      <c r="L89" s="13" t="s">
        <v>4604</v>
      </c>
      <c r="M89" s="13"/>
      <c r="N89" s="12" t="s">
        <v>5226</v>
      </c>
      <c r="O89" s="12" t="s">
        <v>5227</v>
      </c>
      <c r="P89" s="12" t="s">
        <v>5228</v>
      </c>
      <c r="Q89" s="12" t="s">
        <v>5229</v>
      </c>
      <c r="R89" s="15" t="s">
        <v>5230</v>
      </c>
      <c r="S89" s="16">
        <v>4.387</v>
      </c>
      <c r="T89" s="16">
        <v>2</v>
      </c>
      <c r="U89" s="16">
        <v>0</v>
      </c>
      <c r="V89" s="16">
        <v>6</v>
      </c>
    </row>
    <row r="90" s="2" customFormat="1" ht="15.75" spans="1:22">
      <c r="A90" s="10" t="s">
        <v>61</v>
      </c>
      <c r="B90" s="10" t="s">
        <v>81</v>
      </c>
      <c r="C90" s="11" t="s">
        <v>5231</v>
      </c>
      <c r="D90" s="11" t="s">
        <v>4599</v>
      </c>
      <c r="E90" s="12" t="s">
        <v>4638</v>
      </c>
      <c r="F90" s="12" t="s">
        <v>4639</v>
      </c>
      <c r="G90" s="12" t="s">
        <v>5232</v>
      </c>
      <c r="H90" s="13">
        <v>270.33</v>
      </c>
      <c r="I90" s="12" t="s">
        <v>5233</v>
      </c>
      <c r="J90" s="13">
        <v>54</v>
      </c>
      <c r="K90" s="13">
        <v>199.755854</v>
      </c>
      <c r="L90" s="13" t="s">
        <v>4604</v>
      </c>
      <c r="M90" s="13"/>
      <c r="N90" s="12" t="s">
        <v>5234</v>
      </c>
      <c r="O90" s="12" t="s">
        <v>5235</v>
      </c>
      <c r="P90" s="12" t="s">
        <v>4607</v>
      </c>
      <c r="Q90" s="12" t="s">
        <v>4644</v>
      </c>
      <c r="R90" s="15" t="s">
        <v>5236</v>
      </c>
      <c r="S90" s="16">
        <v>0.305</v>
      </c>
      <c r="T90" s="16">
        <v>4</v>
      </c>
      <c r="U90" s="16">
        <v>2</v>
      </c>
      <c r="V90" s="16">
        <v>3</v>
      </c>
    </row>
    <row r="91" s="2" customFormat="1" ht="15.75" spans="1:22">
      <c r="A91" s="10" t="s">
        <v>143</v>
      </c>
      <c r="B91" s="10" t="s">
        <v>163</v>
      </c>
      <c r="C91" s="11" t="s">
        <v>5237</v>
      </c>
      <c r="D91" s="11" t="s">
        <v>4599</v>
      </c>
      <c r="E91" s="12" t="s">
        <v>4638</v>
      </c>
      <c r="F91" s="12" t="s">
        <v>4639</v>
      </c>
      <c r="G91" s="12" t="s">
        <v>5238</v>
      </c>
      <c r="H91" s="13">
        <v>233.24</v>
      </c>
      <c r="I91" s="12" t="s">
        <v>5239</v>
      </c>
      <c r="J91" s="13">
        <v>47</v>
      </c>
      <c r="K91" s="13">
        <v>201.5091751</v>
      </c>
      <c r="L91" s="13">
        <v>47</v>
      </c>
      <c r="M91" s="13">
        <v>201.5091751</v>
      </c>
      <c r="N91" s="12" t="s">
        <v>5240</v>
      </c>
      <c r="O91" s="12" t="s">
        <v>5241</v>
      </c>
      <c r="P91" s="12" t="s">
        <v>4607</v>
      </c>
      <c r="Q91" s="12" t="s">
        <v>4644</v>
      </c>
      <c r="R91" s="15" t="s">
        <v>5242</v>
      </c>
      <c r="S91" s="16">
        <v>-0.671</v>
      </c>
      <c r="T91" s="16">
        <v>4</v>
      </c>
      <c r="U91" s="16">
        <v>0</v>
      </c>
      <c r="V91" s="16">
        <v>1</v>
      </c>
    </row>
    <row r="92" s="2" customFormat="1" ht="15.75" spans="1:22">
      <c r="A92" s="10" t="s">
        <v>225</v>
      </c>
      <c r="B92" s="10" t="s">
        <v>245</v>
      </c>
      <c r="C92" s="11" t="s">
        <v>5243</v>
      </c>
      <c r="D92" s="11" t="s">
        <v>4599</v>
      </c>
      <c r="E92" s="12" t="s">
        <v>4638</v>
      </c>
      <c r="F92" s="12" t="s">
        <v>4639</v>
      </c>
      <c r="G92" s="12" t="s">
        <v>5244</v>
      </c>
      <c r="H92" s="13">
        <v>310.33</v>
      </c>
      <c r="I92" s="12" t="s">
        <v>5245</v>
      </c>
      <c r="J92" s="13">
        <v>62</v>
      </c>
      <c r="K92" s="13">
        <v>199.7873232</v>
      </c>
      <c r="L92" s="13" t="s">
        <v>4604</v>
      </c>
      <c r="M92" s="13"/>
      <c r="N92" s="12" t="s">
        <v>5246</v>
      </c>
      <c r="O92" s="12" t="s">
        <v>5247</v>
      </c>
      <c r="P92" s="12" t="s">
        <v>4607</v>
      </c>
      <c r="Q92" s="12" t="s">
        <v>4644</v>
      </c>
      <c r="R92" s="15" t="s">
        <v>5248</v>
      </c>
      <c r="S92" s="16">
        <v>1.358</v>
      </c>
      <c r="T92" s="16">
        <v>6</v>
      </c>
      <c r="U92" s="16">
        <v>2</v>
      </c>
      <c r="V92" s="16">
        <v>5</v>
      </c>
    </row>
    <row r="93" s="2" customFormat="1" ht="15.75" spans="1:22">
      <c r="A93" s="10" t="s">
        <v>307</v>
      </c>
      <c r="B93" s="10" t="s">
        <v>327</v>
      </c>
      <c r="C93" s="11" t="s">
        <v>5249</v>
      </c>
      <c r="D93" s="11" t="s">
        <v>4599</v>
      </c>
      <c r="E93" s="12" t="s">
        <v>4664</v>
      </c>
      <c r="F93" s="12" t="s">
        <v>4656</v>
      </c>
      <c r="G93" s="12" t="s">
        <v>5250</v>
      </c>
      <c r="H93" s="13">
        <v>261.66</v>
      </c>
      <c r="I93" s="12" t="s">
        <v>5251</v>
      </c>
      <c r="J93" s="13">
        <v>10</v>
      </c>
      <c r="K93" s="13">
        <v>38.2175342</v>
      </c>
      <c r="L93" s="13">
        <v>44</v>
      </c>
      <c r="M93" s="13">
        <v>168.1571505</v>
      </c>
      <c r="N93" s="12" t="s">
        <v>5252</v>
      </c>
      <c r="O93" s="12" t="s">
        <v>5253</v>
      </c>
      <c r="P93" s="12" t="s">
        <v>4617</v>
      </c>
      <c r="Q93" s="12" t="s">
        <v>5254</v>
      </c>
      <c r="R93" s="15" t="s">
        <v>5255</v>
      </c>
      <c r="S93" s="16">
        <v>-1.395</v>
      </c>
      <c r="T93" s="16">
        <v>3</v>
      </c>
      <c r="U93" s="16">
        <v>2</v>
      </c>
      <c r="V93" s="16">
        <v>1</v>
      </c>
    </row>
    <row r="94" s="2" customFormat="1" ht="15.75" spans="1:22">
      <c r="A94" s="10" t="s">
        <v>389</v>
      </c>
      <c r="B94" s="10" t="s">
        <v>409</v>
      </c>
      <c r="C94" s="11" t="s">
        <v>5256</v>
      </c>
      <c r="D94" s="11" t="s">
        <v>4599</v>
      </c>
      <c r="E94" s="12" t="s">
        <v>4664</v>
      </c>
      <c r="F94" s="12" t="s">
        <v>4656</v>
      </c>
      <c r="G94" s="12" t="s">
        <v>5257</v>
      </c>
      <c r="H94" s="13">
        <v>171.59</v>
      </c>
      <c r="I94" s="12" t="s">
        <v>5258</v>
      </c>
      <c r="J94" s="13">
        <v>8</v>
      </c>
      <c r="K94" s="13">
        <v>46.62276356</v>
      </c>
      <c r="L94" s="13">
        <v>4</v>
      </c>
      <c r="M94" s="13">
        <v>23.31138178</v>
      </c>
      <c r="N94" s="12" t="s">
        <v>5259</v>
      </c>
      <c r="O94" s="12" t="s">
        <v>5260</v>
      </c>
      <c r="P94" s="12" t="s">
        <v>4617</v>
      </c>
      <c r="Q94" s="12" t="s">
        <v>4644</v>
      </c>
      <c r="R94" s="15" t="s">
        <v>5261</v>
      </c>
      <c r="S94" s="16">
        <v>-0.06</v>
      </c>
      <c r="T94" s="16">
        <v>3</v>
      </c>
      <c r="U94" s="16">
        <v>2</v>
      </c>
      <c r="V94" s="16">
        <v>0</v>
      </c>
    </row>
    <row r="95" s="2" customFormat="1" ht="15.75" spans="1:22">
      <c r="A95" s="10" t="s">
        <v>471</v>
      </c>
      <c r="B95" s="10" t="s">
        <v>491</v>
      </c>
      <c r="C95" s="11" t="s">
        <v>5262</v>
      </c>
      <c r="D95" s="11" t="s">
        <v>4599</v>
      </c>
      <c r="E95" s="12" t="s">
        <v>4708</v>
      </c>
      <c r="F95" s="12" t="s">
        <v>4708</v>
      </c>
      <c r="G95" s="12" t="s">
        <v>5263</v>
      </c>
      <c r="H95" s="13">
        <v>305.41</v>
      </c>
      <c r="I95" s="12" t="s">
        <v>5264</v>
      </c>
      <c r="J95" s="13">
        <v>61</v>
      </c>
      <c r="K95" s="13">
        <v>199.7315085</v>
      </c>
      <c r="L95" s="13" t="s">
        <v>4604</v>
      </c>
      <c r="M95" s="13"/>
      <c r="N95" s="12" t="s">
        <v>5265</v>
      </c>
      <c r="O95" s="12" t="s">
        <v>5266</v>
      </c>
      <c r="P95" s="12">
        <v>0</v>
      </c>
      <c r="Q95" s="12" t="s">
        <v>5267</v>
      </c>
      <c r="R95" s="15" t="s">
        <v>5268</v>
      </c>
      <c r="S95" s="16">
        <v>3.91</v>
      </c>
      <c r="T95" s="16">
        <v>2</v>
      </c>
      <c r="U95" s="16">
        <v>2</v>
      </c>
      <c r="V95" s="16">
        <v>9</v>
      </c>
    </row>
    <row r="96" s="2" customFormat="1" ht="15.75" spans="1:22">
      <c r="A96" s="10" t="s">
        <v>553</v>
      </c>
      <c r="B96" s="10" t="s">
        <v>573</v>
      </c>
      <c r="C96" s="11" t="s">
        <v>5269</v>
      </c>
      <c r="D96" s="11" t="s">
        <v>4599</v>
      </c>
      <c r="E96" s="12" t="s">
        <v>5270</v>
      </c>
      <c r="F96" s="12" t="s">
        <v>5271</v>
      </c>
      <c r="G96" s="12" t="s">
        <v>5272</v>
      </c>
      <c r="H96" s="13">
        <v>408.4</v>
      </c>
      <c r="I96" s="12" t="s">
        <v>5273</v>
      </c>
      <c r="J96" s="13">
        <v>81</v>
      </c>
      <c r="K96" s="13">
        <v>198.3349657</v>
      </c>
      <c r="L96" s="13" t="s">
        <v>4604</v>
      </c>
      <c r="M96" s="13"/>
      <c r="N96" s="12" t="s">
        <v>5274</v>
      </c>
      <c r="O96" s="12" t="s">
        <v>5275</v>
      </c>
      <c r="P96" s="12" t="s">
        <v>4607</v>
      </c>
      <c r="Q96" s="12" t="s">
        <v>5276</v>
      </c>
      <c r="R96" s="15" t="s">
        <v>5277</v>
      </c>
      <c r="S96" s="16">
        <v>-0.022</v>
      </c>
      <c r="T96" s="16">
        <v>7</v>
      </c>
      <c r="U96" s="16">
        <v>1</v>
      </c>
      <c r="V96" s="16">
        <v>1</v>
      </c>
    </row>
    <row r="97" s="2" customFormat="1" ht="15.75" spans="1:22">
      <c r="A97" s="10" t="s">
        <v>635</v>
      </c>
      <c r="B97" s="10" t="s">
        <v>655</v>
      </c>
      <c r="C97" s="11" t="s">
        <v>5278</v>
      </c>
      <c r="D97" s="11" t="s">
        <v>4599</v>
      </c>
      <c r="E97" s="12" t="s">
        <v>4664</v>
      </c>
      <c r="F97" s="12" t="s">
        <v>4656</v>
      </c>
      <c r="G97" s="12" t="s">
        <v>5279</v>
      </c>
      <c r="H97" s="13">
        <v>244.2</v>
      </c>
      <c r="I97" s="12" t="s">
        <v>5280</v>
      </c>
      <c r="J97" s="13">
        <v>49</v>
      </c>
      <c r="K97" s="13">
        <v>200.6552007</v>
      </c>
      <c r="L97" s="13">
        <v>49</v>
      </c>
      <c r="M97" s="13">
        <v>200.6552007</v>
      </c>
      <c r="N97" s="12" t="s">
        <v>5281</v>
      </c>
      <c r="O97" s="12" t="s">
        <v>5282</v>
      </c>
      <c r="P97" s="12" t="s">
        <v>4607</v>
      </c>
      <c r="Q97" s="12" t="s">
        <v>5283</v>
      </c>
      <c r="R97" s="15" t="s">
        <v>5284</v>
      </c>
      <c r="S97" s="16">
        <v>-2.451</v>
      </c>
      <c r="T97" s="16">
        <v>3</v>
      </c>
      <c r="U97" s="16">
        <v>4</v>
      </c>
      <c r="V97" s="16">
        <v>2</v>
      </c>
    </row>
    <row r="98" s="2" customFormat="1" ht="15.75" spans="1:22">
      <c r="A98" s="10" t="s">
        <v>63</v>
      </c>
      <c r="B98" s="10" t="s">
        <v>83</v>
      </c>
      <c r="C98" s="11" t="s">
        <v>5285</v>
      </c>
      <c r="D98" s="11" t="s">
        <v>4599</v>
      </c>
      <c r="E98" s="12" t="s">
        <v>4638</v>
      </c>
      <c r="F98" s="12" t="s">
        <v>4639</v>
      </c>
      <c r="G98" s="12" t="s">
        <v>5286</v>
      </c>
      <c r="H98" s="13">
        <v>496.46</v>
      </c>
      <c r="I98" s="12" t="s">
        <v>5287</v>
      </c>
      <c r="J98" s="13">
        <v>5</v>
      </c>
      <c r="K98" s="13">
        <v>10.07130484</v>
      </c>
      <c r="L98" s="13" t="s">
        <v>4604</v>
      </c>
      <c r="M98" s="13"/>
      <c r="N98" s="12" t="s">
        <v>5288</v>
      </c>
      <c r="O98" s="12" t="s">
        <v>5289</v>
      </c>
      <c r="P98" s="12" t="s">
        <v>5290</v>
      </c>
      <c r="Q98" s="12" t="s">
        <v>4644</v>
      </c>
      <c r="R98" s="15" t="s">
        <v>5291</v>
      </c>
      <c r="S98" s="16">
        <v>-2.309</v>
      </c>
      <c r="T98" s="16">
        <v>3</v>
      </c>
      <c r="U98" s="16">
        <v>5</v>
      </c>
      <c r="V98" s="16">
        <v>2</v>
      </c>
    </row>
    <row r="99" s="2" customFormat="1" ht="15.75" spans="1:22">
      <c r="A99" s="10" t="s">
        <v>145</v>
      </c>
      <c r="B99" s="10" t="s">
        <v>165</v>
      </c>
      <c r="C99" s="11" t="s">
        <v>5292</v>
      </c>
      <c r="D99" s="11" t="s">
        <v>4599</v>
      </c>
      <c r="E99" s="12" t="s">
        <v>4708</v>
      </c>
      <c r="F99" s="12" t="s">
        <v>4708</v>
      </c>
      <c r="G99" s="12" t="s">
        <v>5293</v>
      </c>
      <c r="H99" s="13">
        <v>243.22</v>
      </c>
      <c r="I99" s="12" t="s">
        <v>5294</v>
      </c>
      <c r="J99" s="13">
        <v>49</v>
      </c>
      <c r="K99" s="13">
        <v>201.4636954</v>
      </c>
      <c r="L99" s="13">
        <v>49</v>
      </c>
      <c r="M99" s="13">
        <v>201.4636954</v>
      </c>
      <c r="N99" s="12" t="s">
        <v>5295</v>
      </c>
      <c r="O99" s="12" t="s">
        <v>5296</v>
      </c>
      <c r="P99" s="12" t="s">
        <v>4607</v>
      </c>
      <c r="Q99" s="12" t="s">
        <v>4644</v>
      </c>
      <c r="R99" s="15" t="s">
        <v>5297</v>
      </c>
      <c r="S99" s="16">
        <v>-2.396</v>
      </c>
      <c r="T99" s="16">
        <v>3</v>
      </c>
      <c r="U99" s="16">
        <v>4</v>
      </c>
      <c r="V99" s="16">
        <v>2</v>
      </c>
    </row>
    <row r="100" s="2" customFormat="1" ht="15.75" spans="1:22">
      <c r="A100" s="10" t="s">
        <v>227</v>
      </c>
      <c r="B100" s="10" t="s">
        <v>247</v>
      </c>
      <c r="C100" s="11" t="s">
        <v>5298</v>
      </c>
      <c r="D100" s="11" t="s">
        <v>4599</v>
      </c>
      <c r="E100" s="12" t="s">
        <v>5087</v>
      </c>
      <c r="F100" s="12" t="s">
        <v>4762</v>
      </c>
      <c r="G100" s="12" t="s">
        <v>5299</v>
      </c>
      <c r="H100" s="13">
        <v>404.54</v>
      </c>
      <c r="I100" s="12" t="s">
        <v>5300</v>
      </c>
      <c r="J100" s="13">
        <v>8</v>
      </c>
      <c r="K100" s="13">
        <v>19.77554754</v>
      </c>
      <c r="L100" s="13" t="s">
        <v>4604</v>
      </c>
      <c r="M100" s="13"/>
      <c r="N100" s="12" t="s">
        <v>5301</v>
      </c>
      <c r="O100" s="12" t="s">
        <v>5302</v>
      </c>
      <c r="P100" s="12" t="s">
        <v>4607</v>
      </c>
      <c r="Q100" s="12" t="s">
        <v>5303</v>
      </c>
      <c r="R100" s="15" t="s">
        <v>5304</v>
      </c>
      <c r="S100" s="16">
        <v>4.218</v>
      </c>
      <c r="T100" s="16">
        <v>4</v>
      </c>
      <c r="U100" s="16">
        <v>1</v>
      </c>
      <c r="V100" s="16">
        <v>7</v>
      </c>
    </row>
    <row r="101" s="2" customFormat="1" ht="15.75" spans="1:22">
      <c r="A101" s="10" t="s">
        <v>309</v>
      </c>
      <c r="B101" s="10" t="s">
        <v>329</v>
      </c>
      <c r="C101" s="11" t="s">
        <v>5305</v>
      </c>
      <c r="D101" s="11" t="s">
        <v>4599</v>
      </c>
      <c r="E101" s="12" t="s">
        <v>4655</v>
      </c>
      <c r="F101" s="12" t="s">
        <v>4656</v>
      </c>
      <c r="G101" s="12" t="s">
        <v>5306</v>
      </c>
      <c r="H101" s="13">
        <v>389.42</v>
      </c>
      <c r="I101" s="12" t="s">
        <v>5307</v>
      </c>
      <c r="J101" s="13">
        <v>5</v>
      </c>
      <c r="K101" s="13">
        <v>12.83960762</v>
      </c>
      <c r="L101" s="13" t="s">
        <v>4604</v>
      </c>
      <c r="M101" s="13"/>
      <c r="N101" s="12" t="s">
        <v>5308</v>
      </c>
      <c r="O101" s="12" t="s">
        <v>5309</v>
      </c>
      <c r="P101" s="12" t="s">
        <v>4607</v>
      </c>
      <c r="Q101" s="12" t="s">
        <v>4644</v>
      </c>
      <c r="R101" s="15" t="s">
        <v>5310</v>
      </c>
      <c r="S101" s="16">
        <v>-0.615</v>
      </c>
      <c r="T101" s="16">
        <v>3</v>
      </c>
      <c r="U101" s="16">
        <v>1</v>
      </c>
      <c r="V101" s="16">
        <v>5</v>
      </c>
    </row>
    <row r="102" s="2" customFormat="1" ht="15.75" spans="1:22">
      <c r="A102" s="10" t="s">
        <v>391</v>
      </c>
      <c r="B102" s="10" t="s">
        <v>411</v>
      </c>
      <c r="C102" s="11" t="s">
        <v>5311</v>
      </c>
      <c r="D102" s="11" t="s">
        <v>4599</v>
      </c>
      <c r="E102" s="12"/>
      <c r="F102" s="12" t="s">
        <v>4708</v>
      </c>
      <c r="G102" s="12" t="s">
        <v>5312</v>
      </c>
      <c r="H102" s="13">
        <v>180.16</v>
      </c>
      <c r="I102" s="12" t="s">
        <v>5313</v>
      </c>
      <c r="J102" s="13">
        <v>36</v>
      </c>
      <c r="K102" s="13">
        <v>199.8223801</v>
      </c>
      <c r="L102" s="13">
        <v>36</v>
      </c>
      <c r="M102" s="13">
        <v>199.8223801</v>
      </c>
      <c r="N102" s="12" t="s">
        <v>5314</v>
      </c>
      <c r="O102" s="12" t="s">
        <v>5315</v>
      </c>
      <c r="P102" s="12" t="s">
        <v>4607</v>
      </c>
      <c r="Q102" s="12" t="s">
        <v>5316</v>
      </c>
      <c r="R102" s="15" t="s">
        <v>5317</v>
      </c>
      <c r="S102" s="16">
        <v>-2.791</v>
      </c>
      <c r="T102" s="16">
        <v>1</v>
      </c>
      <c r="U102" s="16">
        <v>5</v>
      </c>
      <c r="V102" s="16">
        <v>5</v>
      </c>
    </row>
    <row r="103" s="2" customFormat="1" ht="15.75" spans="1:22">
      <c r="A103" s="10" t="s">
        <v>473</v>
      </c>
      <c r="B103" s="10" t="s">
        <v>493</v>
      </c>
      <c r="C103" s="11" t="s">
        <v>5318</v>
      </c>
      <c r="D103" s="11" t="s">
        <v>4599</v>
      </c>
      <c r="E103" s="12" t="s">
        <v>4708</v>
      </c>
      <c r="F103" s="12" t="s">
        <v>4708</v>
      </c>
      <c r="G103" s="12" t="s">
        <v>5319</v>
      </c>
      <c r="H103" s="13">
        <v>150.13</v>
      </c>
      <c r="I103" s="12" t="s">
        <v>5320</v>
      </c>
      <c r="J103" s="13">
        <v>30</v>
      </c>
      <c r="K103" s="13">
        <v>199.8268168</v>
      </c>
      <c r="L103" s="13">
        <v>30</v>
      </c>
      <c r="M103" s="13">
        <v>199.8268168</v>
      </c>
      <c r="N103" s="12" t="s">
        <v>5321</v>
      </c>
      <c r="O103" s="12" t="s">
        <v>5322</v>
      </c>
      <c r="P103" s="12" t="s">
        <v>4607</v>
      </c>
      <c r="Q103" s="12" t="s">
        <v>4644</v>
      </c>
      <c r="R103" s="15" t="s">
        <v>5323</v>
      </c>
      <c r="S103" s="16">
        <v>-2.28</v>
      </c>
      <c r="T103" s="16">
        <v>1</v>
      </c>
      <c r="U103" s="16">
        <v>4</v>
      </c>
      <c r="V103" s="16">
        <v>4</v>
      </c>
    </row>
    <row r="104" s="2" customFormat="1" ht="15.75" spans="1:22">
      <c r="A104" s="10" t="s">
        <v>555</v>
      </c>
      <c r="B104" s="10" t="s">
        <v>575</v>
      </c>
      <c r="C104" s="11" t="s">
        <v>5324</v>
      </c>
      <c r="D104" s="11" t="s">
        <v>4599</v>
      </c>
      <c r="E104" s="12" t="s">
        <v>5325</v>
      </c>
      <c r="F104" s="12" t="s">
        <v>5271</v>
      </c>
      <c r="G104" s="12" t="s">
        <v>5326</v>
      </c>
      <c r="H104" s="13">
        <v>694.83</v>
      </c>
      <c r="I104" s="12" t="s">
        <v>5327</v>
      </c>
      <c r="J104" s="13">
        <v>139</v>
      </c>
      <c r="K104" s="13">
        <v>200.0489328</v>
      </c>
      <c r="L104" s="13">
        <v>139</v>
      </c>
      <c r="M104" s="13">
        <v>200.0489328</v>
      </c>
      <c r="N104" s="12" t="s">
        <v>5328</v>
      </c>
      <c r="O104" s="12" t="s">
        <v>5329</v>
      </c>
      <c r="P104" s="12" t="s">
        <v>5330</v>
      </c>
      <c r="Q104" s="12" t="s">
        <v>4644</v>
      </c>
      <c r="R104" s="15" t="s">
        <v>5331</v>
      </c>
      <c r="S104" s="16">
        <v>2.628</v>
      </c>
      <c r="T104" s="16">
        <v>4</v>
      </c>
      <c r="U104" s="16">
        <v>2</v>
      </c>
      <c r="V104" s="16">
        <v>10</v>
      </c>
    </row>
    <row r="105" s="2" customFormat="1" ht="15.75" spans="1:22">
      <c r="A105" s="10" t="s">
        <v>637</v>
      </c>
      <c r="B105" s="10" t="s">
        <v>657</v>
      </c>
      <c r="C105" s="11" t="s">
        <v>5332</v>
      </c>
      <c r="D105" s="11" t="s">
        <v>4599</v>
      </c>
      <c r="E105" s="12" t="s">
        <v>4638</v>
      </c>
      <c r="F105" s="12" t="s">
        <v>4639</v>
      </c>
      <c r="G105" s="12" t="s">
        <v>5333</v>
      </c>
      <c r="H105" s="13">
        <v>497.63</v>
      </c>
      <c r="I105" s="12" t="s">
        <v>5334</v>
      </c>
      <c r="J105" s="13">
        <v>99</v>
      </c>
      <c r="K105" s="13">
        <v>198.9429898</v>
      </c>
      <c r="L105" s="13" t="s">
        <v>4604</v>
      </c>
      <c r="M105" s="13"/>
      <c r="N105" s="12" t="s">
        <v>5335</v>
      </c>
      <c r="O105" s="12" t="s">
        <v>5336</v>
      </c>
      <c r="P105" s="12" t="s">
        <v>4607</v>
      </c>
      <c r="Q105" s="12" t="s">
        <v>5337</v>
      </c>
      <c r="R105" s="15" t="s">
        <v>5338</v>
      </c>
      <c r="S105" s="16">
        <v>1.782</v>
      </c>
      <c r="T105" s="16">
        <v>6</v>
      </c>
      <c r="U105" s="16">
        <v>1</v>
      </c>
      <c r="V105" s="16">
        <v>10</v>
      </c>
    </row>
    <row r="106" s="2" customFormat="1" ht="15.75" spans="1:22">
      <c r="A106" s="10" t="s">
        <v>65</v>
      </c>
      <c r="B106" s="10" t="s">
        <v>85</v>
      </c>
      <c r="C106" s="11" t="s">
        <v>5339</v>
      </c>
      <c r="D106" s="11" t="s">
        <v>4599</v>
      </c>
      <c r="E106" s="12" t="s">
        <v>5340</v>
      </c>
      <c r="F106" s="12" t="s">
        <v>4656</v>
      </c>
      <c r="G106" s="12" t="s">
        <v>5341</v>
      </c>
      <c r="H106" s="13">
        <v>458.37</v>
      </c>
      <c r="I106" s="12" t="s">
        <v>5342</v>
      </c>
      <c r="J106" s="13">
        <v>72</v>
      </c>
      <c r="K106" s="13">
        <v>157.0783428</v>
      </c>
      <c r="L106" s="13">
        <v>23</v>
      </c>
      <c r="M106" s="13">
        <v>50.17780396</v>
      </c>
      <c r="N106" s="12" t="s">
        <v>5343</v>
      </c>
      <c r="O106" s="12" t="s">
        <v>5344</v>
      </c>
      <c r="P106" s="12" t="s">
        <v>4607</v>
      </c>
      <c r="Q106" s="12" t="s">
        <v>5345</v>
      </c>
      <c r="R106" s="15" t="s">
        <v>5346</v>
      </c>
      <c r="S106" s="16">
        <v>3.097</v>
      </c>
      <c r="T106" s="16">
        <v>3</v>
      </c>
      <c r="U106" s="16">
        <v>8</v>
      </c>
      <c r="V106" s="16">
        <v>4</v>
      </c>
    </row>
    <row r="107" s="2" customFormat="1" ht="15.75" spans="1:22">
      <c r="A107" s="10" t="s">
        <v>147</v>
      </c>
      <c r="B107" s="10" t="s">
        <v>167</v>
      </c>
      <c r="C107" s="11" t="s">
        <v>5347</v>
      </c>
      <c r="D107" s="11" t="s">
        <v>4599</v>
      </c>
      <c r="E107" s="12" t="s">
        <v>4708</v>
      </c>
      <c r="F107" s="12" t="s">
        <v>4708</v>
      </c>
      <c r="G107" s="12" t="s">
        <v>5348</v>
      </c>
      <c r="H107" s="13">
        <v>344.32</v>
      </c>
      <c r="I107" s="12" t="s">
        <v>5349</v>
      </c>
      <c r="J107" s="13">
        <v>4</v>
      </c>
      <c r="K107" s="13">
        <v>11.61710037</v>
      </c>
      <c r="L107" s="13" t="s">
        <v>4604</v>
      </c>
      <c r="M107" s="13"/>
      <c r="N107" s="12" t="s">
        <v>5350</v>
      </c>
      <c r="O107" s="12" t="s">
        <v>5351</v>
      </c>
      <c r="P107" s="12" t="s">
        <v>4607</v>
      </c>
      <c r="Q107" s="12" t="s">
        <v>5352</v>
      </c>
      <c r="R107" s="15" t="s">
        <v>5353</v>
      </c>
      <c r="S107" s="16">
        <v>1.087</v>
      </c>
      <c r="T107" s="16">
        <v>4</v>
      </c>
      <c r="U107" s="16">
        <v>3</v>
      </c>
      <c r="V107" s="16">
        <v>2</v>
      </c>
    </row>
    <row r="108" s="2" customFormat="1" ht="15.75" spans="1:22">
      <c r="A108" s="10" t="s">
        <v>229</v>
      </c>
      <c r="B108" s="10" t="s">
        <v>249</v>
      </c>
      <c r="C108" s="11" t="s">
        <v>5354</v>
      </c>
      <c r="D108" s="11" t="s">
        <v>4599</v>
      </c>
      <c r="E108" s="12" t="s">
        <v>4708</v>
      </c>
      <c r="F108" s="12" t="s">
        <v>4708</v>
      </c>
      <c r="G108" s="12" t="s">
        <v>5355</v>
      </c>
      <c r="H108" s="13">
        <v>203.24</v>
      </c>
      <c r="I108" s="12" t="s">
        <v>5356</v>
      </c>
      <c r="J108" s="13">
        <v>41</v>
      </c>
      <c r="K108" s="13">
        <v>201.7319425</v>
      </c>
      <c r="L108" s="13" t="s">
        <v>4604</v>
      </c>
      <c r="M108" s="13"/>
      <c r="N108" s="12" t="s">
        <v>5357</v>
      </c>
      <c r="O108" s="12" t="s">
        <v>5358</v>
      </c>
      <c r="P108" s="12" t="s">
        <v>4607</v>
      </c>
      <c r="Q108" s="12" t="s">
        <v>4644</v>
      </c>
      <c r="R108" s="15" t="s">
        <v>5359</v>
      </c>
      <c r="S108" s="16">
        <v>2.7</v>
      </c>
      <c r="T108" s="16">
        <v>1</v>
      </c>
      <c r="U108" s="16">
        <v>1</v>
      </c>
      <c r="V108" s="16">
        <v>4</v>
      </c>
    </row>
    <row r="109" s="2" customFormat="1" ht="15.75" spans="1:22">
      <c r="A109" s="10" t="s">
        <v>311</v>
      </c>
      <c r="B109" s="10" t="s">
        <v>331</v>
      </c>
      <c r="C109" s="11" t="s">
        <v>5360</v>
      </c>
      <c r="D109" s="11" t="s">
        <v>4599</v>
      </c>
      <c r="E109" s="12" t="s">
        <v>4621</v>
      </c>
      <c r="F109" s="12" t="s">
        <v>4612</v>
      </c>
      <c r="G109" s="12" t="s">
        <v>5361</v>
      </c>
      <c r="H109" s="13">
        <v>400.38</v>
      </c>
      <c r="I109" s="12" t="s">
        <v>5362</v>
      </c>
      <c r="J109" s="13">
        <v>80</v>
      </c>
      <c r="K109" s="13">
        <v>199.8101803</v>
      </c>
      <c r="L109" s="13"/>
      <c r="M109" s="13"/>
      <c r="N109" s="12" t="s">
        <v>5363</v>
      </c>
      <c r="O109" s="12" t="s">
        <v>5364</v>
      </c>
      <c r="P109" s="12" t="s">
        <v>4607</v>
      </c>
      <c r="Q109" s="12" t="s">
        <v>5365</v>
      </c>
      <c r="R109" s="15" t="s">
        <v>5366</v>
      </c>
      <c r="S109" s="16">
        <v>1.886</v>
      </c>
      <c r="T109" s="16">
        <v>6</v>
      </c>
      <c r="U109" s="16">
        <v>2</v>
      </c>
      <c r="V109" s="16">
        <v>3</v>
      </c>
    </row>
    <row r="110" s="2" customFormat="1" ht="15.75" spans="1:22">
      <c r="A110" s="10" t="s">
        <v>393</v>
      </c>
      <c r="B110" s="10" t="s">
        <v>413</v>
      </c>
      <c r="C110" s="11" t="s">
        <v>5367</v>
      </c>
      <c r="D110" s="11" t="s">
        <v>4599</v>
      </c>
      <c r="E110" s="12" t="s">
        <v>4708</v>
      </c>
      <c r="F110" s="12" t="s">
        <v>4708</v>
      </c>
      <c r="G110" s="12" t="s">
        <v>5368</v>
      </c>
      <c r="H110" s="13">
        <v>176.17</v>
      </c>
      <c r="I110" s="12" t="s">
        <v>5369</v>
      </c>
      <c r="J110" s="13">
        <v>35</v>
      </c>
      <c r="K110" s="13">
        <v>198.6717375</v>
      </c>
      <c r="L110" s="13" t="s">
        <v>4604</v>
      </c>
      <c r="M110" s="13"/>
      <c r="N110" s="12" t="s">
        <v>5370</v>
      </c>
      <c r="O110" s="12" t="s">
        <v>5371</v>
      </c>
      <c r="P110" s="12" t="s">
        <v>4607</v>
      </c>
      <c r="Q110" s="12" t="s">
        <v>4644</v>
      </c>
      <c r="R110" s="15" t="s">
        <v>5372</v>
      </c>
      <c r="S110" s="16">
        <v>2.104</v>
      </c>
      <c r="T110" s="16">
        <v>2</v>
      </c>
      <c r="U110" s="16">
        <v>1</v>
      </c>
      <c r="V110" s="16">
        <v>0</v>
      </c>
    </row>
    <row r="111" s="2" customFormat="1" ht="15.75" spans="1:22">
      <c r="A111" s="10" t="s">
        <v>475</v>
      </c>
      <c r="B111" s="10" t="s">
        <v>495</v>
      </c>
      <c r="C111" s="11" t="s">
        <v>5373</v>
      </c>
      <c r="D111" s="11" t="s">
        <v>4599</v>
      </c>
      <c r="E111" s="12" t="s">
        <v>4708</v>
      </c>
      <c r="F111" s="12" t="s">
        <v>4708</v>
      </c>
      <c r="G111" s="12" t="s">
        <v>5374</v>
      </c>
      <c r="H111" s="13">
        <v>340.28</v>
      </c>
      <c r="I111" s="12" t="s">
        <v>5375</v>
      </c>
      <c r="J111" s="13">
        <v>68</v>
      </c>
      <c r="K111" s="13">
        <v>199.8354296</v>
      </c>
      <c r="L111" s="13">
        <v>2</v>
      </c>
      <c r="M111" s="13">
        <v>5.877512637</v>
      </c>
      <c r="N111" s="12" t="s">
        <v>5376</v>
      </c>
      <c r="O111" s="12" t="s">
        <v>5377</v>
      </c>
      <c r="P111" s="12" t="s">
        <v>4607</v>
      </c>
      <c r="Q111" s="12" t="s">
        <v>5378</v>
      </c>
      <c r="R111" s="15" t="s">
        <v>5379</v>
      </c>
      <c r="S111" s="16">
        <v>-0.514</v>
      </c>
      <c r="T111" s="16">
        <v>4</v>
      </c>
      <c r="U111" s="16">
        <v>5</v>
      </c>
      <c r="V111" s="16">
        <v>3</v>
      </c>
    </row>
    <row r="112" s="2" customFormat="1" ht="15.75" spans="1:22">
      <c r="A112" s="10" t="s">
        <v>557</v>
      </c>
      <c r="B112" s="10" t="s">
        <v>577</v>
      </c>
      <c r="C112" s="11" t="s">
        <v>5380</v>
      </c>
      <c r="D112" s="11" t="s">
        <v>4599</v>
      </c>
      <c r="E112" s="12" t="s">
        <v>4638</v>
      </c>
      <c r="F112" s="12" t="s">
        <v>4639</v>
      </c>
      <c r="G112" s="12" t="s">
        <v>5381</v>
      </c>
      <c r="H112" s="13">
        <v>270.24</v>
      </c>
      <c r="I112" s="12" t="s">
        <v>5382</v>
      </c>
      <c r="J112" s="13">
        <v>3</v>
      </c>
      <c r="K112" s="13">
        <v>11.10124334</v>
      </c>
      <c r="L112" s="13" t="s">
        <v>4604</v>
      </c>
      <c r="M112" s="13"/>
      <c r="N112" s="12" t="s">
        <v>5383</v>
      </c>
      <c r="O112" s="12" t="s">
        <v>4782</v>
      </c>
      <c r="P112" s="12" t="s">
        <v>4607</v>
      </c>
      <c r="Q112" s="12" t="s">
        <v>5384</v>
      </c>
      <c r="R112" s="15" t="s">
        <v>5385</v>
      </c>
      <c r="S112" s="16">
        <v>1.719</v>
      </c>
      <c r="T112" s="16">
        <v>2</v>
      </c>
      <c r="U112" s="16">
        <v>3</v>
      </c>
      <c r="V112" s="16">
        <v>1</v>
      </c>
    </row>
    <row r="113" s="2" customFormat="1" ht="15.75" spans="1:22">
      <c r="A113" s="10" t="s">
        <v>639</v>
      </c>
      <c r="B113" s="10" t="s">
        <v>659</v>
      </c>
      <c r="C113" s="11" t="s">
        <v>5386</v>
      </c>
      <c r="D113" s="11" t="s">
        <v>4599</v>
      </c>
      <c r="E113" s="12" t="s">
        <v>4708</v>
      </c>
      <c r="F113" s="12" t="s">
        <v>4708</v>
      </c>
      <c r="G113" s="12" t="s">
        <v>5387</v>
      </c>
      <c r="H113" s="13">
        <v>457.43</v>
      </c>
      <c r="I113" s="12" t="s">
        <v>5388</v>
      </c>
      <c r="J113" s="13">
        <v>91</v>
      </c>
      <c r="K113" s="13">
        <v>198.9375424</v>
      </c>
      <c r="L113" s="13" t="s">
        <v>4604</v>
      </c>
      <c r="M113" s="13"/>
      <c r="N113" s="12" t="s">
        <v>5389</v>
      </c>
      <c r="O113" s="12" t="s">
        <v>5390</v>
      </c>
      <c r="P113" s="12" t="s">
        <v>4607</v>
      </c>
      <c r="Q113" s="12"/>
      <c r="R113" s="15" t="s">
        <v>5391</v>
      </c>
      <c r="S113" s="16">
        <v>-2.403</v>
      </c>
      <c r="T113" s="16">
        <v>4</v>
      </c>
      <c r="U113" s="16">
        <v>7</v>
      </c>
      <c r="V113" s="16">
        <v>7</v>
      </c>
    </row>
    <row r="114" s="2" customFormat="1" ht="15.75" spans="1:22">
      <c r="A114" s="10" t="s">
        <v>67</v>
      </c>
      <c r="B114" s="10" t="s">
        <v>87</v>
      </c>
      <c r="C114" s="11" t="s">
        <v>5392</v>
      </c>
      <c r="D114" s="11" t="s">
        <v>4599</v>
      </c>
      <c r="E114" s="12" t="s">
        <v>5393</v>
      </c>
      <c r="F114" s="12" t="s">
        <v>5393</v>
      </c>
      <c r="G114" s="12" t="s">
        <v>5394</v>
      </c>
      <c r="H114" s="13">
        <v>350.45</v>
      </c>
      <c r="I114" s="12" t="s">
        <v>5395</v>
      </c>
      <c r="J114" s="13">
        <v>70</v>
      </c>
      <c r="K114" s="13">
        <v>199.7431873</v>
      </c>
      <c r="L114" s="13" t="s">
        <v>4604</v>
      </c>
      <c r="M114" s="13"/>
      <c r="N114" s="12" t="s">
        <v>5396</v>
      </c>
      <c r="O114" s="12" t="s">
        <v>5397</v>
      </c>
      <c r="P114" s="12" t="s">
        <v>4607</v>
      </c>
      <c r="Q114" s="12" t="s">
        <v>4644</v>
      </c>
      <c r="R114" s="15" t="s">
        <v>5398</v>
      </c>
      <c r="S114" s="16">
        <v>2.056</v>
      </c>
      <c r="T114" s="16">
        <v>2</v>
      </c>
      <c r="U114" s="16">
        <v>3</v>
      </c>
      <c r="V114" s="16">
        <v>3</v>
      </c>
    </row>
    <row r="115" s="2" customFormat="1" ht="15.75" spans="1:22">
      <c r="A115" s="10" t="s">
        <v>149</v>
      </c>
      <c r="B115" s="10" t="s">
        <v>169</v>
      </c>
      <c r="C115" s="11" t="s">
        <v>5399</v>
      </c>
      <c r="D115" s="11" t="s">
        <v>4599</v>
      </c>
      <c r="E115" s="12" t="s">
        <v>4761</v>
      </c>
      <c r="F115" s="12" t="s">
        <v>4762</v>
      </c>
      <c r="G115" s="12" t="s">
        <v>5400</v>
      </c>
      <c r="H115" s="13">
        <v>270.24</v>
      </c>
      <c r="I115" s="12" t="s">
        <v>5401</v>
      </c>
      <c r="J115" s="13">
        <v>54</v>
      </c>
      <c r="K115" s="13">
        <v>199.8223801</v>
      </c>
      <c r="L115" s="13" t="s">
        <v>4604</v>
      </c>
      <c r="M115" s="13"/>
      <c r="N115" s="12" t="s">
        <v>5402</v>
      </c>
      <c r="O115" s="12" t="s">
        <v>4782</v>
      </c>
      <c r="P115" s="12" t="s">
        <v>4607</v>
      </c>
      <c r="Q115" s="12" t="s">
        <v>5403</v>
      </c>
      <c r="R115" s="15" t="s">
        <v>5404</v>
      </c>
      <c r="S115" s="16">
        <v>2.41</v>
      </c>
      <c r="T115" s="16">
        <v>2</v>
      </c>
      <c r="U115" s="16">
        <v>3</v>
      </c>
      <c r="V115" s="16">
        <v>1</v>
      </c>
    </row>
    <row r="116" s="2" customFormat="1" ht="15.75" spans="1:22">
      <c r="A116" s="10" t="s">
        <v>231</v>
      </c>
      <c r="B116" s="10" t="s">
        <v>251</v>
      </c>
      <c r="C116" s="11" t="s">
        <v>5405</v>
      </c>
      <c r="D116" s="11" t="s">
        <v>4599</v>
      </c>
      <c r="E116" s="12" t="s">
        <v>5406</v>
      </c>
      <c r="F116" s="12" t="s">
        <v>4724</v>
      </c>
      <c r="G116" s="12" t="s">
        <v>5407</v>
      </c>
      <c r="H116" s="13">
        <v>272.25</v>
      </c>
      <c r="I116" s="12" t="s">
        <v>5408</v>
      </c>
      <c r="J116" s="13">
        <v>55</v>
      </c>
      <c r="K116" s="13">
        <v>202.020202</v>
      </c>
      <c r="L116" s="13">
        <v>55</v>
      </c>
      <c r="M116" s="13">
        <v>202.020202</v>
      </c>
      <c r="N116" s="12" t="s">
        <v>5409</v>
      </c>
      <c r="O116" s="12" t="s">
        <v>5410</v>
      </c>
      <c r="P116" s="12" t="s">
        <v>4607</v>
      </c>
      <c r="Q116" s="12" t="s">
        <v>5411</v>
      </c>
      <c r="R116" s="15" t="s">
        <v>5412</v>
      </c>
      <c r="S116" s="16">
        <v>-0.584</v>
      </c>
      <c r="T116" s="16">
        <v>2</v>
      </c>
      <c r="U116" s="16">
        <v>5</v>
      </c>
      <c r="V116" s="16">
        <v>3</v>
      </c>
    </row>
    <row r="117" s="2" customFormat="1" ht="15.75" spans="1:22">
      <c r="A117" s="10" t="s">
        <v>313</v>
      </c>
      <c r="B117" s="10" t="s">
        <v>333</v>
      </c>
      <c r="C117" s="11" t="s">
        <v>5413</v>
      </c>
      <c r="D117" s="11" t="s">
        <v>4599</v>
      </c>
      <c r="E117" s="12" t="s">
        <v>4638</v>
      </c>
      <c r="F117" s="12" t="s">
        <v>4639</v>
      </c>
      <c r="G117" s="12" t="s">
        <v>5414</v>
      </c>
      <c r="H117" s="13">
        <v>298.37</v>
      </c>
      <c r="I117" s="12" t="s">
        <v>5415</v>
      </c>
      <c r="J117" s="13">
        <v>60</v>
      </c>
      <c r="K117" s="13">
        <v>201.0926031</v>
      </c>
      <c r="L117" s="13" t="s">
        <v>4604</v>
      </c>
      <c r="M117" s="13"/>
      <c r="N117" s="12" t="s">
        <v>5416</v>
      </c>
      <c r="O117" s="12" t="s">
        <v>5417</v>
      </c>
      <c r="P117" s="12" t="s">
        <v>4607</v>
      </c>
      <c r="Q117" s="12" t="s">
        <v>5418</v>
      </c>
      <c r="R117" s="15" t="s">
        <v>5419</v>
      </c>
      <c r="S117" s="16">
        <v>2.029</v>
      </c>
      <c r="T117" s="16">
        <v>5</v>
      </c>
      <c r="U117" s="16">
        <v>0</v>
      </c>
      <c r="V117" s="16">
        <v>1</v>
      </c>
    </row>
    <row r="118" s="2" customFormat="1" ht="15.75" spans="1:22">
      <c r="A118" s="10" t="s">
        <v>395</v>
      </c>
      <c r="B118" s="10" t="s">
        <v>415</v>
      </c>
      <c r="C118" s="11" t="s">
        <v>5420</v>
      </c>
      <c r="D118" s="11" t="s">
        <v>4599</v>
      </c>
      <c r="E118" s="12" t="s">
        <v>5421</v>
      </c>
      <c r="F118" s="12" t="s">
        <v>5422</v>
      </c>
      <c r="G118" s="12" t="s">
        <v>5423</v>
      </c>
      <c r="H118" s="13">
        <v>384.42</v>
      </c>
      <c r="I118" s="12" t="s">
        <v>5424</v>
      </c>
      <c r="J118" s="13">
        <v>77</v>
      </c>
      <c r="K118" s="13">
        <v>200.3017533</v>
      </c>
      <c r="L118" s="13" t="s">
        <v>4604</v>
      </c>
      <c r="M118" s="13"/>
      <c r="N118" s="12" t="s">
        <v>5425</v>
      </c>
      <c r="O118" s="12" t="s">
        <v>5426</v>
      </c>
      <c r="P118" s="12" t="s">
        <v>4607</v>
      </c>
      <c r="Q118" s="12" t="s">
        <v>5427</v>
      </c>
      <c r="R118" s="15" t="s">
        <v>5428</v>
      </c>
      <c r="S118" s="16">
        <v>1.845</v>
      </c>
      <c r="T118" s="16">
        <v>7</v>
      </c>
      <c r="U118" s="16">
        <v>0</v>
      </c>
      <c r="V118" s="16">
        <v>5</v>
      </c>
    </row>
    <row r="119" s="2" customFormat="1" ht="15.75" spans="1:22">
      <c r="A119" s="10" t="s">
        <v>477</v>
      </c>
      <c r="B119" s="10" t="s">
        <v>497</v>
      </c>
      <c r="C119" s="11" t="s">
        <v>5429</v>
      </c>
      <c r="D119" s="11" t="s">
        <v>4599</v>
      </c>
      <c r="E119" s="12" t="s">
        <v>5430</v>
      </c>
      <c r="F119" s="12" t="s">
        <v>5431</v>
      </c>
      <c r="G119" s="12" t="s">
        <v>5432</v>
      </c>
      <c r="H119" s="13">
        <v>488.7</v>
      </c>
      <c r="I119" s="12" t="s">
        <v>5433</v>
      </c>
      <c r="J119" s="13">
        <v>97</v>
      </c>
      <c r="K119" s="13">
        <v>198.4857786</v>
      </c>
      <c r="L119" s="13" t="s">
        <v>4604</v>
      </c>
      <c r="M119" s="13"/>
      <c r="N119" s="12" t="s">
        <v>5434</v>
      </c>
      <c r="O119" s="12" t="s">
        <v>5435</v>
      </c>
      <c r="P119" s="12" t="s">
        <v>4607</v>
      </c>
      <c r="Q119" s="12" t="s">
        <v>5436</v>
      </c>
      <c r="R119" s="15" t="s">
        <v>5437</v>
      </c>
      <c r="S119" s="16">
        <v>4.435</v>
      </c>
      <c r="T119" s="16">
        <v>1</v>
      </c>
      <c r="U119" s="16">
        <v>3</v>
      </c>
      <c r="V119" s="16">
        <v>2</v>
      </c>
    </row>
    <row r="120" s="2" customFormat="1" ht="15.75" spans="1:22">
      <c r="A120" s="10" t="s">
        <v>559</v>
      </c>
      <c r="B120" s="10" t="s">
        <v>579</v>
      </c>
      <c r="C120" s="11" t="s">
        <v>5438</v>
      </c>
      <c r="D120" s="11" t="s">
        <v>4599</v>
      </c>
      <c r="E120" s="12" t="s">
        <v>4708</v>
      </c>
      <c r="F120" s="12" t="s">
        <v>4708</v>
      </c>
      <c r="G120" s="12" t="s">
        <v>5439</v>
      </c>
      <c r="H120" s="13">
        <v>113.07</v>
      </c>
      <c r="I120" s="12" t="s">
        <v>5440</v>
      </c>
      <c r="J120" s="13">
        <v>22</v>
      </c>
      <c r="K120" s="13">
        <v>194.5697356</v>
      </c>
      <c r="L120" s="13" t="s">
        <v>4604</v>
      </c>
      <c r="M120" s="13"/>
      <c r="N120" s="12" t="s">
        <v>5441</v>
      </c>
      <c r="O120" s="12" t="s">
        <v>5442</v>
      </c>
      <c r="P120" s="12" t="s">
        <v>4607</v>
      </c>
      <c r="Q120" s="12" t="s">
        <v>5443</v>
      </c>
      <c r="R120" s="15" t="s">
        <v>5444</v>
      </c>
      <c r="S120" s="16">
        <v>0.153</v>
      </c>
      <c r="T120" s="16">
        <v>1</v>
      </c>
      <c r="U120" s="16">
        <v>1</v>
      </c>
      <c r="V120" s="16">
        <v>1</v>
      </c>
    </row>
    <row r="121" s="2" customFormat="1" ht="15.75" spans="1:22">
      <c r="A121" s="10" t="s">
        <v>641</v>
      </c>
      <c r="B121" s="10" t="s">
        <v>661</v>
      </c>
      <c r="C121" s="11" t="s">
        <v>5445</v>
      </c>
      <c r="D121" s="11" t="s">
        <v>4599</v>
      </c>
      <c r="E121" s="12" t="s">
        <v>4761</v>
      </c>
      <c r="F121" s="12" t="s">
        <v>4762</v>
      </c>
      <c r="G121" s="12" t="s">
        <v>5446</v>
      </c>
      <c r="H121" s="13">
        <v>270.24</v>
      </c>
      <c r="I121" s="12" t="s">
        <v>5447</v>
      </c>
      <c r="J121" s="13">
        <v>54</v>
      </c>
      <c r="K121" s="13">
        <v>199.8223801</v>
      </c>
      <c r="L121" s="13" t="s">
        <v>4604</v>
      </c>
      <c r="M121" s="13"/>
      <c r="N121" s="12" t="s">
        <v>5448</v>
      </c>
      <c r="O121" s="12" t="s">
        <v>4782</v>
      </c>
      <c r="P121" s="12" t="s">
        <v>4607</v>
      </c>
      <c r="Q121" s="12" t="s">
        <v>4644</v>
      </c>
      <c r="R121" s="15" t="s">
        <v>5449</v>
      </c>
      <c r="S121" s="16">
        <v>2.41</v>
      </c>
      <c r="T121" s="16">
        <v>2</v>
      </c>
      <c r="U121" s="16">
        <v>3</v>
      </c>
      <c r="V121" s="16">
        <v>1</v>
      </c>
    </row>
    <row r="122" s="2" customFormat="1" ht="15.75" spans="1:22">
      <c r="A122" s="10" t="s">
        <v>69</v>
      </c>
      <c r="B122" s="10" t="s">
        <v>89</v>
      </c>
      <c r="C122" s="11" t="s">
        <v>5450</v>
      </c>
      <c r="D122" s="11" t="s">
        <v>4599</v>
      </c>
      <c r="E122" s="12" t="s">
        <v>5270</v>
      </c>
      <c r="F122" s="12" t="s">
        <v>5271</v>
      </c>
      <c r="G122" s="12" t="s">
        <v>5451</v>
      </c>
      <c r="H122" s="13">
        <v>446.36</v>
      </c>
      <c r="I122" s="12" t="s">
        <v>5452</v>
      </c>
      <c r="J122" s="13">
        <v>89</v>
      </c>
      <c r="K122" s="13">
        <v>199.3906264</v>
      </c>
      <c r="L122" s="13" t="s">
        <v>4604</v>
      </c>
      <c r="M122" s="13"/>
      <c r="N122" s="12" t="s">
        <v>5453</v>
      </c>
      <c r="O122" s="12" t="s">
        <v>5454</v>
      </c>
      <c r="P122" s="12" t="s">
        <v>4607</v>
      </c>
      <c r="Q122" s="12" t="s">
        <v>4644</v>
      </c>
      <c r="R122" s="15" t="s">
        <v>5455</v>
      </c>
      <c r="S122" s="16">
        <v>0.608</v>
      </c>
      <c r="T122" s="16">
        <v>5</v>
      </c>
      <c r="U122" s="16">
        <v>5</v>
      </c>
      <c r="V122" s="16">
        <v>4</v>
      </c>
    </row>
    <row r="123" s="2" customFormat="1" ht="15.75" spans="1:22">
      <c r="A123" s="10" t="s">
        <v>151</v>
      </c>
      <c r="B123" s="10" t="s">
        <v>171</v>
      </c>
      <c r="C123" s="11" t="s">
        <v>5456</v>
      </c>
      <c r="D123" s="11" t="s">
        <v>4599</v>
      </c>
      <c r="E123" s="12" t="s">
        <v>4708</v>
      </c>
      <c r="F123" s="12" t="s">
        <v>4708</v>
      </c>
      <c r="G123" s="12" t="s">
        <v>5457</v>
      </c>
      <c r="H123" s="13">
        <v>328.27</v>
      </c>
      <c r="I123" s="12" t="s">
        <v>5458</v>
      </c>
      <c r="J123" s="13">
        <v>66</v>
      </c>
      <c r="K123" s="13">
        <v>201.0540104</v>
      </c>
      <c r="L123" s="13" t="s">
        <v>4604</v>
      </c>
      <c r="M123" s="13"/>
      <c r="N123" s="12" t="s">
        <v>5459</v>
      </c>
      <c r="O123" s="12" t="s">
        <v>5460</v>
      </c>
      <c r="P123" s="12" t="s">
        <v>4607</v>
      </c>
      <c r="Q123" s="12" t="s">
        <v>5461</v>
      </c>
      <c r="R123" s="15" t="s">
        <v>5462</v>
      </c>
      <c r="S123" s="16">
        <v>-0.849</v>
      </c>
      <c r="T123" s="16">
        <v>4</v>
      </c>
      <c r="U123" s="16">
        <v>5</v>
      </c>
      <c r="V123" s="16">
        <v>2</v>
      </c>
    </row>
    <row r="124" s="2" customFormat="1" ht="15.75" spans="1:22">
      <c r="A124" s="10" t="s">
        <v>233</v>
      </c>
      <c r="B124" s="10" t="s">
        <v>253</v>
      </c>
      <c r="C124" s="11" t="s">
        <v>5463</v>
      </c>
      <c r="D124" s="11" t="s">
        <v>4599</v>
      </c>
      <c r="E124" s="12" t="s">
        <v>4638</v>
      </c>
      <c r="F124" s="12" t="s">
        <v>4639</v>
      </c>
      <c r="G124" s="12" t="s">
        <v>5464</v>
      </c>
      <c r="H124" s="13">
        <v>371.81</v>
      </c>
      <c r="I124" s="12" t="s">
        <v>5465</v>
      </c>
      <c r="J124" s="13">
        <v>40</v>
      </c>
      <c r="K124" s="13">
        <v>107.5818294</v>
      </c>
      <c r="L124" s="13" t="s">
        <v>4604</v>
      </c>
      <c r="M124" s="13"/>
      <c r="N124" s="12" t="s">
        <v>5466</v>
      </c>
      <c r="O124" s="12" t="s">
        <v>5467</v>
      </c>
      <c r="P124" s="12" t="s">
        <v>5468</v>
      </c>
      <c r="Q124" s="12" t="s">
        <v>4644</v>
      </c>
      <c r="R124" s="15" t="s">
        <v>5469</v>
      </c>
      <c r="S124" s="16">
        <v>1.289</v>
      </c>
      <c r="T124" s="16">
        <v>4</v>
      </c>
      <c r="U124" s="16">
        <v>0</v>
      </c>
      <c r="V124" s="16">
        <v>2</v>
      </c>
    </row>
    <row r="125" s="2" customFormat="1" ht="15.75" spans="1:22">
      <c r="A125" s="10" t="s">
        <v>315</v>
      </c>
      <c r="B125" s="10" t="s">
        <v>335</v>
      </c>
      <c r="C125" s="11" t="s">
        <v>5470</v>
      </c>
      <c r="D125" s="11" t="s">
        <v>4599</v>
      </c>
      <c r="E125" s="12" t="s">
        <v>4708</v>
      </c>
      <c r="F125" s="12" t="s">
        <v>4708</v>
      </c>
      <c r="G125" s="12" t="s">
        <v>5471</v>
      </c>
      <c r="H125" s="13">
        <v>326.3</v>
      </c>
      <c r="I125" s="12" t="s">
        <v>5472</v>
      </c>
      <c r="J125" s="13">
        <v>65</v>
      </c>
      <c r="K125" s="13">
        <v>199.2031873</v>
      </c>
      <c r="L125" s="13" t="s">
        <v>4604</v>
      </c>
      <c r="M125" s="13"/>
      <c r="N125" s="12" t="s">
        <v>5473</v>
      </c>
      <c r="O125" s="12" t="s">
        <v>5474</v>
      </c>
      <c r="P125" s="12" t="s">
        <v>4607</v>
      </c>
      <c r="Q125" s="12" t="s">
        <v>4644</v>
      </c>
      <c r="R125" s="15" t="s">
        <v>5475</v>
      </c>
      <c r="S125" s="16">
        <v>-0.641</v>
      </c>
      <c r="T125" s="16">
        <v>6</v>
      </c>
      <c r="U125" s="16">
        <v>1</v>
      </c>
      <c r="V125" s="16">
        <v>1</v>
      </c>
    </row>
    <row r="126" s="2" customFormat="1" ht="15.75" spans="1:22">
      <c r="A126" s="10" t="s">
        <v>397</v>
      </c>
      <c r="B126" s="10" t="s">
        <v>417</v>
      </c>
      <c r="C126" s="11" t="s">
        <v>5476</v>
      </c>
      <c r="D126" s="11" t="s">
        <v>4599</v>
      </c>
      <c r="E126" s="12" t="s">
        <v>4708</v>
      </c>
      <c r="F126" s="12" t="s">
        <v>4708</v>
      </c>
      <c r="G126" s="12" t="s">
        <v>5477</v>
      </c>
      <c r="H126" s="13">
        <v>180.16</v>
      </c>
      <c r="I126" s="12" t="s">
        <v>5478</v>
      </c>
      <c r="J126" s="13">
        <v>36</v>
      </c>
      <c r="K126" s="13">
        <v>199.8223801</v>
      </c>
      <c r="L126" s="13" t="s">
        <v>4604</v>
      </c>
      <c r="M126" s="13"/>
      <c r="N126" s="12" t="s">
        <v>5479</v>
      </c>
      <c r="O126" s="12" t="s">
        <v>5480</v>
      </c>
      <c r="P126" s="12" t="s">
        <v>4607</v>
      </c>
      <c r="Q126" s="12" t="s">
        <v>4644</v>
      </c>
      <c r="R126" s="15" t="s">
        <v>5481</v>
      </c>
      <c r="S126" s="16">
        <v>1.443</v>
      </c>
      <c r="T126" s="16">
        <v>1</v>
      </c>
      <c r="U126" s="16">
        <v>2</v>
      </c>
      <c r="V126" s="16">
        <v>2</v>
      </c>
    </row>
    <row r="127" s="2" customFormat="1" ht="15.75" spans="1:22">
      <c r="A127" s="10" t="s">
        <v>479</v>
      </c>
      <c r="B127" s="10" t="s">
        <v>499</v>
      </c>
      <c r="C127" s="11" t="s">
        <v>5482</v>
      </c>
      <c r="D127" s="11" t="s">
        <v>4599</v>
      </c>
      <c r="E127" s="12" t="s">
        <v>4708</v>
      </c>
      <c r="F127" s="12" t="s">
        <v>4708</v>
      </c>
      <c r="G127" s="12" t="s">
        <v>5483</v>
      </c>
      <c r="H127" s="13">
        <v>354.31</v>
      </c>
      <c r="I127" s="12" t="s">
        <v>5484</v>
      </c>
      <c r="J127" s="13">
        <v>71</v>
      </c>
      <c r="K127" s="13">
        <v>200.3894894</v>
      </c>
      <c r="L127" s="13">
        <v>18</v>
      </c>
      <c r="M127" s="13">
        <v>50.80296915</v>
      </c>
      <c r="N127" s="12" t="s">
        <v>5485</v>
      </c>
      <c r="O127" s="12" t="s">
        <v>5486</v>
      </c>
      <c r="P127" s="12" t="s">
        <v>4607</v>
      </c>
      <c r="Q127" s="12" t="s">
        <v>5487</v>
      </c>
      <c r="R127" s="15" t="s">
        <v>5488</v>
      </c>
      <c r="S127" s="16">
        <v>-0.34</v>
      </c>
      <c r="T127" s="16">
        <v>3</v>
      </c>
      <c r="U127" s="16">
        <v>4</v>
      </c>
      <c r="V127" s="16">
        <v>5</v>
      </c>
    </row>
    <row r="128" s="2" customFormat="1" ht="15.75" spans="1:22">
      <c r="A128" s="10" t="s">
        <v>561</v>
      </c>
      <c r="B128" s="10" t="s">
        <v>581</v>
      </c>
      <c r="C128" s="11" t="s">
        <v>5489</v>
      </c>
      <c r="D128" s="11" t="s">
        <v>4599</v>
      </c>
      <c r="E128" s="12" t="s">
        <v>4708</v>
      </c>
      <c r="F128" s="12" t="s">
        <v>4708</v>
      </c>
      <c r="G128" s="12" t="s">
        <v>5490</v>
      </c>
      <c r="H128" s="13">
        <v>254.24</v>
      </c>
      <c r="I128" s="12" t="s">
        <v>5491</v>
      </c>
      <c r="J128" s="13">
        <v>51</v>
      </c>
      <c r="K128" s="13">
        <v>200.5978603</v>
      </c>
      <c r="L128" s="13" t="s">
        <v>4604</v>
      </c>
      <c r="M128" s="13"/>
      <c r="N128" s="12" t="s">
        <v>5492</v>
      </c>
      <c r="O128" s="12" t="s">
        <v>5134</v>
      </c>
      <c r="P128" s="12" t="s">
        <v>4607</v>
      </c>
      <c r="Q128" s="12" t="s">
        <v>5493</v>
      </c>
      <c r="R128" s="15" t="s">
        <v>5494</v>
      </c>
      <c r="S128" s="16">
        <v>2.652</v>
      </c>
      <c r="T128" s="16">
        <v>2</v>
      </c>
      <c r="U128" s="16">
        <v>2</v>
      </c>
      <c r="V128" s="16">
        <v>1</v>
      </c>
    </row>
    <row r="129" s="2" customFormat="1" ht="15.75" spans="1:22">
      <c r="A129" s="10" t="s">
        <v>643</v>
      </c>
      <c r="B129" s="10" t="s">
        <v>663</v>
      </c>
      <c r="C129" s="11" t="s">
        <v>5495</v>
      </c>
      <c r="D129" s="11" t="s">
        <v>4599</v>
      </c>
      <c r="E129" s="12" t="s">
        <v>4638</v>
      </c>
      <c r="F129" s="12" t="s">
        <v>4639</v>
      </c>
      <c r="G129" s="12" t="s">
        <v>5496</v>
      </c>
      <c r="H129" s="13">
        <v>294.39</v>
      </c>
      <c r="I129" s="12" t="s">
        <v>5497</v>
      </c>
      <c r="J129" s="13">
        <v>59</v>
      </c>
      <c r="K129" s="13">
        <v>200.4144163</v>
      </c>
      <c r="L129" s="13" t="s">
        <v>4604</v>
      </c>
      <c r="M129" s="13"/>
      <c r="N129" s="12" t="s">
        <v>5498</v>
      </c>
      <c r="O129" s="12" t="s">
        <v>5499</v>
      </c>
      <c r="P129" s="12" t="s">
        <v>4607</v>
      </c>
      <c r="Q129" s="12" t="s">
        <v>4644</v>
      </c>
      <c r="R129" s="15" t="s">
        <v>5500</v>
      </c>
      <c r="S129" s="16">
        <v>2.75</v>
      </c>
      <c r="T129" s="16">
        <v>1</v>
      </c>
      <c r="U129" s="16">
        <v>1</v>
      </c>
      <c r="V129" s="16">
        <v>3</v>
      </c>
    </row>
    <row r="130" s="2" customFormat="1" ht="15.75" spans="1:22">
      <c r="A130" s="10" t="s">
        <v>71</v>
      </c>
      <c r="B130" s="10" t="s">
        <v>91</v>
      </c>
      <c r="C130" s="11" t="s">
        <v>5501</v>
      </c>
      <c r="D130" s="11" t="s">
        <v>4599</v>
      </c>
      <c r="E130" s="12" t="s">
        <v>4708</v>
      </c>
      <c r="F130" s="12" t="s">
        <v>4693</v>
      </c>
      <c r="G130" s="12" t="s">
        <v>5502</v>
      </c>
      <c r="H130" s="13">
        <v>294.4</v>
      </c>
      <c r="I130" s="12" t="s">
        <v>5503</v>
      </c>
      <c r="J130" s="13">
        <v>9</v>
      </c>
      <c r="K130" s="13">
        <v>30.57065217</v>
      </c>
      <c r="L130" s="13"/>
      <c r="M130" s="13"/>
      <c r="N130" s="12" t="s">
        <v>5504</v>
      </c>
      <c r="O130" s="12" t="s">
        <v>5499</v>
      </c>
      <c r="P130" s="12" t="s">
        <v>4607</v>
      </c>
      <c r="Q130" s="12" t="s">
        <v>4644</v>
      </c>
      <c r="R130" s="15" t="s">
        <v>5500</v>
      </c>
      <c r="S130" s="16">
        <v>2.75</v>
      </c>
      <c r="T130" s="16">
        <v>1</v>
      </c>
      <c r="U130" s="16">
        <v>1</v>
      </c>
      <c r="V130" s="16">
        <v>3</v>
      </c>
    </row>
    <row r="131" s="2" customFormat="1" ht="15.75" spans="1:22">
      <c r="A131" s="10" t="s">
        <v>153</v>
      </c>
      <c r="B131" s="10" t="s">
        <v>173</v>
      </c>
      <c r="C131" s="11" t="s">
        <v>5505</v>
      </c>
      <c r="D131" s="11" t="s">
        <v>4599</v>
      </c>
      <c r="E131" s="12" t="s">
        <v>4621</v>
      </c>
      <c r="F131" s="12" t="s">
        <v>5506</v>
      </c>
      <c r="G131" s="12" t="s">
        <v>5507</v>
      </c>
      <c r="H131" s="13">
        <v>399.44</v>
      </c>
      <c r="I131" s="12" t="s">
        <v>5508</v>
      </c>
      <c r="J131" s="13">
        <v>80</v>
      </c>
      <c r="K131" s="13">
        <v>200.2803925</v>
      </c>
      <c r="L131" s="13">
        <v>80</v>
      </c>
      <c r="M131" s="13">
        <v>200.2803925</v>
      </c>
      <c r="N131" s="12" t="s">
        <v>5509</v>
      </c>
      <c r="O131" s="12" t="s">
        <v>5510</v>
      </c>
      <c r="P131" s="12" t="s">
        <v>4607</v>
      </c>
      <c r="Q131" s="12" t="s">
        <v>5511</v>
      </c>
      <c r="R131" s="15" t="s">
        <v>5512</v>
      </c>
      <c r="S131" s="16">
        <v>2.044</v>
      </c>
      <c r="T131" s="16">
        <v>6</v>
      </c>
      <c r="U131" s="16">
        <v>1</v>
      </c>
      <c r="V131" s="16">
        <v>5</v>
      </c>
    </row>
    <row r="132" s="2" customFormat="1" ht="15.75" spans="1:22">
      <c r="A132" s="10" t="s">
        <v>235</v>
      </c>
      <c r="B132" s="10" t="s">
        <v>255</v>
      </c>
      <c r="C132" s="11" t="s">
        <v>5513</v>
      </c>
      <c r="D132" s="11" t="s">
        <v>4599</v>
      </c>
      <c r="E132" s="12" t="s">
        <v>5421</v>
      </c>
      <c r="F132" s="12" t="s">
        <v>5422</v>
      </c>
      <c r="G132" s="12" t="s">
        <v>5514</v>
      </c>
      <c r="H132" s="13">
        <v>296.36</v>
      </c>
      <c r="I132" s="12" t="s">
        <v>5515</v>
      </c>
      <c r="J132" s="13">
        <v>5</v>
      </c>
      <c r="K132" s="13">
        <v>16.87137265</v>
      </c>
      <c r="L132" s="13" t="s">
        <v>4604</v>
      </c>
      <c r="M132" s="13"/>
      <c r="N132" s="12" t="s">
        <v>5516</v>
      </c>
      <c r="O132" s="12" t="s">
        <v>5517</v>
      </c>
      <c r="P132" s="12" t="s">
        <v>4607</v>
      </c>
      <c r="Q132" s="12" t="s">
        <v>4644</v>
      </c>
      <c r="R132" s="15" t="s">
        <v>5518</v>
      </c>
      <c r="S132" s="16">
        <v>3.761</v>
      </c>
      <c r="T132" s="16">
        <v>3</v>
      </c>
      <c r="U132" s="16">
        <v>0</v>
      </c>
      <c r="V132" s="16">
        <v>0</v>
      </c>
    </row>
    <row r="133" s="2" customFormat="1" ht="15.75" spans="1:22">
      <c r="A133" s="10" t="s">
        <v>317</v>
      </c>
      <c r="B133" s="10" t="s">
        <v>337</v>
      </c>
      <c r="C133" s="11" t="s">
        <v>5519</v>
      </c>
      <c r="D133" s="11" t="s">
        <v>4599</v>
      </c>
      <c r="E133" s="12" t="s">
        <v>5520</v>
      </c>
      <c r="F133" s="12" t="s">
        <v>5521</v>
      </c>
      <c r="G133" s="12" t="s">
        <v>5522</v>
      </c>
      <c r="H133" s="13">
        <v>1202.61</v>
      </c>
      <c r="I133" s="12" t="s">
        <v>5523</v>
      </c>
      <c r="J133" s="13">
        <v>100</v>
      </c>
      <c r="K133" s="13">
        <v>83.1524767</v>
      </c>
      <c r="L133" s="13" t="s">
        <v>4604</v>
      </c>
      <c r="M133" s="13"/>
      <c r="N133" s="12" t="s">
        <v>5524</v>
      </c>
      <c r="O133" s="12" t="s">
        <v>5525</v>
      </c>
      <c r="P133" s="12" t="s">
        <v>4607</v>
      </c>
      <c r="Q133" s="12" t="s">
        <v>5526</v>
      </c>
      <c r="R133" s="15" t="s">
        <v>5527</v>
      </c>
      <c r="S133" s="16">
        <v>4.333</v>
      </c>
      <c r="T133" s="16">
        <v>11</v>
      </c>
      <c r="U133" s="16">
        <v>5</v>
      </c>
      <c r="V133" s="16">
        <v>15</v>
      </c>
    </row>
    <row r="134" s="2" customFormat="1" ht="15.75" spans="1:22">
      <c r="A134" s="10" t="s">
        <v>399</v>
      </c>
      <c r="B134" s="10" t="s">
        <v>419</v>
      </c>
      <c r="C134" s="11" t="s">
        <v>5528</v>
      </c>
      <c r="D134" s="11" t="s">
        <v>4599</v>
      </c>
      <c r="E134" s="12" t="s">
        <v>5325</v>
      </c>
      <c r="F134" s="12" t="s">
        <v>5271</v>
      </c>
      <c r="G134" s="12" t="s">
        <v>5529</v>
      </c>
      <c r="H134" s="13">
        <v>190.24</v>
      </c>
      <c r="I134" s="12" t="s">
        <v>5530</v>
      </c>
      <c r="J134" s="13">
        <v>38</v>
      </c>
      <c r="K134" s="13">
        <v>199.7476871</v>
      </c>
      <c r="L134" s="13">
        <v>38</v>
      </c>
      <c r="M134" s="13">
        <v>199.7476871</v>
      </c>
      <c r="N134" s="12" t="s">
        <v>5531</v>
      </c>
      <c r="O134" s="12" t="s">
        <v>5532</v>
      </c>
      <c r="P134" s="12" t="s">
        <v>4607</v>
      </c>
      <c r="Q134" s="12" t="s">
        <v>5533</v>
      </c>
      <c r="R134" s="15" t="s">
        <v>5534</v>
      </c>
      <c r="S134" s="16">
        <v>-0.338</v>
      </c>
      <c r="T134" s="16">
        <v>1</v>
      </c>
      <c r="U134" s="16">
        <v>1</v>
      </c>
      <c r="V134" s="16">
        <v>0</v>
      </c>
    </row>
    <row r="135" s="2" customFormat="1" ht="15.75" spans="1:22">
      <c r="A135" s="10" t="s">
        <v>481</v>
      </c>
      <c r="B135" s="10" t="s">
        <v>501</v>
      </c>
      <c r="C135" s="11" t="s">
        <v>5535</v>
      </c>
      <c r="D135" s="11" t="s">
        <v>4599</v>
      </c>
      <c r="E135" s="12" t="s">
        <v>5536</v>
      </c>
      <c r="F135" s="12" t="s">
        <v>4762</v>
      </c>
      <c r="G135" s="12" t="s">
        <v>5537</v>
      </c>
      <c r="H135" s="13">
        <v>416.38</v>
      </c>
      <c r="I135" s="12" t="s">
        <v>5538</v>
      </c>
      <c r="J135" s="13">
        <v>83</v>
      </c>
      <c r="K135" s="13">
        <v>199.337144</v>
      </c>
      <c r="L135" s="13" t="s">
        <v>4604</v>
      </c>
      <c r="M135" s="13"/>
      <c r="N135" s="12" t="s">
        <v>5539</v>
      </c>
      <c r="O135" s="12" t="s">
        <v>5540</v>
      </c>
      <c r="P135" s="12" t="s">
        <v>4626</v>
      </c>
      <c r="Q135" s="12" t="s">
        <v>5541</v>
      </c>
      <c r="R135" s="15" t="s">
        <v>5542</v>
      </c>
      <c r="S135" s="16">
        <v>0.452</v>
      </c>
      <c r="T135" s="16">
        <v>4</v>
      </c>
      <c r="U135" s="16">
        <v>5</v>
      </c>
      <c r="V135" s="16">
        <v>4</v>
      </c>
    </row>
    <row r="136" s="2" customFormat="1" ht="15.75" spans="1:22">
      <c r="A136" s="10" t="s">
        <v>563</v>
      </c>
      <c r="B136" s="10" t="s">
        <v>583</v>
      </c>
      <c r="C136" s="11" t="s">
        <v>5543</v>
      </c>
      <c r="D136" s="11" t="s">
        <v>4599</v>
      </c>
      <c r="E136" s="12" t="s">
        <v>4708</v>
      </c>
      <c r="F136" s="12" t="s">
        <v>4708</v>
      </c>
      <c r="G136" s="12" t="s">
        <v>5544</v>
      </c>
      <c r="H136" s="13">
        <v>284.35</v>
      </c>
      <c r="I136" s="12" t="s">
        <v>5545</v>
      </c>
      <c r="J136" s="13">
        <v>56</v>
      </c>
      <c r="K136" s="13">
        <v>196.9403904</v>
      </c>
      <c r="L136" s="13" t="s">
        <v>4604</v>
      </c>
      <c r="M136" s="13"/>
      <c r="N136" s="12" t="s">
        <v>5546</v>
      </c>
      <c r="O136" s="12" t="s">
        <v>5547</v>
      </c>
      <c r="P136" s="12" t="s">
        <v>4607</v>
      </c>
      <c r="Q136" s="12" t="s">
        <v>4644</v>
      </c>
      <c r="R136" s="15" t="s">
        <v>5548</v>
      </c>
      <c r="S136" s="16">
        <v>1.621</v>
      </c>
      <c r="T136" s="16">
        <v>4</v>
      </c>
      <c r="U136" s="16">
        <v>0</v>
      </c>
      <c r="V136" s="16">
        <v>0</v>
      </c>
    </row>
    <row r="137" s="2" customFormat="1" ht="15.75" spans="1:22">
      <c r="A137" s="10" t="s">
        <v>645</v>
      </c>
      <c r="B137" s="10" t="s">
        <v>665</v>
      </c>
      <c r="C137" s="11" t="s">
        <v>5549</v>
      </c>
      <c r="D137" s="11" t="s">
        <v>4599</v>
      </c>
      <c r="E137" s="12" t="s">
        <v>4708</v>
      </c>
      <c r="F137" s="12" t="s">
        <v>4708</v>
      </c>
      <c r="G137" s="12" t="s">
        <v>5550</v>
      </c>
      <c r="H137" s="13">
        <v>197.66</v>
      </c>
      <c r="I137" s="12" t="s">
        <v>5551</v>
      </c>
      <c r="J137" s="13">
        <v>40</v>
      </c>
      <c r="K137" s="13">
        <v>202.3677021</v>
      </c>
      <c r="L137" s="13">
        <v>40</v>
      </c>
      <c r="M137" s="13">
        <v>202.3677021</v>
      </c>
      <c r="N137" s="12" t="s">
        <v>5552</v>
      </c>
      <c r="O137" s="12" t="s">
        <v>5553</v>
      </c>
      <c r="P137" s="12" t="s">
        <v>4617</v>
      </c>
      <c r="Q137" s="12" t="s">
        <v>4644</v>
      </c>
      <c r="R137" s="15" t="s">
        <v>5554</v>
      </c>
      <c r="S137" s="16">
        <v>-4.49</v>
      </c>
      <c r="T137" s="16">
        <v>1</v>
      </c>
      <c r="U137" s="16">
        <v>1</v>
      </c>
      <c r="V137" s="16">
        <v>4</v>
      </c>
    </row>
    <row r="138" s="2" customFormat="1" ht="15.75" spans="1:22">
      <c r="A138" s="10" t="s">
        <v>73</v>
      </c>
      <c r="B138" s="10" t="s">
        <v>93</v>
      </c>
      <c r="C138" s="11" t="s">
        <v>5555</v>
      </c>
      <c r="D138" s="11" t="s">
        <v>4599</v>
      </c>
      <c r="E138" s="12" t="s">
        <v>5536</v>
      </c>
      <c r="F138" s="12" t="s">
        <v>4762</v>
      </c>
      <c r="G138" s="12" t="s">
        <v>5556</v>
      </c>
      <c r="H138" s="13">
        <v>270.24</v>
      </c>
      <c r="I138" s="12" t="s">
        <v>5557</v>
      </c>
      <c r="J138" s="13">
        <v>54</v>
      </c>
      <c r="K138" s="13">
        <v>199.8223801</v>
      </c>
      <c r="L138" s="13" t="s">
        <v>4604</v>
      </c>
      <c r="M138" s="13"/>
      <c r="N138" s="12" t="s">
        <v>5558</v>
      </c>
      <c r="O138" s="12" t="s">
        <v>4782</v>
      </c>
      <c r="P138" s="12" t="s">
        <v>4607</v>
      </c>
      <c r="Q138" s="12" t="s">
        <v>4644</v>
      </c>
      <c r="R138" s="15" t="s">
        <v>5559</v>
      </c>
      <c r="S138" s="16">
        <v>2.568</v>
      </c>
      <c r="T138" s="16">
        <v>2</v>
      </c>
      <c r="U138" s="16">
        <v>3</v>
      </c>
      <c r="V138" s="16">
        <v>0</v>
      </c>
    </row>
    <row r="139" s="2" customFormat="1" ht="15.75" spans="1:22">
      <c r="A139" s="10" t="s">
        <v>155</v>
      </c>
      <c r="B139" s="10" t="s">
        <v>175</v>
      </c>
      <c r="C139" s="11" t="s">
        <v>5560</v>
      </c>
      <c r="D139" s="11" t="s">
        <v>4599</v>
      </c>
      <c r="E139" s="12" t="s">
        <v>5536</v>
      </c>
      <c r="F139" s="12" t="s">
        <v>4762</v>
      </c>
      <c r="G139" s="12" t="s">
        <v>5561</v>
      </c>
      <c r="H139" s="13">
        <v>470.68</v>
      </c>
      <c r="I139" s="12" t="s">
        <v>5562</v>
      </c>
      <c r="J139" s="13">
        <v>94</v>
      </c>
      <c r="K139" s="13">
        <v>199.7110563</v>
      </c>
      <c r="L139" s="13" t="s">
        <v>4604</v>
      </c>
      <c r="M139" s="13"/>
      <c r="N139" s="12" t="s">
        <v>5563</v>
      </c>
      <c r="O139" s="12" t="s">
        <v>5564</v>
      </c>
      <c r="P139" s="12" t="s">
        <v>4607</v>
      </c>
      <c r="Q139" s="12" t="s">
        <v>5565</v>
      </c>
      <c r="R139" s="15" t="s">
        <v>5566</v>
      </c>
      <c r="S139" s="16">
        <v>5.656</v>
      </c>
      <c r="T139" s="16">
        <v>2</v>
      </c>
      <c r="U139" s="16">
        <v>1</v>
      </c>
      <c r="V139" s="16">
        <v>1</v>
      </c>
    </row>
    <row r="140" s="2" customFormat="1" ht="15.75" spans="1:22">
      <c r="A140" s="10" t="s">
        <v>237</v>
      </c>
      <c r="B140" s="10" t="s">
        <v>257</v>
      </c>
      <c r="C140" s="11" t="s">
        <v>5567</v>
      </c>
      <c r="D140" s="11" t="s">
        <v>4599</v>
      </c>
      <c r="E140" s="12" t="s">
        <v>5157</v>
      </c>
      <c r="F140" s="12" t="s">
        <v>5123</v>
      </c>
      <c r="G140" s="12" t="s">
        <v>5568</v>
      </c>
      <c r="H140" s="13">
        <v>286.24</v>
      </c>
      <c r="I140" s="12" t="s">
        <v>5569</v>
      </c>
      <c r="J140" s="13">
        <v>57</v>
      </c>
      <c r="K140" s="13">
        <v>199.1335942</v>
      </c>
      <c r="L140" s="13" t="s">
        <v>4604</v>
      </c>
      <c r="M140" s="13"/>
      <c r="N140" s="12" t="s">
        <v>5570</v>
      </c>
      <c r="O140" s="12" t="s">
        <v>5571</v>
      </c>
      <c r="P140" s="12" t="s">
        <v>4607</v>
      </c>
      <c r="Q140" s="12" t="s">
        <v>4644</v>
      </c>
      <c r="R140" s="15" t="s">
        <v>5572</v>
      </c>
      <c r="S140" s="16">
        <v>1.872</v>
      </c>
      <c r="T140" s="16">
        <v>2</v>
      </c>
      <c r="U140" s="16">
        <v>4</v>
      </c>
      <c r="V140" s="16">
        <v>1</v>
      </c>
    </row>
    <row r="141" s="2" customFormat="1" ht="15.75" spans="1:22">
      <c r="A141" s="10" t="s">
        <v>319</v>
      </c>
      <c r="B141" s="10" t="s">
        <v>339</v>
      </c>
      <c r="C141" s="11" t="s">
        <v>5573</v>
      </c>
      <c r="D141" s="11" t="s">
        <v>4599</v>
      </c>
      <c r="E141" s="12" t="s">
        <v>4708</v>
      </c>
      <c r="F141" s="12" t="s">
        <v>4708</v>
      </c>
      <c r="G141" s="12" t="s">
        <v>5574</v>
      </c>
      <c r="H141" s="13">
        <v>268.26</v>
      </c>
      <c r="I141" s="12" t="s">
        <v>5575</v>
      </c>
      <c r="J141" s="13">
        <v>54</v>
      </c>
      <c r="K141" s="13">
        <v>201.2972489</v>
      </c>
      <c r="L141" s="13" t="s">
        <v>4604</v>
      </c>
      <c r="M141" s="13"/>
      <c r="N141" s="12" t="s">
        <v>5576</v>
      </c>
      <c r="O141" s="12" t="s">
        <v>5577</v>
      </c>
      <c r="P141" s="12" t="s">
        <v>4607</v>
      </c>
      <c r="Q141" s="12" t="s">
        <v>5578</v>
      </c>
      <c r="R141" s="15" t="s">
        <v>5579</v>
      </c>
      <c r="S141" s="16">
        <v>2.608</v>
      </c>
      <c r="T141" s="16">
        <v>3</v>
      </c>
      <c r="U141" s="16">
        <v>1</v>
      </c>
      <c r="V141" s="16">
        <v>2</v>
      </c>
    </row>
    <row r="142" s="2" customFormat="1" ht="15.75" spans="1:22">
      <c r="A142" s="10" t="s">
        <v>401</v>
      </c>
      <c r="B142" s="10" t="s">
        <v>421</v>
      </c>
      <c r="C142" s="11" t="s">
        <v>5580</v>
      </c>
      <c r="D142" s="11" t="s">
        <v>4599</v>
      </c>
      <c r="E142" s="12" t="s">
        <v>4708</v>
      </c>
      <c r="F142" s="12" t="s">
        <v>4708</v>
      </c>
      <c r="G142" s="12" t="s">
        <v>5581</v>
      </c>
      <c r="H142" s="13">
        <v>194.19</v>
      </c>
      <c r="I142" s="12" t="s">
        <v>5582</v>
      </c>
      <c r="J142" s="13">
        <v>39</v>
      </c>
      <c r="K142" s="13">
        <v>200.8342345</v>
      </c>
      <c r="L142" s="13" t="s">
        <v>4604</v>
      </c>
      <c r="M142" s="13"/>
      <c r="N142" s="12" t="s">
        <v>5583</v>
      </c>
      <c r="O142" s="12" t="s">
        <v>5584</v>
      </c>
      <c r="P142" s="12" t="s">
        <v>4607</v>
      </c>
      <c r="Q142" s="12" t="s">
        <v>5585</v>
      </c>
      <c r="R142" s="15" t="s">
        <v>5586</v>
      </c>
      <c r="S142" s="16">
        <v>1.669</v>
      </c>
      <c r="T142" s="16">
        <v>2</v>
      </c>
      <c r="U142" s="16">
        <v>1</v>
      </c>
      <c r="V142" s="16">
        <v>3</v>
      </c>
    </row>
    <row r="143" s="2" customFormat="1" ht="15.75" spans="1:22">
      <c r="A143" s="10" t="s">
        <v>483</v>
      </c>
      <c r="B143" s="10" t="s">
        <v>503</v>
      </c>
      <c r="C143" s="11" t="s">
        <v>5587</v>
      </c>
      <c r="D143" s="11" t="s">
        <v>4599</v>
      </c>
      <c r="E143" s="12" t="s">
        <v>4708</v>
      </c>
      <c r="F143" s="12" t="s">
        <v>4708</v>
      </c>
      <c r="G143" s="12" t="s">
        <v>5588</v>
      </c>
      <c r="H143" s="13">
        <v>432.37</v>
      </c>
      <c r="I143" s="12" t="s">
        <v>5589</v>
      </c>
      <c r="J143" s="13">
        <v>86</v>
      </c>
      <c r="K143" s="13">
        <v>198.9037167</v>
      </c>
      <c r="L143" s="13" t="s">
        <v>4604</v>
      </c>
      <c r="M143" s="13"/>
      <c r="N143" s="12" t="s">
        <v>5590</v>
      </c>
      <c r="O143" s="12" t="s">
        <v>5591</v>
      </c>
      <c r="P143" s="12" t="s">
        <v>4607</v>
      </c>
      <c r="Q143" s="12" t="s">
        <v>5592</v>
      </c>
      <c r="R143" s="15" t="s">
        <v>5593</v>
      </c>
      <c r="S143" s="16">
        <v>0.21</v>
      </c>
      <c r="T143" s="16">
        <v>4</v>
      </c>
      <c r="U143" s="16">
        <v>6</v>
      </c>
      <c r="V143" s="16">
        <v>4</v>
      </c>
    </row>
    <row r="144" s="2" customFormat="1" ht="15.75" spans="1:22">
      <c r="A144" s="10" t="s">
        <v>565</v>
      </c>
      <c r="B144" s="10" t="s">
        <v>585</v>
      </c>
      <c r="C144" s="11" t="s">
        <v>5594</v>
      </c>
      <c r="D144" s="11" t="s">
        <v>4599</v>
      </c>
      <c r="E144" s="12" t="s">
        <v>5595</v>
      </c>
      <c r="F144" s="12" t="s">
        <v>4762</v>
      </c>
      <c r="G144" s="12" t="s">
        <v>5596</v>
      </c>
      <c r="H144" s="13">
        <v>822.93</v>
      </c>
      <c r="I144" s="12" t="s">
        <v>5597</v>
      </c>
      <c r="J144" s="13">
        <v>100</v>
      </c>
      <c r="K144" s="13">
        <v>121.5170185</v>
      </c>
      <c r="L144" s="13" t="s">
        <v>4604</v>
      </c>
      <c r="M144" s="13"/>
      <c r="N144" s="12" t="s">
        <v>5598</v>
      </c>
      <c r="O144" s="12" t="s">
        <v>5599</v>
      </c>
      <c r="P144" s="12" t="s">
        <v>4607</v>
      </c>
      <c r="Q144" s="12" t="s">
        <v>4644</v>
      </c>
      <c r="R144" s="15" t="s">
        <v>5600</v>
      </c>
      <c r="S144" s="16">
        <v>2.417</v>
      </c>
      <c r="T144" s="16">
        <v>8</v>
      </c>
      <c r="U144" s="16">
        <v>5</v>
      </c>
      <c r="V144" s="16">
        <v>7</v>
      </c>
    </row>
    <row r="145" s="2" customFormat="1" ht="15.75" spans="1:22">
      <c r="A145" s="10" t="s">
        <v>647</v>
      </c>
      <c r="B145" s="10" t="s">
        <v>667</v>
      </c>
      <c r="C145" s="11" t="s">
        <v>5601</v>
      </c>
      <c r="D145" s="11" t="s">
        <v>4599</v>
      </c>
      <c r="E145" s="12" t="s">
        <v>5536</v>
      </c>
      <c r="F145" s="12" t="s">
        <v>4762</v>
      </c>
      <c r="G145" s="12" t="s">
        <v>5602</v>
      </c>
      <c r="H145" s="13">
        <v>578.61</v>
      </c>
      <c r="I145" s="12" t="s">
        <v>5603</v>
      </c>
      <c r="J145" s="13">
        <v>100</v>
      </c>
      <c r="K145" s="13">
        <v>172.8279843</v>
      </c>
      <c r="L145" s="13" t="s">
        <v>4604</v>
      </c>
      <c r="M145" s="13"/>
      <c r="N145" s="12" t="s">
        <v>5604</v>
      </c>
      <c r="O145" s="12" t="s">
        <v>5605</v>
      </c>
      <c r="P145" s="12" t="s">
        <v>5606</v>
      </c>
      <c r="Q145" s="12" t="s">
        <v>5607</v>
      </c>
      <c r="R145" s="15" t="s">
        <v>5608</v>
      </c>
      <c r="S145" s="16">
        <v>6.388</v>
      </c>
      <c r="T145" s="16">
        <v>3</v>
      </c>
      <c r="U145" s="16">
        <v>6</v>
      </c>
      <c r="V145" s="16">
        <v>5</v>
      </c>
    </row>
    <row r="146" s="2" customFormat="1" ht="15.75" spans="1:22">
      <c r="A146" s="10" t="s">
        <v>75</v>
      </c>
      <c r="B146" s="10" t="s">
        <v>95</v>
      </c>
      <c r="C146" s="11" t="s">
        <v>5609</v>
      </c>
      <c r="D146" s="11" t="s">
        <v>4599</v>
      </c>
      <c r="E146" s="12" t="s">
        <v>4708</v>
      </c>
      <c r="F146" s="12" t="s">
        <v>4708</v>
      </c>
      <c r="G146" s="12" t="s">
        <v>5610</v>
      </c>
      <c r="H146" s="13">
        <v>174.24</v>
      </c>
      <c r="I146" s="12" t="s">
        <v>5611</v>
      </c>
      <c r="J146" s="13">
        <v>35</v>
      </c>
      <c r="K146" s="13">
        <v>200.87236</v>
      </c>
      <c r="L146" s="13" t="s">
        <v>4604</v>
      </c>
      <c r="M146" s="13"/>
      <c r="N146" s="12" t="s">
        <v>5612</v>
      </c>
      <c r="O146" s="12" t="s">
        <v>5613</v>
      </c>
      <c r="P146" s="12" t="s">
        <v>4607</v>
      </c>
      <c r="Q146" s="12" t="s">
        <v>4644</v>
      </c>
      <c r="R146" s="15" t="s">
        <v>5614</v>
      </c>
      <c r="S146" s="16">
        <v>2.197</v>
      </c>
      <c r="T146" s="16">
        <v>0</v>
      </c>
      <c r="U146" s="16">
        <v>1</v>
      </c>
      <c r="V146" s="16">
        <v>2</v>
      </c>
    </row>
    <row r="147" s="2" customFormat="1" ht="15.75" spans="1:22">
      <c r="A147" s="10" t="s">
        <v>157</v>
      </c>
      <c r="B147" s="10" t="s">
        <v>177</v>
      </c>
      <c r="C147" s="11" t="s">
        <v>5615</v>
      </c>
      <c r="D147" s="11" t="s">
        <v>4599</v>
      </c>
      <c r="E147" s="12" t="s">
        <v>4708</v>
      </c>
      <c r="F147" s="12" t="s">
        <v>4708</v>
      </c>
      <c r="G147" s="12" t="s">
        <v>5616</v>
      </c>
      <c r="H147" s="13" t="s">
        <v>4644</v>
      </c>
      <c r="I147" s="12" t="s">
        <v>5617</v>
      </c>
      <c r="J147" s="13">
        <v>94</v>
      </c>
      <c r="K147" s="13">
        <v>10</v>
      </c>
      <c r="L147" s="13" t="s">
        <v>4604</v>
      </c>
      <c r="M147" s="13"/>
      <c r="N147" s="12" t="s">
        <v>5618</v>
      </c>
      <c r="O147" s="12"/>
      <c r="P147" s="12">
        <v>0</v>
      </c>
      <c r="Q147" s="12" t="s">
        <v>4644</v>
      </c>
      <c r="R147" s="15"/>
      <c r="S147" s="16">
        <v>0</v>
      </c>
      <c r="T147" s="16">
        <v>0</v>
      </c>
      <c r="U147" s="16">
        <v>0</v>
      </c>
      <c r="V147" s="16">
        <v>0</v>
      </c>
    </row>
    <row r="148" s="2" customFormat="1" ht="15.75" spans="1:22">
      <c r="A148" s="10" t="s">
        <v>239</v>
      </c>
      <c r="B148" s="10" t="s">
        <v>259</v>
      </c>
      <c r="C148" s="11" t="s">
        <v>5619</v>
      </c>
      <c r="D148" s="11" t="s">
        <v>4599</v>
      </c>
      <c r="E148" s="12" t="s">
        <v>4708</v>
      </c>
      <c r="F148" s="12" t="s">
        <v>4708</v>
      </c>
      <c r="G148" s="12" t="s">
        <v>5620</v>
      </c>
      <c r="H148" s="13">
        <v>917.13</v>
      </c>
      <c r="I148" s="12" t="s">
        <v>5621</v>
      </c>
      <c r="J148" s="13">
        <v>189</v>
      </c>
      <c r="K148" s="13">
        <v>206.0776553</v>
      </c>
      <c r="L148" s="13" t="s">
        <v>4604</v>
      </c>
      <c r="M148" s="13"/>
      <c r="N148" s="12" t="s">
        <v>5622</v>
      </c>
      <c r="O148" s="12" t="s">
        <v>5623</v>
      </c>
      <c r="P148" s="12" t="s">
        <v>4607</v>
      </c>
      <c r="Q148" s="12" t="s">
        <v>5624</v>
      </c>
      <c r="R148" s="15" t="s">
        <v>5625</v>
      </c>
      <c r="S148" s="16">
        <v>1.059</v>
      </c>
      <c r="T148" s="16">
        <v>6</v>
      </c>
      <c r="U148" s="16">
        <v>11</v>
      </c>
      <c r="V148" s="16">
        <v>12</v>
      </c>
    </row>
    <row r="149" s="2" customFormat="1" ht="15.75" spans="1:22">
      <c r="A149" s="10" t="s">
        <v>321</v>
      </c>
      <c r="B149" s="10" t="s">
        <v>341</v>
      </c>
      <c r="C149" s="11" t="s">
        <v>5626</v>
      </c>
      <c r="D149" s="11" t="s">
        <v>4599</v>
      </c>
      <c r="E149" s="12" t="s">
        <v>5627</v>
      </c>
      <c r="F149" s="12" t="s">
        <v>5628</v>
      </c>
      <c r="G149" s="12" t="s">
        <v>5629</v>
      </c>
      <c r="H149" s="13">
        <v>302.27</v>
      </c>
      <c r="I149" s="12" t="s">
        <v>5630</v>
      </c>
      <c r="J149" s="13">
        <v>60</v>
      </c>
      <c r="K149" s="13">
        <v>198.4980316</v>
      </c>
      <c r="L149" s="13" t="s">
        <v>4604</v>
      </c>
      <c r="M149" s="13"/>
      <c r="N149" s="12" t="s">
        <v>5631</v>
      </c>
      <c r="O149" s="12" t="s">
        <v>5632</v>
      </c>
      <c r="P149" s="12" t="s">
        <v>4607</v>
      </c>
      <c r="Q149" s="12" t="s">
        <v>4644</v>
      </c>
      <c r="R149" s="15" t="s">
        <v>5633</v>
      </c>
      <c r="S149" s="16">
        <v>2.357</v>
      </c>
      <c r="T149" s="16">
        <v>3</v>
      </c>
      <c r="U149" s="16">
        <v>3</v>
      </c>
      <c r="V149" s="16">
        <v>2</v>
      </c>
    </row>
    <row r="150" s="2" customFormat="1" ht="15.75" spans="1:22">
      <c r="A150" s="10" t="s">
        <v>403</v>
      </c>
      <c r="B150" s="10" t="s">
        <v>423</v>
      </c>
      <c r="C150" s="11" t="s">
        <v>5634</v>
      </c>
      <c r="D150" s="11" t="s">
        <v>4599</v>
      </c>
      <c r="E150" s="12" t="s">
        <v>4708</v>
      </c>
      <c r="F150" s="12" t="s">
        <v>4708</v>
      </c>
      <c r="G150" s="12" t="s">
        <v>5635</v>
      </c>
      <c r="H150" s="13">
        <v>610.56</v>
      </c>
      <c r="I150" s="12" t="s">
        <v>5636</v>
      </c>
      <c r="J150" s="13">
        <v>100</v>
      </c>
      <c r="K150" s="13">
        <v>163.7840671</v>
      </c>
      <c r="L150" s="13" t="s">
        <v>4604</v>
      </c>
      <c r="M150" s="13"/>
      <c r="N150" s="12" t="s">
        <v>5637</v>
      </c>
      <c r="O150" s="12" t="s">
        <v>5638</v>
      </c>
      <c r="P150" s="12" t="s">
        <v>4607</v>
      </c>
      <c r="Q150" s="12" t="s">
        <v>5639</v>
      </c>
      <c r="R150" s="15" t="s">
        <v>5640</v>
      </c>
      <c r="S150" s="16">
        <v>-0.431</v>
      </c>
      <c r="T150" s="16">
        <v>7</v>
      </c>
      <c r="U150" s="16">
        <v>8</v>
      </c>
      <c r="V150" s="16">
        <v>7</v>
      </c>
    </row>
    <row r="151" s="2" customFormat="1" ht="15.75" spans="1:22">
      <c r="A151" s="10" t="s">
        <v>485</v>
      </c>
      <c r="B151" s="10" t="s">
        <v>505</v>
      </c>
      <c r="C151" s="11" t="s">
        <v>5641</v>
      </c>
      <c r="D151" s="11" t="s">
        <v>4599</v>
      </c>
      <c r="E151" s="12" t="s">
        <v>5642</v>
      </c>
      <c r="F151" s="12" t="s">
        <v>4601</v>
      </c>
      <c r="G151" s="12" t="s">
        <v>5643</v>
      </c>
      <c r="H151" s="13">
        <v>266.334</v>
      </c>
      <c r="I151" s="12" t="s">
        <v>5644</v>
      </c>
      <c r="J151" s="13">
        <v>53</v>
      </c>
      <c r="K151" s="13">
        <v>198.9982503</v>
      </c>
      <c r="L151" s="13" t="s">
        <v>4604</v>
      </c>
      <c r="M151" s="13"/>
      <c r="N151" s="12" t="s">
        <v>5645</v>
      </c>
      <c r="O151" s="12" t="s">
        <v>5646</v>
      </c>
      <c r="P151" s="12" t="s">
        <v>4607</v>
      </c>
      <c r="Q151" s="12" t="s">
        <v>4644</v>
      </c>
      <c r="R151" s="15" t="s">
        <v>5647</v>
      </c>
      <c r="S151" s="16">
        <v>4.88</v>
      </c>
      <c r="T151" s="16">
        <v>0</v>
      </c>
      <c r="U151" s="16">
        <v>2</v>
      </c>
      <c r="V151" s="16">
        <v>5</v>
      </c>
    </row>
    <row r="152" s="2" customFormat="1" ht="15.75" spans="1:22">
      <c r="A152" s="10" t="s">
        <v>567</v>
      </c>
      <c r="B152" s="10" t="s">
        <v>587</v>
      </c>
      <c r="C152" s="11" t="s">
        <v>5648</v>
      </c>
      <c r="D152" s="11" t="s">
        <v>4599</v>
      </c>
      <c r="E152" s="12" t="s">
        <v>4708</v>
      </c>
      <c r="F152" s="12" t="s">
        <v>4708</v>
      </c>
      <c r="G152" s="12" t="s">
        <v>5649</v>
      </c>
      <c r="H152" s="13">
        <v>392.57</v>
      </c>
      <c r="I152" s="12" t="s">
        <v>5650</v>
      </c>
      <c r="J152" s="13">
        <v>78</v>
      </c>
      <c r="K152" s="13">
        <v>198.6906794</v>
      </c>
      <c r="L152" s="13" t="s">
        <v>4604</v>
      </c>
      <c r="M152" s="13"/>
      <c r="N152" s="12" t="s">
        <v>5651</v>
      </c>
      <c r="O152" s="12" t="s">
        <v>4937</v>
      </c>
      <c r="P152" s="12" t="s">
        <v>4607</v>
      </c>
      <c r="Q152" s="12" t="s">
        <v>5652</v>
      </c>
      <c r="R152" s="15" t="s">
        <v>5653</v>
      </c>
      <c r="S152" s="16">
        <v>4.014</v>
      </c>
      <c r="T152" s="16">
        <v>1</v>
      </c>
      <c r="U152" s="16">
        <v>2</v>
      </c>
      <c r="V152" s="16">
        <v>4</v>
      </c>
    </row>
    <row r="153" s="2" customFormat="1" ht="15.75" spans="1:22">
      <c r="A153" s="10" t="s">
        <v>649</v>
      </c>
      <c r="B153" s="10" t="s">
        <v>669</v>
      </c>
      <c r="C153" s="11" t="s">
        <v>5654</v>
      </c>
      <c r="D153" s="11" t="s">
        <v>4599</v>
      </c>
      <c r="E153" s="12" t="s">
        <v>4975</v>
      </c>
      <c r="F153" s="12" t="s">
        <v>4762</v>
      </c>
      <c r="G153" s="12" t="s">
        <v>5655</v>
      </c>
      <c r="H153" s="13">
        <v>676.66</v>
      </c>
      <c r="I153" s="12" t="s">
        <v>5656</v>
      </c>
      <c r="J153" s="13">
        <v>50</v>
      </c>
      <c r="K153" s="13">
        <v>73.89235362</v>
      </c>
      <c r="L153" s="13" t="s">
        <v>4604</v>
      </c>
      <c r="M153" s="13"/>
      <c r="N153" s="12" t="s">
        <v>5657</v>
      </c>
      <c r="O153" s="12" t="s">
        <v>5658</v>
      </c>
      <c r="P153" s="12" t="s">
        <v>4607</v>
      </c>
      <c r="Q153" s="12" t="s">
        <v>4644</v>
      </c>
      <c r="R153" s="15" t="s">
        <v>5659</v>
      </c>
      <c r="S153" s="16">
        <v>0.983</v>
      </c>
      <c r="T153" s="16">
        <v>7</v>
      </c>
      <c r="U153" s="16">
        <v>8</v>
      </c>
      <c r="V153" s="16">
        <v>9</v>
      </c>
    </row>
    <row r="154" s="2" customFormat="1" ht="15.75" spans="1:22">
      <c r="A154" s="10" t="s">
        <v>77</v>
      </c>
      <c r="B154" s="10" t="s">
        <v>97</v>
      </c>
      <c r="C154" s="11" t="s">
        <v>5660</v>
      </c>
      <c r="D154" s="11" t="s">
        <v>4599</v>
      </c>
      <c r="E154" s="12" t="s">
        <v>5393</v>
      </c>
      <c r="F154" s="12" t="s">
        <v>5393</v>
      </c>
      <c r="G154" s="12" t="s">
        <v>5661</v>
      </c>
      <c r="H154" s="13">
        <v>147.18</v>
      </c>
      <c r="I154" s="12" t="s">
        <v>5662</v>
      </c>
      <c r="J154" s="13">
        <v>29</v>
      </c>
      <c r="K154" s="13">
        <v>197.037641</v>
      </c>
      <c r="L154" s="13">
        <v>7</v>
      </c>
      <c r="M154" s="13">
        <v>47.56080989</v>
      </c>
      <c r="N154" s="12" t="s">
        <v>5663</v>
      </c>
      <c r="O154" s="12" t="s">
        <v>5664</v>
      </c>
      <c r="P154" s="12" t="s">
        <v>4607</v>
      </c>
      <c r="Q154" s="12" t="s">
        <v>4644</v>
      </c>
      <c r="R154" s="15" t="s">
        <v>5665</v>
      </c>
      <c r="S154" s="16">
        <v>1.518</v>
      </c>
      <c r="T154" s="16">
        <v>0</v>
      </c>
      <c r="U154" s="16">
        <v>2</v>
      </c>
      <c r="V154" s="16">
        <v>1</v>
      </c>
    </row>
    <row r="155" s="2" customFormat="1" ht="15.75" spans="1:22">
      <c r="A155" s="10" t="s">
        <v>159</v>
      </c>
      <c r="B155" s="10" t="s">
        <v>179</v>
      </c>
      <c r="C155" s="11" t="s">
        <v>5666</v>
      </c>
      <c r="D155" s="11" t="s">
        <v>4599</v>
      </c>
      <c r="E155" s="12" t="s">
        <v>5667</v>
      </c>
      <c r="F155" s="12" t="s">
        <v>4962</v>
      </c>
      <c r="G155" s="12" t="s">
        <v>5668</v>
      </c>
      <c r="H155" s="13">
        <v>286.23</v>
      </c>
      <c r="I155" s="12" t="s">
        <v>5669</v>
      </c>
      <c r="J155" s="13">
        <v>57</v>
      </c>
      <c r="K155" s="13">
        <v>199.1405513</v>
      </c>
      <c r="L155" s="13" t="s">
        <v>4604</v>
      </c>
      <c r="M155" s="13"/>
      <c r="N155" s="12" t="s">
        <v>5670</v>
      </c>
      <c r="O155" s="12" t="s">
        <v>5571</v>
      </c>
      <c r="P155" s="12" t="s">
        <v>4607</v>
      </c>
      <c r="Q155" s="12" t="s">
        <v>5671</v>
      </c>
      <c r="R155" s="15" t="s">
        <v>5672</v>
      </c>
      <c r="S155" s="16">
        <v>1.872</v>
      </c>
      <c r="T155" s="16">
        <v>2</v>
      </c>
      <c r="U155" s="16">
        <v>4</v>
      </c>
      <c r="V155" s="16">
        <v>1</v>
      </c>
    </row>
    <row r="156" s="2" customFormat="1" ht="15.75" spans="1:22">
      <c r="A156" s="10" t="s">
        <v>241</v>
      </c>
      <c r="B156" s="10" t="s">
        <v>261</v>
      </c>
      <c r="C156" s="11" t="s">
        <v>5673</v>
      </c>
      <c r="D156" s="11" t="s">
        <v>4599</v>
      </c>
      <c r="E156" s="12" t="s">
        <v>4708</v>
      </c>
      <c r="F156" s="12" t="s">
        <v>4708</v>
      </c>
      <c r="G156" s="12" t="s">
        <v>5674</v>
      </c>
      <c r="H156" s="13">
        <v>215.21</v>
      </c>
      <c r="I156" s="12" t="s">
        <v>5675</v>
      </c>
      <c r="J156" s="13">
        <v>8</v>
      </c>
      <c r="K156" s="13">
        <v>37.17299382</v>
      </c>
      <c r="L156" s="13" t="s">
        <v>4604</v>
      </c>
      <c r="M156" s="13"/>
      <c r="N156" s="12" t="s">
        <v>5676</v>
      </c>
      <c r="O156" s="12" t="s">
        <v>5677</v>
      </c>
      <c r="P156" s="12" t="s">
        <v>4607</v>
      </c>
      <c r="Q156" s="12" t="s">
        <v>5678</v>
      </c>
      <c r="R156" s="15" t="s">
        <v>5679</v>
      </c>
      <c r="S156" s="16">
        <v>0.875</v>
      </c>
      <c r="T156" s="16">
        <v>4</v>
      </c>
      <c r="U156" s="16">
        <v>2</v>
      </c>
      <c r="V156" s="16">
        <v>3</v>
      </c>
    </row>
    <row r="157" s="2" customFormat="1" ht="15.75" spans="1:22">
      <c r="A157" s="10" t="s">
        <v>323</v>
      </c>
      <c r="B157" s="10" t="s">
        <v>343</v>
      </c>
      <c r="C157" s="11" t="s">
        <v>5680</v>
      </c>
      <c r="D157" s="11" t="s">
        <v>4599</v>
      </c>
      <c r="E157" s="12" t="s">
        <v>4708</v>
      </c>
      <c r="F157" s="12" t="s">
        <v>4708</v>
      </c>
      <c r="G157" s="12" t="s">
        <v>5681</v>
      </c>
      <c r="H157" s="13">
        <v>182.17</v>
      </c>
      <c r="I157" s="12" t="s">
        <v>5682</v>
      </c>
      <c r="J157" s="13">
        <v>36</v>
      </c>
      <c r="K157" s="13">
        <v>197.6176099</v>
      </c>
      <c r="L157" s="13">
        <v>36</v>
      </c>
      <c r="M157" s="13">
        <v>197.6176099</v>
      </c>
      <c r="N157" s="12" t="s">
        <v>5683</v>
      </c>
      <c r="O157" s="12" t="s">
        <v>5684</v>
      </c>
      <c r="P157" s="12" t="s">
        <v>5685</v>
      </c>
      <c r="Q157" s="12" t="s">
        <v>4644</v>
      </c>
      <c r="R157" s="15" t="s">
        <v>5686</v>
      </c>
      <c r="S157" s="16">
        <v>-1.833</v>
      </c>
      <c r="T157" s="16">
        <v>1</v>
      </c>
      <c r="U157" s="16">
        <v>3</v>
      </c>
      <c r="V157" s="16">
        <v>0</v>
      </c>
    </row>
    <row r="158" s="2" customFormat="1" ht="15.75" spans="1:22">
      <c r="A158" s="10" t="s">
        <v>405</v>
      </c>
      <c r="B158" s="10" t="s">
        <v>425</v>
      </c>
      <c r="C158" s="11" t="s">
        <v>5687</v>
      </c>
      <c r="D158" s="11" t="s">
        <v>4599</v>
      </c>
      <c r="E158" s="12" t="s">
        <v>5688</v>
      </c>
      <c r="F158" s="12" t="s">
        <v>5689</v>
      </c>
      <c r="G158" s="12" t="s">
        <v>5690</v>
      </c>
      <c r="H158" s="13">
        <v>584.7</v>
      </c>
      <c r="I158" s="12" t="s">
        <v>5691</v>
      </c>
      <c r="J158" s="13">
        <v>16</v>
      </c>
      <c r="K158" s="13">
        <v>27.36446041</v>
      </c>
      <c r="L158" s="13"/>
      <c r="M158" s="13"/>
      <c r="N158" s="12" t="s">
        <v>5692</v>
      </c>
      <c r="O158" s="12" t="s">
        <v>5693</v>
      </c>
      <c r="P158" s="12" t="s">
        <v>4607</v>
      </c>
      <c r="Q158" s="12" t="s">
        <v>4644</v>
      </c>
      <c r="R158" s="15" t="s">
        <v>5694</v>
      </c>
      <c r="S158" s="16">
        <v>0.029</v>
      </c>
      <c r="T158" s="16">
        <v>6</v>
      </c>
      <c r="U158" s="16">
        <v>1</v>
      </c>
      <c r="V158" s="16">
        <v>8</v>
      </c>
    </row>
    <row r="159" s="2" customFormat="1" ht="15.75" spans="1:22">
      <c r="A159" s="10" t="s">
        <v>487</v>
      </c>
      <c r="B159" s="10" t="s">
        <v>507</v>
      </c>
      <c r="C159" s="11" t="s">
        <v>5695</v>
      </c>
      <c r="D159" s="11" t="s">
        <v>4599</v>
      </c>
      <c r="E159" s="12" t="s">
        <v>5696</v>
      </c>
      <c r="F159" s="12" t="s">
        <v>4639</v>
      </c>
      <c r="G159" s="12" t="s">
        <v>5697</v>
      </c>
      <c r="H159" s="13">
        <v>470.51</v>
      </c>
      <c r="I159" s="12" t="s">
        <v>5698</v>
      </c>
      <c r="J159" s="13">
        <v>44</v>
      </c>
      <c r="K159" s="13">
        <v>93.51554696</v>
      </c>
      <c r="L159" s="13" t="s">
        <v>4604</v>
      </c>
      <c r="M159" s="13"/>
      <c r="N159" s="12" t="s">
        <v>5699</v>
      </c>
      <c r="O159" s="12" t="s">
        <v>5700</v>
      </c>
      <c r="P159" s="12" t="s">
        <v>4607</v>
      </c>
      <c r="Q159" s="12" t="s">
        <v>4644</v>
      </c>
      <c r="R159" s="15" t="s">
        <v>5701</v>
      </c>
      <c r="S159" s="16">
        <v>1.447</v>
      </c>
      <c r="T159" s="16">
        <v>8</v>
      </c>
      <c r="U159" s="16">
        <v>0</v>
      </c>
      <c r="V159" s="16">
        <v>1</v>
      </c>
    </row>
    <row r="160" s="2" customFormat="1" ht="15.75" spans="1:22">
      <c r="A160" s="10" t="s">
        <v>569</v>
      </c>
      <c r="B160" s="10" t="s">
        <v>589</v>
      </c>
      <c r="C160" s="11" t="s">
        <v>5702</v>
      </c>
      <c r="D160" s="11" t="s">
        <v>4599</v>
      </c>
      <c r="E160" s="12" t="s">
        <v>4975</v>
      </c>
      <c r="F160" s="12" t="s">
        <v>4762</v>
      </c>
      <c r="G160" s="12" t="s">
        <v>5703</v>
      </c>
      <c r="H160" s="13">
        <v>286.24</v>
      </c>
      <c r="I160" s="12" t="s">
        <v>5704</v>
      </c>
      <c r="J160" s="13">
        <v>57</v>
      </c>
      <c r="K160" s="13">
        <v>199.1335942</v>
      </c>
      <c r="L160" s="13" t="s">
        <v>4604</v>
      </c>
      <c r="M160" s="13"/>
      <c r="N160" s="12" t="s">
        <v>5705</v>
      </c>
      <c r="O160" s="12" t="s">
        <v>5571</v>
      </c>
      <c r="P160" s="12" t="s">
        <v>4607</v>
      </c>
      <c r="Q160" s="12" t="s">
        <v>4644</v>
      </c>
      <c r="R160" s="15" t="s">
        <v>5706</v>
      </c>
      <c r="S160" s="16">
        <v>2.168</v>
      </c>
      <c r="T160" s="16">
        <v>2</v>
      </c>
      <c r="U160" s="16">
        <v>4</v>
      </c>
      <c r="V160" s="16">
        <v>1</v>
      </c>
    </row>
    <row r="161" s="2" customFormat="1" ht="15.75" spans="1:22">
      <c r="A161" s="10" t="s">
        <v>651</v>
      </c>
      <c r="B161" s="10" t="s">
        <v>671</v>
      </c>
      <c r="C161" s="11" t="s">
        <v>5707</v>
      </c>
      <c r="D161" s="11" t="s">
        <v>4599</v>
      </c>
      <c r="E161" s="12" t="s">
        <v>5393</v>
      </c>
      <c r="F161" s="12" t="s">
        <v>5393</v>
      </c>
      <c r="G161" s="12" t="s">
        <v>5708</v>
      </c>
      <c r="H161" s="13">
        <v>266.33</v>
      </c>
      <c r="I161" s="12" t="s">
        <v>5709</v>
      </c>
      <c r="J161" s="13">
        <v>53</v>
      </c>
      <c r="K161" s="13">
        <v>199.0012391</v>
      </c>
      <c r="L161" s="13" t="s">
        <v>4604</v>
      </c>
      <c r="M161" s="13"/>
      <c r="N161" s="12" t="s">
        <v>5710</v>
      </c>
      <c r="O161" s="12" t="s">
        <v>5646</v>
      </c>
      <c r="P161" s="12" t="s">
        <v>4607</v>
      </c>
      <c r="Q161" s="12" t="s">
        <v>5711</v>
      </c>
      <c r="R161" s="15" t="s">
        <v>5712</v>
      </c>
      <c r="S161" s="16">
        <v>4.88</v>
      </c>
      <c r="T161" s="16">
        <v>0</v>
      </c>
      <c r="U161" s="16">
        <v>2</v>
      </c>
      <c r="V161" s="16">
        <v>5</v>
      </c>
    </row>
    <row r="162" s="2" customFormat="1" ht="15.75" spans="1:22">
      <c r="A162" s="10" t="s">
        <v>21</v>
      </c>
      <c r="B162" s="10" t="s">
        <v>40</v>
      </c>
      <c r="C162" s="11" t="s">
        <v>5713</v>
      </c>
      <c r="D162" s="11" t="s">
        <v>4599</v>
      </c>
      <c r="E162" s="12" t="s">
        <v>5714</v>
      </c>
      <c r="F162" s="12" t="s">
        <v>5271</v>
      </c>
      <c r="G162" s="12" t="s">
        <v>5715</v>
      </c>
      <c r="H162" s="13">
        <v>248.36</v>
      </c>
      <c r="I162" s="12" t="s">
        <v>5716</v>
      </c>
      <c r="J162" s="13">
        <v>49</v>
      </c>
      <c r="K162" s="13">
        <v>197.2942503</v>
      </c>
      <c r="L162" s="13">
        <v>11</v>
      </c>
      <c r="M162" s="13">
        <v>44.29054598</v>
      </c>
      <c r="N162" s="12" t="s">
        <v>5717</v>
      </c>
      <c r="O162" s="12" t="s">
        <v>5718</v>
      </c>
      <c r="P162" s="12" t="s">
        <v>4607</v>
      </c>
      <c r="Q162" s="12" t="s">
        <v>4644</v>
      </c>
      <c r="R162" s="15" t="s">
        <v>5719</v>
      </c>
      <c r="S162" s="16">
        <v>1.417</v>
      </c>
      <c r="T162" s="16">
        <v>1</v>
      </c>
      <c r="U162" s="16">
        <v>0</v>
      </c>
      <c r="V162" s="16">
        <v>0</v>
      </c>
    </row>
    <row r="163" s="2" customFormat="1" ht="15.75" spans="1:22">
      <c r="A163" s="10" t="s">
        <v>101</v>
      </c>
      <c r="B163" s="10" t="s">
        <v>121</v>
      </c>
      <c r="C163" s="11" t="s">
        <v>5720</v>
      </c>
      <c r="D163" s="11" t="s">
        <v>4599</v>
      </c>
      <c r="E163" s="12" t="s">
        <v>4708</v>
      </c>
      <c r="F163" s="12" t="s">
        <v>4708</v>
      </c>
      <c r="G163" s="12" t="s">
        <v>5721</v>
      </c>
      <c r="H163" s="13">
        <v>642.59</v>
      </c>
      <c r="I163" s="12" t="s">
        <v>5722</v>
      </c>
      <c r="J163" s="13">
        <v>100</v>
      </c>
      <c r="K163" s="13">
        <v>155.6202244</v>
      </c>
      <c r="L163" s="13">
        <v>100</v>
      </c>
      <c r="M163" s="13">
        <v>155.6202244</v>
      </c>
      <c r="N163" s="12" t="s">
        <v>5723</v>
      </c>
      <c r="O163" s="12" t="s">
        <v>5724</v>
      </c>
      <c r="P163" s="12" t="s">
        <v>4607</v>
      </c>
      <c r="Q163" s="12" t="s">
        <v>4644</v>
      </c>
      <c r="R163" s="15" t="s">
        <v>5725</v>
      </c>
      <c r="S163" s="16">
        <v>-0.79</v>
      </c>
      <c r="T163" s="16">
        <v>7</v>
      </c>
      <c r="U163" s="16">
        <v>8</v>
      </c>
      <c r="V163" s="16">
        <v>7</v>
      </c>
    </row>
    <row r="164" s="2" customFormat="1" ht="15.75" spans="1:22">
      <c r="A164" s="10" t="s">
        <v>183</v>
      </c>
      <c r="B164" s="10" t="s">
        <v>203</v>
      </c>
      <c r="C164" s="11" t="s">
        <v>5726</v>
      </c>
      <c r="D164" s="11" t="s">
        <v>4599</v>
      </c>
      <c r="E164" s="12" t="s">
        <v>4708</v>
      </c>
      <c r="F164" s="12" t="s">
        <v>4708</v>
      </c>
      <c r="G164" s="12" t="s">
        <v>5727</v>
      </c>
      <c r="H164" s="13">
        <v>320.25</v>
      </c>
      <c r="I164" s="12" t="s">
        <v>5728</v>
      </c>
      <c r="J164" s="13">
        <v>64</v>
      </c>
      <c r="K164" s="13">
        <v>199.843872</v>
      </c>
      <c r="L164" s="13" t="s">
        <v>4604</v>
      </c>
      <c r="M164" s="13"/>
      <c r="N164" s="12" t="s">
        <v>5729</v>
      </c>
      <c r="O164" s="12" t="s">
        <v>5730</v>
      </c>
      <c r="P164" s="12" t="s">
        <v>4805</v>
      </c>
      <c r="Q164" s="12" t="s">
        <v>5731</v>
      </c>
      <c r="R164" s="15" t="s">
        <v>5732</v>
      </c>
      <c r="S164" s="16">
        <v>1.423</v>
      </c>
      <c r="T164" s="16">
        <v>2</v>
      </c>
      <c r="U164" s="16">
        <v>5</v>
      </c>
      <c r="V164" s="16">
        <v>1</v>
      </c>
    </row>
    <row r="165" s="2" customFormat="1" ht="15.75" spans="1:22">
      <c r="A165" s="10" t="s">
        <v>265</v>
      </c>
      <c r="B165" s="10" t="s">
        <v>285</v>
      </c>
      <c r="C165" s="11" t="s">
        <v>5733</v>
      </c>
      <c r="D165" s="11" t="s">
        <v>4599</v>
      </c>
      <c r="E165" s="12" t="s">
        <v>5734</v>
      </c>
      <c r="F165" s="12" t="s">
        <v>5431</v>
      </c>
      <c r="G165" s="12" t="s">
        <v>5735</v>
      </c>
      <c r="H165" s="13">
        <v>318.24</v>
      </c>
      <c r="I165" s="12" t="s">
        <v>5736</v>
      </c>
      <c r="J165" s="13">
        <v>63</v>
      </c>
      <c r="K165" s="13">
        <v>197.9638009</v>
      </c>
      <c r="L165" s="13" t="s">
        <v>4604</v>
      </c>
      <c r="M165" s="13"/>
      <c r="N165" s="12" t="s">
        <v>5737</v>
      </c>
      <c r="O165" s="12" t="s">
        <v>5738</v>
      </c>
      <c r="P165" s="12" t="s">
        <v>4607</v>
      </c>
      <c r="Q165" s="12" t="s">
        <v>5739</v>
      </c>
      <c r="R165" s="15" t="s">
        <v>5740</v>
      </c>
      <c r="S165" s="16">
        <v>1.388</v>
      </c>
      <c r="T165" s="16">
        <v>2</v>
      </c>
      <c r="U165" s="16">
        <v>6</v>
      </c>
      <c r="V165" s="16">
        <v>1</v>
      </c>
    </row>
    <row r="166" s="2" customFormat="1" ht="15.75" spans="1:22">
      <c r="A166" s="10" t="s">
        <v>347</v>
      </c>
      <c r="B166" s="10" t="s">
        <v>367</v>
      </c>
      <c r="C166" s="11" t="s">
        <v>5741</v>
      </c>
      <c r="D166" s="11" t="s">
        <v>4599</v>
      </c>
      <c r="E166" s="12" t="s">
        <v>5742</v>
      </c>
      <c r="F166" s="12" t="s">
        <v>5628</v>
      </c>
      <c r="G166" s="12" t="s">
        <v>5743</v>
      </c>
      <c r="H166" s="13">
        <v>464.38</v>
      </c>
      <c r="I166" s="12" t="s">
        <v>5744</v>
      </c>
      <c r="J166" s="13">
        <v>93</v>
      </c>
      <c r="K166" s="13">
        <v>200.2670227</v>
      </c>
      <c r="L166" s="13" t="s">
        <v>4604</v>
      </c>
      <c r="M166" s="13"/>
      <c r="N166" s="12" t="s">
        <v>5745</v>
      </c>
      <c r="O166" s="12" t="s">
        <v>5746</v>
      </c>
      <c r="P166" s="12" t="s">
        <v>4607</v>
      </c>
      <c r="Q166" s="12" t="s">
        <v>5747</v>
      </c>
      <c r="R166" s="15" t="s">
        <v>5748</v>
      </c>
      <c r="S166" s="16">
        <v>0.347</v>
      </c>
      <c r="T166" s="16">
        <v>4</v>
      </c>
      <c r="U166" s="16">
        <v>8</v>
      </c>
      <c r="V166" s="16">
        <v>3</v>
      </c>
    </row>
    <row r="167" s="2" customFormat="1" ht="15.75" spans="1:22">
      <c r="A167" s="10" t="s">
        <v>429</v>
      </c>
      <c r="B167" s="10" t="s">
        <v>449</v>
      </c>
      <c r="C167" s="11" t="s">
        <v>5749</v>
      </c>
      <c r="D167" s="11" t="s">
        <v>4599</v>
      </c>
      <c r="E167" s="12" t="s">
        <v>4655</v>
      </c>
      <c r="F167" s="12" t="s">
        <v>4656</v>
      </c>
      <c r="G167" s="12" t="s">
        <v>5750</v>
      </c>
      <c r="H167" s="13">
        <v>232.24</v>
      </c>
      <c r="I167" s="12" t="s">
        <v>5751</v>
      </c>
      <c r="J167" s="13">
        <v>6</v>
      </c>
      <c r="K167" s="13">
        <v>25.83534275</v>
      </c>
      <c r="L167" s="13" t="s">
        <v>4604</v>
      </c>
      <c r="M167" s="13"/>
      <c r="N167" s="12" t="s">
        <v>5752</v>
      </c>
      <c r="O167" s="12" t="s">
        <v>5753</v>
      </c>
      <c r="P167" s="12" t="s">
        <v>4607</v>
      </c>
      <c r="Q167" s="12" t="s">
        <v>5754</v>
      </c>
      <c r="R167" s="15" t="s">
        <v>5755</v>
      </c>
      <c r="S167" s="16">
        <v>1.176</v>
      </c>
      <c r="T167" s="16">
        <v>3</v>
      </c>
      <c r="U167" s="16">
        <v>0</v>
      </c>
      <c r="V167" s="16">
        <v>2</v>
      </c>
    </row>
    <row r="168" s="2" customFormat="1" ht="15.75" spans="1:22">
      <c r="A168" s="10" t="s">
        <v>511</v>
      </c>
      <c r="B168" s="10" t="s">
        <v>531</v>
      </c>
      <c r="C168" s="11" t="s">
        <v>5756</v>
      </c>
      <c r="D168" s="11" t="s">
        <v>4599</v>
      </c>
      <c r="E168" s="12" t="s">
        <v>4761</v>
      </c>
      <c r="F168" s="12" t="s">
        <v>4762</v>
      </c>
      <c r="G168" s="12" t="s">
        <v>5757</v>
      </c>
      <c r="H168" s="13">
        <v>580.53</v>
      </c>
      <c r="I168" s="12" t="s">
        <v>5758</v>
      </c>
      <c r="J168" s="13">
        <v>100</v>
      </c>
      <c r="K168" s="13">
        <v>172.2563864</v>
      </c>
      <c r="L168" s="13" t="s">
        <v>4604</v>
      </c>
      <c r="M168" s="13"/>
      <c r="N168" s="12" t="s">
        <v>5759</v>
      </c>
      <c r="O168" s="12" t="s">
        <v>5760</v>
      </c>
      <c r="P168" s="12" t="s">
        <v>4607</v>
      </c>
      <c r="Q168" s="12" t="s">
        <v>5761</v>
      </c>
      <c r="R168" s="15" t="s">
        <v>5762</v>
      </c>
      <c r="S168" s="16">
        <v>-0.415</v>
      </c>
      <c r="T168" s="16">
        <v>6</v>
      </c>
      <c r="U168" s="16">
        <v>8</v>
      </c>
      <c r="V168" s="16">
        <v>6</v>
      </c>
    </row>
    <row r="169" s="2" customFormat="1" ht="15.75" spans="1:22">
      <c r="A169" s="10" t="s">
        <v>593</v>
      </c>
      <c r="B169" s="10" t="s">
        <v>613</v>
      </c>
      <c r="C169" s="11" t="s">
        <v>5763</v>
      </c>
      <c r="D169" s="11" t="s">
        <v>4599</v>
      </c>
      <c r="E169" s="12" t="s">
        <v>4708</v>
      </c>
      <c r="F169" s="12" t="s">
        <v>4708</v>
      </c>
      <c r="G169" s="12" t="s">
        <v>5764</v>
      </c>
      <c r="H169" s="13">
        <v>612.58</v>
      </c>
      <c r="I169" s="12" t="s">
        <v>5765</v>
      </c>
      <c r="J169" s="13">
        <v>100</v>
      </c>
      <c r="K169" s="13">
        <v>163.2439845</v>
      </c>
      <c r="L169" s="13" t="s">
        <v>4604</v>
      </c>
      <c r="M169" s="13"/>
      <c r="N169" s="12" t="s">
        <v>5766</v>
      </c>
      <c r="O169" s="12" t="s">
        <v>5767</v>
      </c>
      <c r="P169" s="12" t="s">
        <v>4607</v>
      </c>
      <c r="Q169" s="12" t="s">
        <v>5768</v>
      </c>
      <c r="R169" s="15" t="s">
        <v>5769</v>
      </c>
      <c r="S169" s="16">
        <v>-0.048</v>
      </c>
      <c r="T169" s="16">
        <v>6</v>
      </c>
      <c r="U169" s="16">
        <v>9</v>
      </c>
      <c r="V169" s="16">
        <v>10</v>
      </c>
    </row>
    <row r="170" s="2" customFormat="1" ht="15.75" spans="1:22">
      <c r="A170" s="10" t="s">
        <v>23</v>
      </c>
      <c r="B170" s="10" t="s">
        <v>42</v>
      </c>
      <c r="C170" s="11" t="s">
        <v>5770</v>
      </c>
      <c r="D170" s="11" t="s">
        <v>4599</v>
      </c>
      <c r="E170" s="12" t="s">
        <v>5771</v>
      </c>
      <c r="F170" s="12" t="s">
        <v>5521</v>
      </c>
      <c r="G170" s="12" t="s">
        <v>5772</v>
      </c>
      <c r="H170" s="13">
        <v>610.56</v>
      </c>
      <c r="I170" s="12" t="s">
        <v>5773</v>
      </c>
      <c r="J170" s="13">
        <v>122</v>
      </c>
      <c r="K170" s="13">
        <v>199.8165618</v>
      </c>
      <c r="L170" s="13" t="s">
        <v>4604</v>
      </c>
      <c r="M170" s="13"/>
      <c r="N170" s="12" t="s">
        <v>5774</v>
      </c>
      <c r="O170" s="12" t="s">
        <v>5638</v>
      </c>
      <c r="P170" s="12" t="s">
        <v>4607</v>
      </c>
      <c r="Q170" s="12" t="s">
        <v>5775</v>
      </c>
      <c r="R170" s="15" t="s">
        <v>5776</v>
      </c>
      <c r="S170" s="16">
        <v>-0.431</v>
      </c>
      <c r="T170" s="16">
        <v>7</v>
      </c>
      <c r="U170" s="16">
        <v>8</v>
      </c>
      <c r="V170" s="16">
        <v>7</v>
      </c>
    </row>
    <row r="171" s="2" customFormat="1" ht="15.75" spans="1:22">
      <c r="A171" s="10" t="s">
        <v>103</v>
      </c>
      <c r="B171" s="10" t="s">
        <v>123</v>
      </c>
      <c r="C171" s="11" t="s">
        <v>5777</v>
      </c>
      <c r="D171" s="11" t="s">
        <v>4599</v>
      </c>
      <c r="E171" s="12" t="s">
        <v>5778</v>
      </c>
      <c r="F171" s="12" t="s">
        <v>4724</v>
      </c>
      <c r="G171" s="12" t="s">
        <v>5779</v>
      </c>
      <c r="H171" s="13">
        <v>402.39</v>
      </c>
      <c r="I171" s="12" t="s">
        <v>5780</v>
      </c>
      <c r="J171" s="13">
        <v>81</v>
      </c>
      <c r="K171" s="13">
        <v>201.2972489</v>
      </c>
      <c r="L171" s="13" t="s">
        <v>4604</v>
      </c>
      <c r="M171" s="13"/>
      <c r="N171" s="12" t="s">
        <v>5781</v>
      </c>
      <c r="O171" s="12" t="s">
        <v>5782</v>
      </c>
      <c r="P171" s="12" t="s">
        <v>4607</v>
      </c>
      <c r="Q171" s="12" t="s">
        <v>5783</v>
      </c>
      <c r="R171" s="15" t="s">
        <v>5784</v>
      </c>
      <c r="S171" s="16">
        <v>3.038</v>
      </c>
      <c r="T171" s="16">
        <v>8</v>
      </c>
      <c r="U171" s="16">
        <v>0</v>
      </c>
      <c r="V171" s="16">
        <v>7</v>
      </c>
    </row>
    <row r="172" s="2" customFormat="1" ht="15.75" spans="1:22">
      <c r="A172" s="10" t="s">
        <v>185</v>
      </c>
      <c r="B172" s="10" t="s">
        <v>205</v>
      </c>
      <c r="C172" s="11" t="s">
        <v>5785</v>
      </c>
      <c r="D172" s="11" t="s">
        <v>4599</v>
      </c>
      <c r="E172" s="12" t="s">
        <v>4638</v>
      </c>
      <c r="F172" s="12" t="s">
        <v>4639</v>
      </c>
      <c r="G172" s="12" t="s">
        <v>5786</v>
      </c>
      <c r="H172" s="13">
        <v>456.7</v>
      </c>
      <c r="I172" s="12" t="s">
        <v>5787</v>
      </c>
      <c r="J172" s="13">
        <v>21</v>
      </c>
      <c r="K172" s="13">
        <v>45.98204511</v>
      </c>
      <c r="L172" s="13" t="s">
        <v>4604</v>
      </c>
      <c r="M172" s="13"/>
      <c r="N172" s="12" t="s">
        <v>5788</v>
      </c>
      <c r="O172" s="12" t="s">
        <v>5789</v>
      </c>
      <c r="P172" s="12" t="s">
        <v>4607</v>
      </c>
      <c r="Q172" s="12" t="s">
        <v>5790</v>
      </c>
      <c r="R172" s="15" t="s">
        <v>5791</v>
      </c>
      <c r="S172" s="16">
        <v>6.282</v>
      </c>
      <c r="T172" s="16">
        <v>1</v>
      </c>
      <c r="U172" s="16">
        <v>1</v>
      </c>
      <c r="V172" s="16">
        <v>1</v>
      </c>
    </row>
    <row r="173" s="2" customFormat="1" ht="15.75" spans="1:22">
      <c r="A173" s="10" t="s">
        <v>267</v>
      </c>
      <c r="B173" s="10" t="s">
        <v>287</v>
      </c>
      <c r="C173" s="11" t="s">
        <v>5792</v>
      </c>
      <c r="D173" s="11" t="s">
        <v>4599</v>
      </c>
      <c r="E173" s="12" t="s">
        <v>4708</v>
      </c>
      <c r="F173" s="12" t="s">
        <v>4708</v>
      </c>
      <c r="G173" s="12" t="s">
        <v>5793</v>
      </c>
      <c r="H173" s="13">
        <v>364.43</v>
      </c>
      <c r="I173" s="12" t="s">
        <v>5794</v>
      </c>
      <c r="J173" s="13">
        <v>72</v>
      </c>
      <c r="K173" s="13">
        <v>197.5688061</v>
      </c>
      <c r="L173" s="13" t="s">
        <v>4604</v>
      </c>
      <c r="M173" s="13"/>
      <c r="N173" s="12" t="s">
        <v>5795</v>
      </c>
      <c r="O173" s="12" t="s">
        <v>5796</v>
      </c>
      <c r="P173" s="12" t="s">
        <v>4607</v>
      </c>
      <c r="Q173" s="12" t="s">
        <v>5797</v>
      </c>
      <c r="R173" s="15" t="s">
        <v>5798</v>
      </c>
      <c r="S173" s="16">
        <v>0.2</v>
      </c>
      <c r="T173" s="16">
        <v>2</v>
      </c>
      <c r="U173" s="16">
        <v>3</v>
      </c>
      <c r="V173" s="16">
        <v>0</v>
      </c>
    </row>
    <row r="174" s="2" customFormat="1" ht="15.75" spans="1:22">
      <c r="A174" s="10" t="s">
        <v>349</v>
      </c>
      <c r="B174" s="10" t="s">
        <v>369</v>
      </c>
      <c r="C174" s="11" t="s">
        <v>5799</v>
      </c>
      <c r="D174" s="11" t="s">
        <v>4599</v>
      </c>
      <c r="E174" s="12" t="s">
        <v>4708</v>
      </c>
      <c r="F174" s="12" t="s">
        <v>4708</v>
      </c>
      <c r="G174" s="12" t="s">
        <v>5800</v>
      </c>
      <c r="H174" s="13">
        <v>156.1</v>
      </c>
      <c r="I174" s="12" t="s">
        <v>5801</v>
      </c>
      <c r="J174" s="13">
        <v>2</v>
      </c>
      <c r="K174" s="13">
        <v>12.81229981</v>
      </c>
      <c r="L174" s="13" t="s">
        <v>4604</v>
      </c>
      <c r="M174" s="13"/>
      <c r="N174" s="12" t="s">
        <v>5802</v>
      </c>
      <c r="O174" s="12" t="s">
        <v>5803</v>
      </c>
      <c r="P174" s="12" t="s">
        <v>4607</v>
      </c>
      <c r="Q174" s="12" t="s">
        <v>4644</v>
      </c>
      <c r="R174" s="15" t="s">
        <v>5804</v>
      </c>
      <c r="S174" s="16">
        <v>-1.152</v>
      </c>
      <c r="T174" s="16">
        <v>3</v>
      </c>
      <c r="U174" s="16">
        <v>2</v>
      </c>
      <c r="V174" s="16">
        <v>1</v>
      </c>
    </row>
    <row r="175" s="2" customFormat="1" ht="15.75" spans="1:22">
      <c r="A175" s="10" t="s">
        <v>431</v>
      </c>
      <c r="B175" s="10" t="s">
        <v>451</v>
      </c>
      <c r="C175" s="11" t="s">
        <v>5805</v>
      </c>
      <c r="D175" s="11" t="s">
        <v>4599</v>
      </c>
      <c r="E175" s="12" t="s">
        <v>4708</v>
      </c>
      <c r="F175" s="12" t="s">
        <v>4708</v>
      </c>
      <c r="G175" s="12" t="s">
        <v>5806</v>
      </c>
      <c r="H175" s="13">
        <v>244.29</v>
      </c>
      <c r="I175" s="12" t="s">
        <v>5807</v>
      </c>
      <c r="J175" s="13">
        <v>49</v>
      </c>
      <c r="K175" s="13">
        <v>200.5812764</v>
      </c>
      <c r="L175" s="13" t="s">
        <v>4604</v>
      </c>
      <c r="M175" s="13"/>
      <c r="N175" s="12" t="s">
        <v>5808</v>
      </c>
      <c r="O175" s="12" t="s">
        <v>5809</v>
      </c>
      <c r="P175" s="12" t="s">
        <v>4607</v>
      </c>
      <c r="Q175" s="12" t="s">
        <v>5810</v>
      </c>
      <c r="R175" s="15" t="s">
        <v>5811</v>
      </c>
      <c r="S175" s="16">
        <v>3.74</v>
      </c>
      <c r="T175" s="16">
        <v>3</v>
      </c>
      <c r="U175" s="16">
        <v>0</v>
      </c>
      <c r="V175" s="16">
        <v>3</v>
      </c>
    </row>
    <row r="176" s="2" customFormat="1" ht="15.75" spans="1:22">
      <c r="A176" s="10" t="s">
        <v>513</v>
      </c>
      <c r="B176" s="10" t="s">
        <v>533</v>
      </c>
      <c r="C176" s="11" t="s">
        <v>5812</v>
      </c>
      <c r="D176" s="11" t="s">
        <v>4599</v>
      </c>
      <c r="E176" s="12" t="s">
        <v>4708</v>
      </c>
      <c r="F176" s="12" t="s">
        <v>4708</v>
      </c>
      <c r="G176" s="12" t="s">
        <v>5813</v>
      </c>
      <c r="H176" s="13">
        <v>264.36</v>
      </c>
      <c r="I176" s="12" t="s">
        <v>5814</v>
      </c>
      <c r="J176" s="13">
        <v>53</v>
      </c>
      <c r="K176" s="13">
        <v>200.4841882</v>
      </c>
      <c r="L176" s="13">
        <v>53</v>
      </c>
      <c r="M176" s="13">
        <v>200.4841882</v>
      </c>
      <c r="N176" s="12" t="s">
        <v>5815</v>
      </c>
      <c r="O176" s="12" t="s">
        <v>5816</v>
      </c>
      <c r="P176" s="12" t="s">
        <v>4607</v>
      </c>
      <c r="Q176" s="12" t="s">
        <v>5817</v>
      </c>
      <c r="R176" s="15" t="s">
        <v>5818</v>
      </c>
      <c r="S176" s="16">
        <v>0.61</v>
      </c>
      <c r="T176" s="16">
        <v>1</v>
      </c>
      <c r="U176" s="16">
        <v>0</v>
      </c>
      <c r="V176" s="16">
        <v>0</v>
      </c>
    </row>
    <row r="177" s="2" customFormat="1" ht="15.75" spans="1:22">
      <c r="A177" s="10" t="s">
        <v>595</v>
      </c>
      <c r="B177" s="10" t="s">
        <v>615</v>
      </c>
      <c r="C177" s="11" t="s">
        <v>5819</v>
      </c>
      <c r="D177" s="11" t="s">
        <v>4599</v>
      </c>
      <c r="E177" s="12" t="s">
        <v>5820</v>
      </c>
      <c r="F177" s="12" t="s">
        <v>4762</v>
      </c>
      <c r="G177" s="12" t="s">
        <v>5821</v>
      </c>
      <c r="H177" s="13">
        <v>166.17</v>
      </c>
      <c r="I177" s="12" t="s">
        <v>5822</v>
      </c>
      <c r="J177" s="13">
        <v>33</v>
      </c>
      <c r="K177" s="13">
        <v>198.5918036</v>
      </c>
      <c r="L177" s="13" t="s">
        <v>4604</v>
      </c>
      <c r="M177" s="13"/>
      <c r="N177" s="12" t="s">
        <v>5823</v>
      </c>
      <c r="O177" s="12" t="s">
        <v>5824</v>
      </c>
      <c r="P177" s="12" t="s">
        <v>4607</v>
      </c>
      <c r="Q177" s="12" t="s">
        <v>5825</v>
      </c>
      <c r="R177" s="15" t="s">
        <v>5826</v>
      </c>
      <c r="S177" s="16">
        <v>1.311</v>
      </c>
      <c r="T177" s="16">
        <v>2</v>
      </c>
      <c r="U177" s="16">
        <v>1</v>
      </c>
      <c r="V177" s="16">
        <v>2</v>
      </c>
    </row>
    <row r="178" s="2" customFormat="1" ht="15.75" spans="1:22">
      <c r="A178" s="10" t="s">
        <v>25</v>
      </c>
      <c r="B178" s="10" t="s">
        <v>44</v>
      </c>
      <c r="C178" s="11" t="s">
        <v>5827</v>
      </c>
      <c r="D178" s="11" t="s">
        <v>4599</v>
      </c>
      <c r="E178" s="12" t="s">
        <v>5828</v>
      </c>
      <c r="F178" s="12" t="s">
        <v>5393</v>
      </c>
      <c r="G178" s="12" t="s">
        <v>5829</v>
      </c>
      <c r="H178" s="13">
        <v>248.32</v>
      </c>
      <c r="I178" s="12" t="s">
        <v>5830</v>
      </c>
      <c r="J178" s="13">
        <v>49</v>
      </c>
      <c r="K178" s="13">
        <v>197.3260309</v>
      </c>
      <c r="L178" s="13" t="s">
        <v>4604</v>
      </c>
      <c r="M178" s="13"/>
      <c r="N178" s="12" t="s">
        <v>5831</v>
      </c>
      <c r="O178" s="12" t="s">
        <v>5832</v>
      </c>
      <c r="P178" s="12" t="s">
        <v>4607</v>
      </c>
      <c r="Q178" s="12" t="s">
        <v>4644</v>
      </c>
      <c r="R178" s="15" t="s">
        <v>5833</v>
      </c>
      <c r="S178" s="16">
        <v>2.923</v>
      </c>
      <c r="T178" s="16">
        <v>3</v>
      </c>
      <c r="U178" s="16">
        <v>0</v>
      </c>
      <c r="V178" s="16">
        <v>0</v>
      </c>
    </row>
    <row r="179" s="2" customFormat="1" ht="15.75" spans="1:22">
      <c r="A179" s="10" t="s">
        <v>105</v>
      </c>
      <c r="B179" s="10" t="s">
        <v>125</v>
      </c>
      <c r="C179" s="11" t="s">
        <v>5834</v>
      </c>
      <c r="D179" s="11" t="s">
        <v>4599</v>
      </c>
      <c r="E179" s="12" t="s">
        <v>5835</v>
      </c>
      <c r="F179" s="12" t="s">
        <v>4648</v>
      </c>
      <c r="G179" s="12" t="s">
        <v>5836</v>
      </c>
      <c r="H179" s="13">
        <v>274.27</v>
      </c>
      <c r="I179" s="12" t="s">
        <v>5837</v>
      </c>
      <c r="J179" s="13">
        <v>54</v>
      </c>
      <c r="K179" s="13">
        <v>196.8862799</v>
      </c>
      <c r="L179" s="13" t="s">
        <v>4604</v>
      </c>
      <c r="M179" s="13"/>
      <c r="N179" s="12" t="s">
        <v>5838</v>
      </c>
      <c r="O179" s="12" t="s">
        <v>5839</v>
      </c>
      <c r="P179" s="12" t="s">
        <v>4607</v>
      </c>
      <c r="Q179" s="12" t="s">
        <v>5840</v>
      </c>
      <c r="R179" s="15" t="s">
        <v>5841</v>
      </c>
      <c r="S179" s="16">
        <v>2.757</v>
      </c>
      <c r="T179" s="16">
        <v>1</v>
      </c>
      <c r="U179" s="16">
        <v>4</v>
      </c>
      <c r="V179" s="16">
        <v>4</v>
      </c>
    </row>
    <row r="180" s="2" customFormat="1" ht="15.75" spans="1:22">
      <c r="A180" s="10" t="s">
        <v>187</v>
      </c>
      <c r="B180" s="10" t="s">
        <v>207</v>
      </c>
      <c r="C180" s="11" t="s">
        <v>5842</v>
      </c>
      <c r="D180" s="11" t="s">
        <v>4599</v>
      </c>
      <c r="E180" s="12" t="s">
        <v>5835</v>
      </c>
      <c r="F180" s="12" t="s">
        <v>4648</v>
      </c>
      <c r="G180" s="12" t="s">
        <v>5843</v>
      </c>
      <c r="H180" s="13">
        <v>436.41</v>
      </c>
      <c r="I180" s="12" t="s">
        <v>5844</v>
      </c>
      <c r="J180" s="13">
        <v>87</v>
      </c>
      <c r="K180" s="13">
        <v>199.3538187</v>
      </c>
      <c r="L180" s="13" t="s">
        <v>4604</v>
      </c>
      <c r="M180" s="13"/>
      <c r="N180" s="12" t="s">
        <v>5845</v>
      </c>
      <c r="O180" s="12" t="s">
        <v>5846</v>
      </c>
      <c r="P180" s="12" t="s">
        <v>4607</v>
      </c>
      <c r="Q180" s="12" t="s">
        <v>5847</v>
      </c>
      <c r="R180" s="15" t="s">
        <v>5848</v>
      </c>
      <c r="S180" s="16">
        <v>0.827</v>
      </c>
      <c r="T180" s="16">
        <v>3</v>
      </c>
      <c r="U180" s="16">
        <v>7</v>
      </c>
      <c r="V180" s="16">
        <v>7</v>
      </c>
    </row>
    <row r="181" s="2" customFormat="1" ht="15.75" spans="1:22">
      <c r="A181" s="10" t="s">
        <v>269</v>
      </c>
      <c r="B181" s="10" t="s">
        <v>289</v>
      </c>
      <c r="C181" s="11" t="s">
        <v>5849</v>
      </c>
      <c r="D181" s="11" t="s">
        <v>4599</v>
      </c>
      <c r="E181" s="12" t="s">
        <v>4761</v>
      </c>
      <c r="F181" s="12" t="s">
        <v>4762</v>
      </c>
      <c r="G181" s="12" t="s">
        <v>5850</v>
      </c>
      <c r="H181" s="13">
        <v>285.34</v>
      </c>
      <c r="I181" s="12" t="s">
        <v>5851</v>
      </c>
      <c r="J181" s="13">
        <v>57</v>
      </c>
      <c r="K181" s="13">
        <v>199.7616878</v>
      </c>
      <c r="L181" s="13" t="s">
        <v>4604</v>
      </c>
      <c r="M181" s="13"/>
      <c r="N181" s="12" t="s">
        <v>5852</v>
      </c>
      <c r="O181" s="12" t="s">
        <v>5853</v>
      </c>
      <c r="P181" s="12" t="s">
        <v>4607</v>
      </c>
      <c r="Q181" s="12" t="s">
        <v>5854</v>
      </c>
      <c r="R181" s="15" t="s">
        <v>5855</v>
      </c>
      <c r="S181" s="16">
        <v>2.864</v>
      </c>
      <c r="T181" s="16">
        <v>3</v>
      </c>
      <c r="U181" s="16">
        <v>0</v>
      </c>
      <c r="V181" s="16">
        <v>3</v>
      </c>
    </row>
    <row r="182" s="2" customFormat="1" ht="15.75" spans="1:22">
      <c r="A182" s="10" t="s">
        <v>351</v>
      </c>
      <c r="B182" s="10" t="s">
        <v>371</v>
      </c>
      <c r="C182" s="11" t="s">
        <v>5856</v>
      </c>
      <c r="D182" s="11" t="s">
        <v>4599</v>
      </c>
      <c r="E182" s="12" t="s">
        <v>5857</v>
      </c>
      <c r="F182" s="12" t="s">
        <v>5271</v>
      </c>
      <c r="G182" s="12" t="s">
        <v>5858</v>
      </c>
      <c r="H182" s="13">
        <v>416.38</v>
      </c>
      <c r="I182" s="12" t="s">
        <v>5859</v>
      </c>
      <c r="J182" s="13">
        <v>86</v>
      </c>
      <c r="K182" s="13">
        <v>206.542101</v>
      </c>
      <c r="L182" s="13" t="s">
        <v>4604</v>
      </c>
      <c r="M182" s="13"/>
      <c r="N182" s="12" t="s">
        <v>5860</v>
      </c>
      <c r="O182" s="12" t="s">
        <v>5591</v>
      </c>
      <c r="P182" s="12" t="s">
        <v>4607</v>
      </c>
      <c r="Q182" s="12" t="s">
        <v>5861</v>
      </c>
      <c r="R182" s="15" t="s">
        <v>5862</v>
      </c>
      <c r="S182" s="16">
        <v>0.21</v>
      </c>
      <c r="T182" s="16">
        <v>4</v>
      </c>
      <c r="U182" s="16">
        <v>6</v>
      </c>
      <c r="V182" s="16">
        <v>4</v>
      </c>
    </row>
    <row r="183" s="2" customFormat="1" ht="15.75" spans="1:22">
      <c r="A183" s="10" t="s">
        <v>433</v>
      </c>
      <c r="B183" s="10" t="s">
        <v>453</v>
      </c>
      <c r="C183" s="11" t="s">
        <v>5863</v>
      </c>
      <c r="D183" s="11" t="s">
        <v>4599</v>
      </c>
      <c r="E183" s="12" t="s">
        <v>4708</v>
      </c>
      <c r="F183" s="12" t="s">
        <v>4708</v>
      </c>
      <c r="G183" s="12" t="s">
        <v>5864</v>
      </c>
      <c r="H183" s="13">
        <v>338.27</v>
      </c>
      <c r="I183" s="12" t="s">
        <v>5865</v>
      </c>
      <c r="J183" s="13">
        <v>67</v>
      </c>
      <c r="K183" s="13">
        <v>198.0666332</v>
      </c>
      <c r="L183" s="13" t="s">
        <v>4604</v>
      </c>
      <c r="M183" s="13"/>
      <c r="N183" s="12" t="s">
        <v>5866</v>
      </c>
      <c r="O183" s="12" t="s">
        <v>5867</v>
      </c>
      <c r="P183" s="12" t="s">
        <v>5290</v>
      </c>
      <c r="Q183" s="12" t="s">
        <v>5868</v>
      </c>
      <c r="R183" s="15" t="s">
        <v>5869</v>
      </c>
      <c r="S183" s="16">
        <v>1.216</v>
      </c>
      <c r="T183" s="16">
        <v>2</v>
      </c>
      <c r="U183" s="16">
        <v>5</v>
      </c>
      <c r="V183" s="16">
        <v>1</v>
      </c>
    </row>
    <row r="184" s="2" customFormat="1" ht="15.75" spans="1:22">
      <c r="A184" s="10" t="s">
        <v>515</v>
      </c>
      <c r="B184" s="10" t="s">
        <v>535</v>
      </c>
      <c r="C184" s="11" t="s">
        <v>5870</v>
      </c>
      <c r="D184" s="11" t="s">
        <v>4599</v>
      </c>
      <c r="E184" s="12" t="s">
        <v>4638</v>
      </c>
      <c r="F184" s="12" t="s">
        <v>4639</v>
      </c>
      <c r="G184" s="12" t="s">
        <v>5871</v>
      </c>
      <c r="H184" s="13">
        <v>394.42</v>
      </c>
      <c r="I184" s="12" t="s">
        <v>5872</v>
      </c>
      <c r="J184" s="13">
        <v>78</v>
      </c>
      <c r="K184" s="13">
        <v>197.7587343</v>
      </c>
      <c r="L184" s="13"/>
      <c r="M184" s="13"/>
      <c r="N184" s="12" t="s">
        <v>5873</v>
      </c>
      <c r="O184" s="12" t="s">
        <v>5874</v>
      </c>
      <c r="P184" s="12" t="s">
        <v>4607</v>
      </c>
      <c r="Q184" s="12" t="s">
        <v>5875</v>
      </c>
      <c r="R184" s="15" t="s">
        <v>5876</v>
      </c>
      <c r="S184" s="16">
        <v>3.93</v>
      </c>
      <c r="T184" s="16">
        <v>6</v>
      </c>
      <c r="U184" s="16">
        <v>0</v>
      </c>
      <c r="V184" s="16">
        <v>3</v>
      </c>
    </row>
    <row r="185" s="2" customFormat="1" ht="15.75" spans="1:22">
      <c r="A185" s="10" t="s">
        <v>597</v>
      </c>
      <c r="B185" s="10" t="s">
        <v>617</v>
      </c>
      <c r="C185" s="11" t="s">
        <v>5877</v>
      </c>
      <c r="D185" s="11" t="s">
        <v>4599</v>
      </c>
      <c r="E185" s="12" t="s">
        <v>5878</v>
      </c>
      <c r="F185" s="12" t="s">
        <v>5271</v>
      </c>
      <c r="G185" s="12" t="s">
        <v>5879</v>
      </c>
      <c r="H185" s="13">
        <v>287.32</v>
      </c>
      <c r="I185" s="12" t="s">
        <v>5880</v>
      </c>
      <c r="J185" s="13">
        <v>24</v>
      </c>
      <c r="K185" s="13">
        <v>83.53055826</v>
      </c>
      <c r="L185" s="13" t="s">
        <v>4604</v>
      </c>
      <c r="M185" s="13"/>
      <c r="N185" s="12" t="s">
        <v>5881</v>
      </c>
      <c r="O185" s="12" t="s">
        <v>5882</v>
      </c>
      <c r="P185" s="12" t="s">
        <v>4607</v>
      </c>
      <c r="Q185" s="12" t="s">
        <v>5883</v>
      </c>
      <c r="R185" s="15" t="s">
        <v>5884</v>
      </c>
      <c r="S185" s="16">
        <v>3.359</v>
      </c>
      <c r="T185" s="16">
        <v>2</v>
      </c>
      <c r="U185" s="16">
        <v>1</v>
      </c>
      <c r="V185" s="16">
        <v>0</v>
      </c>
    </row>
    <row r="186" s="2" customFormat="1" ht="15.75" spans="1:22">
      <c r="A186" s="10" t="s">
        <v>27</v>
      </c>
      <c r="B186" s="10" t="s">
        <v>46</v>
      </c>
      <c r="C186" s="11" t="s">
        <v>5885</v>
      </c>
      <c r="D186" s="11" t="s">
        <v>4599</v>
      </c>
      <c r="E186" s="12" t="s">
        <v>5520</v>
      </c>
      <c r="F186" s="12" t="s">
        <v>5521</v>
      </c>
      <c r="G186" s="12" t="s">
        <v>5886</v>
      </c>
      <c r="H186" s="13">
        <v>610.52</v>
      </c>
      <c r="I186" s="12" t="s">
        <v>5887</v>
      </c>
      <c r="J186" s="13">
        <v>100</v>
      </c>
      <c r="K186" s="13">
        <v>163.7947979</v>
      </c>
      <c r="L186" s="13" t="s">
        <v>4604</v>
      </c>
      <c r="M186" s="13"/>
      <c r="N186" s="12" t="s">
        <v>5888</v>
      </c>
      <c r="O186" s="12" t="s">
        <v>5889</v>
      </c>
      <c r="P186" s="12" t="s">
        <v>4607</v>
      </c>
      <c r="Q186" s="12" t="s">
        <v>5890</v>
      </c>
      <c r="R186" s="15" t="s">
        <v>5891</v>
      </c>
      <c r="S186" s="16">
        <v>-1.158</v>
      </c>
      <c r="T186" s="16">
        <v>6</v>
      </c>
      <c r="U186" s="16">
        <v>10</v>
      </c>
      <c r="V186" s="16">
        <v>6</v>
      </c>
    </row>
    <row r="187" s="2" customFormat="1" ht="15.75" spans="1:22">
      <c r="A187" s="10" t="s">
        <v>107</v>
      </c>
      <c r="B187" s="10" t="s">
        <v>127</v>
      </c>
      <c r="C187" s="11" t="s">
        <v>5892</v>
      </c>
      <c r="D187" s="11" t="s">
        <v>4599</v>
      </c>
      <c r="E187" s="12" t="s">
        <v>5878</v>
      </c>
      <c r="F187" s="12" t="s">
        <v>5271</v>
      </c>
      <c r="G187" s="12" t="s">
        <v>5893</v>
      </c>
      <c r="H187" s="13">
        <v>286.28</v>
      </c>
      <c r="I187" s="12" t="s">
        <v>5894</v>
      </c>
      <c r="J187" s="13">
        <v>57</v>
      </c>
      <c r="K187" s="13">
        <v>199.1057706</v>
      </c>
      <c r="L187" s="13">
        <v>24</v>
      </c>
      <c r="M187" s="13">
        <v>83.83400866</v>
      </c>
      <c r="N187" s="12" t="s">
        <v>5895</v>
      </c>
      <c r="O187" s="12" t="s">
        <v>5896</v>
      </c>
      <c r="P187" s="12" t="s">
        <v>4607</v>
      </c>
      <c r="Q187" s="12" t="s">
        <v>5897</v>
      </c>
      <c r="R187" s="15" t="s">
        <v>5898</v>
      </c>
      <c r="S187" s="16">
        <v>-0.947</v>
      </c>
      <c r="T187" s="16">
        <v>2</v>
      </c>
      <c r="U187" s="16">
        <v>5</v>
      </c>
      <c r="V187" s="16">
        <v>4</v>
      </c>
    </row>
    <row r="188" s="2" customFormat="1" ht="15.75" spans="1:22">
      <c r="A188" s="10" t="s">
        <v>189</v>
      </c>
      <c r="B188" s="10" t="s">
        <v>209</v>
      </c>
      <c r="C188" s="11" t="s">
        <v>5899</v>
      </c>
      <c r="D188" s="11" t="s">
        <v>4599</v>
      </c>
      <c r="E188" s="12" t="s">
        <v>4708</v>
      </c>
      <c r="F188" s="12" t="s">
        <v>4708</v>
      </c>
      <c r="G188" s="12" t="s">
        <v>5900</v>
      </c>
      <c r="H188" s="13">
        <v>308.5</v>
      </c>
      <c r="I188" s="12" t="s">
        <v>5901</v>
      </c>
      <c r="J188" s="13">
        <v>61</v>
      </c>
      <c r="K188" s="13">
        <v>197.7309562</v>
      </c>
      <c r="L188" s="13" t="s">
        <v>4604</v>
      </c>
      <c r="M188" s="13"/>
      <c r="N188" s="12" t="s">
        <v>5902</v>
      </c>
      <c r="O188" s="12" t="s">
        <v>5903</v>
      </c>
      <c r="P188" s="12" t="s">
        <v>4607</v>
      </c>
      <c r="Q188" s="12" t="s">
        <v>4644</v>
      </c>
      <c r="R188" s="15" t="s">
        <v>5904</v>
      </c>
      <c r="S188" s="16">
        <v>4.27</v>
      </c>
      <c r="T188" s="16">
        <v>0</v>
      </c>
      <c r="U188" s="16">
        <v>0</v>
      </c>
      <c r="V188" s="16">
        <v>4</v>
      </c>
    </row>
    <row r="189" s="2" customFormat="1" ht="15.75" spans="1:22">
      <c r="A189" s="10" t="s">
        <v>271</v>
      </c>
      <c r="B189" s="10" t="s">
        <v>291</v>
      </c>
      <c r="C189" s="11" t="s">
        <v>5905</v>
      </c>
      <c r="D189" s="11" t="s">
        <v>4599</v>
      </c>
      <c r="E189" s="12" t="s">
        <v>4708</v>
      </c>
      <c r="F189" s="12" t="s">
        <v>4708</v>
      </c>
      <c r="G189" s="12" t="s">
        <v>5906</v>
      </c>
      <c r="H189" s="13">
        <v>250.38</v>
      </c>
      <c r="I189" s="12" t="s">
        <v>5907</v>
      </c>
      <c r="J189" s="13">
        <v>50</v>
      </c>
      <c r="K189" s="13">
        <v>199.6964614</v>
      </c>
      <c r="L189" s="13" t="s">
        <v>4604</v>
      </c>
      <c r="M189" s="13"/>
      <c r="N189" s="12" t="s">
        <v>5908</v>
      </c>
      <c r="O189" s="12" t="s">
        <v>5909</v>
      </c>
      <c r="P189" s="12" t="s">
        <v>4607</v>
      </c>
      <c r="Q189" s="12" t="s">
        <v>5910</v>
      </c>
      <c r="R189" s="15" t="s">
        <v>5911</v>
      </c>
      <c r="S189" s="16">
        <v>3.495</v>
      </c>
      <c r="T189" s="16">
        <v>2</v>
      </c>
      <c r="U189" s="16">
        <v>0</v>
      </c>
      <c r="V189" s="16">
        <v>0</v>
      </c>
    </row>
    <row r="190" s="2" customFormat="1" ht="15.75" spans="1:22">
      <c r="A190" s="10" t="s">
        <v>353</v>
      </c>
      <c r="B190" s="10" t="s">
        <v>373</v>
      </c>
      <c r="C190" s="11" t="s">
        <v>5912</v>
      </c>
      <c r="D190" s="11" t="s">
        <v>4599</v>
      </c>
      <c r="E190" s="12" t="s">
        <v>4708</v>
      </c>
      <c r="F190" s="12" t="s">
        <v>4708</v>
      </c>
      <c r="G190" s="12" t="s">
        <v>5913</v>
      </c>
      <c r="H190" s="13">
        <v>174.15</v>
      </c>
      <c r="I190" s="12" t="s">
        <v>5914</v>
      </c>
      <c r="J190" s="13">
        <v>35</v>
      </c>
      <c r="K190" s="13">
        <v>200.97617</v>
      </c>
      <c r="L190" s="13">
        <v>35</v>
      </c>
      <c r="M190" s="13">
        <v>200.97617</v>
      </c>
      <c r="N190" s="12" t="s">
        <v>5915</v>
      </c>
      <c r="O190" s="12" t="s">
        <v>5916</v>
      </c>
      <c r="P190" s="12" t="s">
        <v>4607</v>
      </c>
      <c r="Q190" s="12" t="s">
        <v>5917</v>
      </c>
      <c r="R190" s="15" t="s">
        <v>5918</v>
      </c>
      <c r="S190" s="16">
        <v>-1.154</v>
      </c>
      <c r="T190" s="16">
        <v>1</v>
      </c>
      <c r="U190" s="16">
        <v>3</v>
      </c>
      <c r="V190" s="16">
        <v>1</v>
      </c>
    </row>
    <row r="191" s="2" customFormat="1" ht="15.75" spans="1:22">
      <c r="A191" s="10" t="s">
        <v>435</v>
      </c>
      <c r="B191" s="10" t="s">
        <v>455</v>
      </c>
      <c r="C191" s="11" t="s">
        <v>5919</v>
      </c>
      <c r="D191" s="11" t="s">
        <v>4599</v>
      </c>
      <c r="E191" s="12" t="s">
        <v>4708</v>
      </c>
      <c r="F191" s="12" t="s">
        <v>4708</v>
      </c>
      <c r="G191" s="12" t="s">
        <v>5920</v>
      </c>
      <c r="H191" s="13">
        <v>482.44</v>
      </c>
      <c r="I191" s="12" t="s">
        <v>5921</v>
      </c>
      <c r="J191" s="13">
        <v>96</v>
      </c>
      <c r="K191" s="13">
        <v>198.9884753</v>
      </c>
      <c r="L191" s="13" t="s">
        <v>4604</v>
      </c>
      <c r="M191" s="13"/>
      <c r="N191" s="12" t="s">
        <v>5922</v>
      </c>
      <c r="O191" s="12" t="s">
        <v>5923</v>
      </c>
      <c r="P191" s="12" t="s">
        <v>4607</v>
      </c>
      <c r="Q191" s="12" t="s">
        <v>5924</v>
      </c>
      <c r="R191" s="15" t="s">
        <v>5925</v>
      </c>
      <c r="S191" s="16">
        <v>2.592</v>
      </c>
      <c r="T191" s="16">
        <v>5</v>
      </c>
      <c r="U191" s="16">
        <v>5</v>
      </c>
      <c r="V191" s="16">
        <v>4</v>
      </c>
    </row>
    <row r="192" s="2" customFormat="1" ht="15.75" spans="1:22">
      <c r="A192" s="10" t="s">
        <v>517</v>
      </c>
      <c r="B192" s="10" t="s">
        <v>537</v>
      </c>
      <c r="C192" s="11" t="s">
        <v>5926</v>
      </c>
      <c r="D192" s="11" t="s">
        <v>4599</v>
      </c>
      <c r="E192" s="12" t="s">
        <v>4708</v>
      </c>
      <c r="F192" s="12" t="s">
        <v>4708</v>
      </c>
      <c r="G192" s="12" t="s">
        <v>5927</v>
      </c>
      <c r="H192" s="13">
        <v>482.44</v>
      </c>
      <c r="I192" s="12" t="s">
        <v>5928</v>
      </c>
      <c r="J192" s="13">
        <v>96</v>
      </c>
      <c r="K192" s="13">
        <v>198.9884753</v>
      </c>
      <c r="L192" s="13" t="s">
        <v>4604</v>
      </c>
      <c r="M192" s="13"/>
      <c r="N192" s="12" t="s">
        <v>5929</v>
      </c>
      <c r="O192" s="12" t="s">
        <v>5923</v>
      </c>
      <c r="P192" s="12" t="s">
        <v>4607</v>
      </c>
      <c r="Q192" s="12" t="s">
        <v>5930</v>
      </c>
      <c r="R192" s="15" t="s">
        <v>5931</v>
      </c>
      <c r="S192" s="16">
        <v>2.592</v>
      </c>
      <c r="T192" s="16">
        <v>5</v>
      </c>
      <c r="U192" s="16">
        <v>5</v>
      </c>
      <c r="V192" s="16">
        <v>4</v>
      </c>
    </row>
    <row r="193" s="2" customFormat="1" ht="15.75" spans="1:22">
      <c r="A193" s="10" t="s">
        <v>599</v>
      </c>
      <c r="B193" s="10" t="s">
        <v>619</v>
      </c>
      <c r="C193" s="11" t="s">
        <v>5932</v>
      </c>
      <c r="D193" s="11" t="s">
        <v>4599</v>
      </c>
      <c r="E193" s="12" t="s">
        <v>4708</v>
      </c>
      <c r="F193" s="12" t="s">
        <v>4708</v>
      </c>
      <c r="G193" s="12" t="s">
        <v>5933</v>
      </c>
      <c r="H193" s="13">
        <v>329.39</v>
      </c>
      <c r="I193" s="12" t="s">
        <v>5934</v>
      </c>
      <c r="J193" s="13">
        <v>65</v>
      </c>
      <c r="K193" s="13">
        <v>197.3344667</v>
      </c>
      <c r="L193" s="13">
        <v>65</v>
      </c>
      <c r="M193" s="13">
        <v>197.3344667</v>
      </c>
      <c r="N193" s="12" t="s">
        <v>5935</v>
      </c>
      <c r="O193" s="12" t="s">
        <v>5936</v>
      </c>
      <c r="P193" s="12" t="s">
        <v>4607</v>
      </c>
      <c r="Q193" s="12" t="s">
        <v>5937</v>
      </c>
      <c r="R193" s="15" t="s">
        <v>5938</v>
      </c>
      <c r="S193" s="16">
        <v>1.674</v>
      </c>
      <c r="T193" s="16">
        <v>3</v>
      </c>
      <c r="U193" s="16">
        <v>1</v>
      </c>
      <c r="V193" s="16">
        <v>2</v>
      </c>
    </row>
    <row r="194" s="2" customFormat="1" ht="15.75" spans="1:22">
      <c r="A194" s="10" t="s">
        <v>109</v>
      </c>
      <c r="B194" s="10" t="s">
        <v>129</v>
      </c>
      <c r="C194" s="11" t="s">
        <v>5939</v>
      </c>
      <c r="D194" s="11" t="s">
        <v>4599</v>
      </c>
      <c r="E194" s="12" t="s">
        <v>5940</v>
      </c>
      <c r="F194" s="12" t="s">
        <v>4648</v>
      </c>
      <c r="G194" s="12" t="s">
        <v>5941</v>
      </c>
      <c r="H194" s="13">
        <v>167.21</v>
      </c>
      <c r="I194" s="12" t="s">
        <v>5942</v>
      </c>
      <c r="J194" s="13">
        <v>33</v>
      </c>
      <c r="K194" s="13">
        <v>197.3566174</v>
      </c>
      <c r="L194" s="13" t="s">
        <v>4604</v>
      </c>
      <c r="M194" s="13"/>
      <c r="N194" s="12" t="s">
        <v>5943</v>
      </c>
      <c r="O194" s="12" t="s">
        <v>5944</v>
      </c>
      <c r="P194" s="12" t="s">
        <v>4607</v>
      </c>
      <c r="Q194" s="12" t="s">
        <v>5945</v>
      </c>
      <c r="R194" s="15" t="s">
        <v>5946</v>
      </c>
      <c r="S194" s="16">
        <v>0.615</v>
      </c>
      <c r="T194" s="16">
        <v>0</v>
      </c>
      <c r="U194" s="16">
        <v>3</v>
      </c>
      <c r="V194" s="16">
        <v>3</v>
      </c>
    </row>
    <row r="195" s="2" customFormat="1" ht="15.75" spans="1:22">
      <c r="A195" s="10" t="s">
        <v>191</v>
      </c>
      <c r="B195" s="10" t="s">
        <v>211</v>
      </c>
      <c r="C195" s="11" t="s">
        <v>5947</v>
      </c>
      <c r="D195" s="11" t="s">
        <v>4599</v>
      </c>
      <c r="E195" s="12" t="s">
        <v>5771</v>
      </c>
      <c r="F195" s="12" t="s">
        <v>5521</v>
      </c>
      <c r="G195" s="12" t="s">
        <v>5948</v>
      </c>
      <c r="H195" s="13">
        <v>372.37</v>
      </c>
      <c r="I195" s="12" t="s">
        <v>5949</v>
      </c>
      <c r="J195" s="13">
        <v>8</v>
      </c>
      <c r="K195" s="13">
        <v>21.48400784</v>
      </c>
      <c r="L195" s="13" t="s">
        <v>4604</v>
      </c>
      <c r="M195" s="13"/>
      <c r="N195" s="12" t="s">
        <v>5950</v>
      </c>
      <c r="O195" s="12" t="s">
        <v>5951</v>
      </c>
      <c r="P195" s="12" t="s">
        <v>4607</v>
      </c>
      <c r="Q195" s="12" t="s">
        <v>5952</v>
      </c>
      <c r="R195" s="15" t="s">
        <v>5953</v>
      </c>
      <c r="S195" s="16">
        <v>3.054</v>
      </c>
      <c r="T195" s="16">
        <v>7</v>
      </c>
      <c r="U195" s="16">
        <v>0</v>
      </c>
      <c r="V195" s="16">
        <v>6</v>
      </c>
    </row>
    <row r="196" s="2" customFormat="1" ht="15.75" spans="1:22">
      <c r="A196" s="10" t="s">
        <v>273</v>
      </c>
      <c r="B196" s="10" t="s">
        <v>293</v>
      </c>
      <c r="C196" s="11" t="s">
        <v>5954</v>
      </c>
      <c r="D196" s="11" t="s">
        <v>4599</v>
      </c>
      <c r="E196" s="12" t="s">
        <v>5955</v>
      </c>
      <c r="F196" s="12" t="s">
        <v>4762</v>
      </c>
      <c r="G196" s="12" t="s">
        <v>5956</v>
      </c>
      <c r="H196" s="13">
        <v>276.29</v>
      </c>
      <c r="I196" s="12" t="s">
        <v>5957</v>
      </c>
      <c r="J196" s="13">
        <v>23</v>
      </c>
      <c r="K196" s="13">
        <v>83.24586485</v>
      </c>
      <c r="L196" s="13" t="s">
        <v>4604</v>
      </c>
      <c r="M196" s="13"/>
      <c r="N196" s="12" t="s">
        <v>5958</v>
      </c>
      <c r="O196" s="12" t="s">
        <v>5959</v>
      </c>
      <c r="P196" s="12" t="s">
        <v>4607</v>
      </c>
      <c r="Q196" s="12" t="s">
        <v>4644</v>
      </c>
      <c r="R196" s="15" t="s">
        <v>5960</v>
      </c>
      <c r="S196" s="16">
        <v>4.084</v>
      </c>
      <c r="T196" s="16">
        <v>3</v>
      </c>
      <c r="U196" s="16">
        <v>0</v>
      </c>
      <c r="V196" s="16">
        <v>0</v>
      </c>
    </row>
    <row r="197" s="2" customFormat="1" ht="15.75" spans="1:22">
      <c r="A197" s="10" t="s">
        <v>355</v>
      </c>
      <c r="B197" s="10" t="s">
        <v>375</v>
      </c>
      <c r="C197" s="11" t="s">
        <v>5961</v>
      </c>
      <c r="D197" s="11" t="s">
        <v>4599</v>
      </c>
      <c r="E197" s="12" t="s">
        <v>5962</v>
      </c>
      <c r="F197" s="12" t="s">
        <v>4762</v>
      </c>
      <c r="G197" s="12" t="s">
        <v>5963</v>
      </c>
      <c r="H197" s="13">
        <v>294.34</v>
      </c>
      <c r="I197" s="12" t="s">
        <v>5964</v>
      </c>
      <c r="J197" s="13">
        <v>5</v>
      </c>
      <c r="K197" s="13">
        <v>16.98715771</v>
      </c>
      <c r="L197" s="13" t="s">
        <v>4604</v>
      </c>
      <c r="M197" s="13"/>
      <c r="N197" s="12" t="s">
        <v>5965</v>
      </c>
      <c r="O197" s="12" t="s">
        <v>5966</v>
      </c>
      <c r="P197" s="12" t="s">
        <v>4607</v>
      </c>
      <c r="Q197" s="12" t="s">
        <v>5967</v>
      </c>
      <c r="R197" s="15" t="s">
        <v>5968</v>
      </c>
      <c r="S197" s="16">
        <v>4.66</v>
      </c>
      <c r="T197" s="16">
        <v>3</v>
      </c>
      <c r="U197" s="16">
        <v>0</v>
      </c>
      <c r="V197" s="16">
        <v>0</v>
      </c>
    </row>
    <row r="198" s="2" customFormat="1" ht="15.75" spans="1:22">
      <c r="A198" s="10" t="s">
        <v>437</v>
      </c>
      <c r="B198" s="10" t="s">
        <v>457</v>
      </c>
      <c r="C198" s="11" t="s">
        <v>5969</v>
      </c>
      <c r="D198" s="11" t="s">
        <v>4599</v>
      </c>
      <c r="E198" s="12" t="s">
        <v>5970</v>
      </c>
      <c r="F198" s="12" t="s">
        <v>4693</v>
      </c>
      <c r="G198" s="12" t="s">
        <v>5971</v>
      </c>
      <c r="H198" s="13">
        <v>304.25</v>
      </c>
      <c r="I198" s="12" t="s">
        <v>5972</v>
      </c>
      <c r="J198" s="13">
        <v>60</v>
      </c>
      <c r="K198" s="13">
        <v>197.2062449</v>
      </c>
      <c r="L198" s="13" t="s">
        <v>4604</v>
      </c>
      <c r="M198" s="13"/>
      <c r="N198" s="12" t="s">
        <v>5973</v>
      </c>
      <c r="O198" s="12" t="s">
        <v>5974</v>
      </c>
      <c r="P198" s="12" t="s">
        <v>4607</v>
      </c>
      <c r="Q198" s="12" t="s">
        <v>4644</v>
      </c>
      <c r="R198" s="15" t="s">
        <v>5975</v>
      </c>
      <c r="S198" s="16">
        <v>1.479</v>
      </c>
      <c r="T198" s="16">
        <v>2</v>
      </c>
      <c r="U198" s="16">
        <v>5</v>
      </c>
      <c r="V198" s="16">
        <v>1</v>
      </c>
    </row>
    <row r="199" s="2" customFormat="1" ht="15.75" spans="1:22">
      <c r="A199" s="10" t="s">
        <v>519</v>
      </c>
      <c r="B199" s="10" t="s">
        <v>539</v>
      </c>
      <c r="C199" s="11" t="s">
        <v>5976</v>
      </c>
      <c r="D199" s="11" t="s">
        <v>4599</v>
      </c>
      <c r="E199" s="12" t="s">
        <v>4809</v>
      </c>
      <c r="F199" s="12" t="s">
        <v>4762</v>
      </c>
      <c r="G199" s="12" t="s">
        <v>5977</v>
      </c>
      <c r="H199" s="13">
        <v>379.88</v>
      </c>
      <c r="I199" s="12" t="s">
        <v>5978</v>
      </c>
      <c r="J199" s="13">
        <v>7</v>
      </c>
      <c r="K199" s="13">
        <v>18.42687164</v>
      </c>
      <c r="L199" s="13">
        <v>76</v>
      </c>
      <c r="M199" s="13">
        <v>200.0631778</v>
      </c>
      <c r="N199" s="12" t="s">
        <v>5979</v>
      </c>
      <c r="O199" s="12" t="s">
        <v>5980</v>
      </c>
      <c r="P199" s="12" t="s">
        <v>4617</v>
      </c>
      <c r="Q199" s="12" t="s">
        <v>5981</v>
      </c>
      <c r="R199" s="15" t="s">
        <v>5982</v>
      </c>
      <c r="S199" s="16">
        <v>3.692</v>
      </c>
      <c r="T199" s="16">
        <v>4</v>
      </c>
      <c r="U199" s="16">
        <v>1</v>
      </c>
      <c r="V199" s="16">
        <v>6</v>
      </c>
    </row>
    <row r="200" s="2" customFormat="1" ht="15.75" spans="1:22">
      <c r="A200" s="10" t="s">
        <v>601</v>
      </c>
      <c r="B200" s="10" t="s">
        <v>621</v>
      </c>
      <c r="C200" s="11" t="s">
        <v>5983</v>
      </c>
      <c r="D200" s="11" t="s">
        <v>4599</v>
      </c>
      <c r="E200" s="12" t="s">
        <v>4708</v>
      </c>
      <c r="F200" s="12" t="s">
        <v>4708</v>
      </c>
      <c r="G200" s="12" t="s">
        <v>5984</v>
      </c>
      <c r="H200" s="13">
        <v>742.68</v>
      </c>
      <c r="I200" s="12" t="s">
        <v>5985</v>
      </c>
      <c r="J200" s="13">
        <v>100</v>
      </c>
      <c r="K200" s="13">
        <v>134.6474929</v>
      </c>
      <c r="L200" s="13">
        <v>100</v>
      </c>
      <c r="M200" s="13">
        <v>134.6474929</v>
      </c>
      <c r="N200" s="12" t="s">
        <v>5986</v>
      </c>
      <c r="O200" s="12" t="s">
        <v>5987</v>
      </c>
      <c r="P200" s="12" t="s">
        <v>4607</v>
      </c>
      <c r="Q200" s="12" t="s">
        <v>4644</v>
      </c>
      <c r="R200" s="15" t="s">
        <v>5988</v>
      </c>
      <c r="S200" s="16">
        <v>-2.1</v>
      </c>
      <c r="T200" s="16">
        <v>9</v>
      </c>
      <c r="U200" s="16">
        <v>10</v>
      </c>
      <c r="V200" s="16">
        <v>15</v>
      </c>
    </row>
    <row r="201" s="2" customFormat="1" ht="15.75" spans="1:22">
      <c r="A201" s="10" t="s">
        <v>30</v>
      </c>
      <c r="B201" s="10" t="s">
        <v>49</v>
      </c>
      <c r="C201" s="11" t="s">
        <v>5989</v>
      </c>
      <c r="D201" s="11" t="s">
        <v>4599</v>
      </c>
      <c r="E201" s="12" t="s">
        <v>4708</v>
      </c>
      <c r="F201" s="12" t="s">
        <v>4708</v>
      </c>
      <c r="G201" s="12" t="s">
        <v>5990</v>
      </c>
      <c r="H201" s="13">
        <v>456.7</v>
      </c>
      <c r="I201" s="12" t="s">
        <v>5991</v>
      </c>
      <c r="J201" s="13">
        <v>91</v>
      </c>
      <c r="K201" s="13">
        <v>199.2555288</v>
      </c>
      <c r="L201" s="13" t="s">
        <v>4604</v>
      </c>
      <c r="M201" s="13"/>
      <c r="N201" s="12" t="s">
        <v>5992</v>
      </c>
      <c r="O201" s="12" t="s">
        <v>5789</v>
      </c>
      <c r="P201" s="12" t="s">
        <v>4607</v>
      </c>
      <c r="Q201" s="12" t="s">
        <v>5993</v>
      </c>
      <c r="R201" s="15" t="s">
        <v>5994</v>
      </c>
      <c r="S201" s="16">
        <v>6.327</v>
      </c>
      <c r="T201" s="16">
        <v>1</v>
      </c>
      <c r="U201" s="16">
        <v>1</v>
      </c>
      <c r="V201" s="16">
        <v>1</v>
      </c>
    </row>
    <row r="202" s="2" customFormat="1" ht="15.75" spans="1:22">
      <c r="A202" s="10" t="s">
        <v>111</v>
      </c>
      <c r="B202" s="10" t="s">
        <v>131</v>
      </c>
      <c r="C202" s="11" t="s">
        <v>5995</v>
      </c>
      <c r="D202" s="11" t="s">
        <v>4599</v>
      </c>
      <c r="E202" s="12" t="s">
        <v>4708</v>
      </c>
      <c r="F202" s="12" t="s">
        <v>4708</v>
      </c>
      <c r="G202" s="12" t="s">
        <v>5996</v>
      </c>
      <c r="H202" s="13">
        <v>194.23</v>
      </c>
      <c r="I202" s="12" t="s">
        <v>5997</v>
      </c>
      <c r="J202" s="13">
        <v>38</v>
      </c>
      <c r="K202" s="13">
        <v>195.6443392</v>
      </c>
      <c r="L202" s="13">
        <v>10</v>
      </c>
      <c r="M202" s="13">
        <v>51.48535242</v>
      </c>
      <c r="N202" s="12" t="s">
        <v>5998</v>
      </c>
      <c r="O202" s="12" t="s">
        <v>5999</v>
      </c>
      <c r="P202" s="12" t="s">
        <v>4607</v>
      </c>
      <c r="Q202" s="12" t="s">
        <v>6000</v>
      </c>
      <c r="R202" s="15" t="s">
        <v>6001</v>
      </c>
      <c r="S202" s="16">
        <v>1.792</v>
      </c>
      <c r="T202" s="16">
        <v>2</v>
      </c>
      <c r="U202" s="16">
        <v>1</v>
      </c>
      <c r="V202" s="16">
        <v>4</v>
      </c>
    </row>
    <row r="203" s="2" customFormat="1" ht="15.75" spans="1:22">
      <c r="A203" s="10" t="s">
        <v>193</v>
      </c>
      <c r="B203" s="10" t="s">
        <v>213</v>
      </c>
      <c r="C203" s="11" t="s">
        <v>6002</v>
      </c>
      <c r="D203" s="11" t="s">
        <v>4599</v>
      </c>
      <c r="E203" s="12" t="s">
        <v>4708</v>
      </c>
      <c r="F203" s="12" t="s">
        <v>4708</v>
      </c>
      <c r="G203" s="12" t="s">
        <v>6003</v>
      </c>
      <c r="H203" s="13">
        <v>196.2</v>
      </c>
      <c r="I203" s="12" t="s">
        <v>6004</v>
      </c>
      <c r="J203" s="13">
        <v>39</v>
      </c>
      <c r="K203" s="13">
        <v>198.7767584</v>
      </c>
      <c r="L203" s="13" t="s">
        <v>4604</v>
      </c>
      <c r="M203" s="13"/>
      <c r="N203" s="12" t="s">
        <v>6005</v>
      </c>
      <c r="O203" s="12" t="s">
        <v>6006</v>
      </c>
      <c r="P203" s="12" t="s">
        <v>4607</v>
      </c>
      <c r="Q203" s="12" t="s">
        <v>6007</v>
      </c>
      <c r="R203" s="15" t="s">
        <v>6008</v>
      </c>
      <c r="S203" s="16">
        <v>2.964</v>
      </c>
      <c r="T203" s="16">
        <v>2</v>
      </c>
      <c r="U203" s="16">
        <v>0</v>
      </c>
      <c r="V203" s="16">
        <v>0</v>
      </c>
    </row>
    <row r="204" s="2" customFormat="1" ht="15.75" spans="1:22">
      <c r="A204" s="10" t="s">
        <v>275</v>
      </c>
      <c r="B204" s="10" t="s">
        <v>295</v>
      </c>
      <c r="C204" s="11" t="s">
        <v>6009</v>
      </c>
      <c r="D204" s="11" t="s">
        <v>4599</v>
      </c>
      <c r="E204" s="12" t="s">
        <v>5940</v>
      </c>
      <c r="F204" s="12" t="s">
        <v>5271</v>
      </c>
      <c r="G204" s="12" t="s">
        <v>6010</v>
      </c>
      <c r="H204" s="13">
        <v>390.9</v>
      </c>
      <c r="I204" s="12" t="s">
        <v>6011</v>
      </c>
      <c r="J204" s="13">
        <v>12</v>
      </c>
      <c r="K204" s="13">
        <v>30.69838833</v>
      </c>
      <c r="L204" s="13" t="s">
        <v>4604</v>
      </c>
      <c r="M204" s="13"/>
      <c r="N204" s="12" t="s">
        <v>6012</v>
      </c>
      <c r="O204" s="12" t="s">
        <v>6013</v>
      </c>
      <c r="P204" s="12" t="s">
        <v>4617</v>
      </c>
      <c r="Q204" s="12" t="s">
        <v>6014</v>
      </c>
      <c r="R204" s="15" t="s">
        <v>6015</v>
      </c>
      <c r="S204" s="16">
        <v>3.204</v>
      </c>
      <c r="T204" s="16">
        <v>2</v>
      </c>
      <c r="U204" s="16">
        <v>2</v>
      </c>
      <c r="V204" s="16">
        <v>2</v>
      </c>
    </row>
    <row r="205" s="2" customFormat="1" ht="15.75" spans="1:22">
      <c r="A205" s="10" t="s">
        <v>357</v>
      </c>
      <c r="B205" s="10" t="s">
        <v>377</v>
      </c>
      <c r="C205" s="11" t="s">
        <v>6016</v>
      </c>
      <c r="D205" s="11" t="s">
        <v>4599</v>
      </c>
      <c r="E205" s="12" t="s">
        <v>4708</v>
      </c>
      <c r="F205" s="12" t="s">
        <v>4708</v>
      </c>
      <c r="G205" s="12" t="s">
        <v>6017</v>
      </c>
      <c r="H205" s="13">
        <v>220.22</v>
      </c>
      <c r="I205" s="12" t="s">
        <v>6018</v>
      </c>
      <c r="J205" s="13">
        <v>44</v>
      </c>
      <c r="K205" s="13">
        <v>199.8001998</v>
      </c>
      <c r="L205" s="13">
        <v>4</v>
      </c>
      <c r="M205" s="13">
        <v>18.16365453</v>
      </c>
      <c r="N205" s="12" t="s">
        <v>6019</v>
      </c>
      <c r="O205" s="12" t="s">
        <v>6020</v>
      </c>
      <c r="P205" s="12" t="s">
        <v>4607</v>
      </c>
      <c r="Q205" s="12" t="s">
        <v>6021</v>
      </c>
      <c r="R205" s="15" t="s">
        <v>6022</v>
      </c>
      <c r="S205" s="16">
        <v>-1.554</v>
      </c>
      <c r="T205" s="16">
        <v>1</v>
      </c>
      <c r="U205" s="16">
        <v>3</v>
      </c>
      <c r="V205" s="16">
        <v>3</v>
      </c>
    </row>
    <row r="206" s="2" customFormat="1" ht="15.75" spans="1:22">
      <c r="A206" s="10" t="s">
        <v>439</v>
      </c>
      <c r="B206" s="10" t="s">
        <v>459</v>
      </c>
      <c r="C206" s="11" t="s">
        <v>6023</v>
      </c>
      <c r="D206" s="11" t="s">
        <v>4599</v>
      </c>
      <c r="E206" s="12" t="s">
        <v>5406</v>
      </c>
      <c r="F206" s="12" t="s">
        <v>4724</v>
      </c>
      <c r="G206" s="12" t="s">
        <v>6024</v>
      </c>
      <c r="H206" s="13">
        <v>418.39</v>
      </c>
      <c r="I206" s="12" t="s">
        <v>6025</v>
      </c>
      <c r="J206" s="13">
        <v>83</v>
      </c>
      <c r="K206" s="13">
        <v>198.3795024</v>
      </c>
      <c r="L206" s="13">
        <v>83</v>
      </c>
      <c r="M206" s="13">
        <v>198.3795024</v>
      </c>
      <c r="N206" s="12" t="s">
        <v>6026</v>
      </c>
      <c r="O206" s="12" t="s">
        <v>6027</v>
      </c>
      <c r="P206" s="12" t="s">
        <v>4607</v>
      </c>
      <c r="Q206" s="12" t="s">
        <v>6028</v>
      </c>
      <c r="R206" s="15" t="s">
        <v>6029</v>
      </c>
      <c r="S206" s="16">
        <v>-0.404</v>
      </c>
      <c r="T206" s="16">
        <v>2</v>
      </c>
      <c r="U206" s="16">
        <v>7</v>
      </c>
      <c r="V206" s="16">
        <v>3</v>
      </c>
    </row>
    <row r="207" s="2" customFormat="1" ht="15.75" spans="1:22">
      <c r="A207" s="10" t="s">
        <v>521</v>
      </c>
      <c r="B207" s="10" t="s">
        <v>541</v>
      </c>
      <c r="C207" s="11" t="s">
        <v>6030</v>
      </c>
      <c r="D207" s="11" t="s">
        <v>4599</v>
      </c>
      <c r="E207" s="12" t="s">
        <v>5536</v>
      </c>
      <c r="F207" s="12" t="s">
        <v>4762</v>
      </c>
      <c r="G207" s="12" t="s">
        <v>6031</v>
      </c>
      <c r="H207" s="13">
        <v>839.96</v>
      </c>
      <c r="I207" s="12" t="s">
        <v>6032</v>
      </c>
      <c r="J207" s="13">
        <v>168</v>
      </c>
      <c r="K207" s="13">
        <v>200.0095243</v>
      </c>
      <c r="L207" s="13">
        <v>5</v>
      </c>
      <c r="M207" s="13">
        <v>5.952664413</v>
      </c>
      <c r="N207" s="12" t="s">
        <v>6033</v>
      </c>
      <c r="O207" s="12" t="s">
        <v>6034</v>
      </c>
      <c r="P207" s="12" t="s">
        <v>6035</v>
      </c>
      <c r="Q207" s="12" t="s">
        <v>6036</v>
      </c>
      <c r="R207" s="15" t="s">
        <v>6037</v>
      </c>
      <c r="S207" s="16">
        <v>-0.915</v>
      </c>
      <c r="T207" s="16">
        <v>8</v>
      </c>
      <c r="U207" s="16">
        <v>5</v>
      </c>
      <c r="V207" s="16">
        <v>7</v>
      </c>
    </row>
    <row r="208" s="2" customFormat="1" ht="15.75" spans="1:22">
      <c r="A208" s="10" t="s">
        <v>603</v>
      </c>
      <c r="B208" s="10" t="s">
        <v>623</v>
      </c>
      <c r="C208" s="11" t="s">
        <v>6038</v>
      </c>
      <c r="D208" s="11" t="s">
        <v>4599</v>
      </c>
      <c r="E208" s="12" t="s">
        <v>6039</v>
      </c>
      <c r="F208" s="12" t="s">
        <v>4762</v>
      </c>
      <c r="G208" s="12" t="s">
        <v>6040</v>
      </c>
      <c r="H208" s="13">
        <v>284.26</v>
      </c>
      <c r="I208" s="12" t="s">
        <v>6041</v>
      </c>
      <c r="J208" s="13">
        <v>57</v>
      </c>
      <c r="K208" s="13">
        <v>200.5206501</v>
      </c>
      <c r="L208" s="13" t="s">
        <v>4604</v>
      </c>
      <c r="M208" s="13"/>
      <c r="N208" s="12" t="s">
        <v>6042</v>
      </c>
      <c r="O208" s="12" t="s">
        <v>6043</v>
      </c>
      <c r="P208" s="12" t="s">
        <v>4607</v>
      </c>
      <c r="Q208" s="12" t="s">
        <v>6044</v>
      </c>
      <c r="R208" s="15" t="s">
        <v>6045</v>
      </c>
      <c r="S208" s="16">
        <v>2.366</v>
      </c>
      <c r="T208" s="16">
        <v>3</v>
      </c>
      <c r="U208" s="16">
        <v>2</v>
      </c>
      <c r="V208" s="16">
        <v>2</v>
      </c>
    </row>
    <row r="209" s="2" customFormat="1" ht="15.75" spans="1:22">
      <c r="A209" s="10" t="s">
        <v>32</v>
      </c>
      <c r="B209" s="10" t="s">
        <v>51</v>
      </c>
      <c r="C209" s="11" t="s">
        <v>6046</v>
      </c>
      <c r="D209" s="11" t="s">
        <v>4599</v>
      </c>
      <c r="E209" s="12" t="s">
        <v>4708</v>
      </c>
      <c r="F209" s="12" t="s">
        <v>4708</v>
      </c>
      <c r="G209" s="12" t="s">
        <v>6047</v>
      </c>
      <c r="H209" s="13">
        <v>869.04</v>
      </c>
      <c r="I209" s="12" t="s">
        <v>6048</v>
      </c>
      <c r="J209" s="13">
        <v>100</v>
      </c>
      <c r="K209" s="13">
        <v>115.069502</v>
      </c>
      <c r="L209" s="13" t="s">
        <v>4604</v>
      </c>
      <c r="M209" s="13"/>
      <c r="N209" s="12" t="s">
        <v>6049</v>
      </c>
      <c r="O209" s="12" t="s">
        <v>6050</v>
      </c>
      <c r="P209" s="12" t="s">
        <v>4607</v>
      </c>
      <c r="Q209" s="12" t="s">
        <v>6051</v>
      </c>
      <c r="R209" s="15" t="s">
        <v>6052</v>
      </c>
      <c r="S209" s="16">
        <v>1.169</v>
      </c>
      <c r="T209" s="16">
        <v>8</v>
      </c>
      <c r="U209" s="16">
        <v>8</v>
      </c>
      <c r="V209" s="16">
        <v>7</v>
      </c>
    </row>
    <row r="210" s="2" customFormat="1" ht="15.75" spans="1:22">
      <c r="A210" s="10" t="s">
        <v>113</v>
      </c>
      <c r="B210" s="10" t="s">
        <v>133</v>
      </c>
      <c r="C210" s="11" t="s">
        <v>6053</v>
      </c>
      <c r="D210" s="11" t="s">
        <v>4599</v>
      </c>
      <c r="E210" s="12" t="s">
        <v>4761</v>
      </c>
      <c r="F210" s="12" t="s">
        <v>4762</v>
      </c>
      <c r="G210" s="12" t="s">
        <v>6054</v>
      </c>
      <c r="H210" s="13">
        <v>300.26</v>
      </c>
      <c r="I210" s="12" t="s">
        <v>6055</v>
      </c>
      <c r="J210" s="13">
        <v>60</v>
      </c>
      <c r="K210" s="13">
        <v>199.8268168</v>
      </c>
      <c r="L210" s="13" t="s">
        <v>4604</v>
      </c>
      <c r="M210" s="13"/>
      <c r="N210" s="12" t="s">
        <v>6056</v>
      </c>
      <c r="O210" s="12" t="s">
        <v>6057</v>
      </c>
      <c r="P210" s="12" t="s">
        <v>4607</v>
      </c>
      <c r="Q210" s="12" t="s">
        <v>6058</v>
      </c>
      <c r="R210" s="15" t="s">
        <v>6059</v>
      </c>
      <c r="S210" s="16">
        <v>2.394</v>
      </c>
      <c r="T210" s="16">
        <v>3</v>
      </c>
      <c r="U210" s="16">
        <v>3</v>
      </c>
      <c r="V210" s="16">
        <v>2</v>
      </c>
    </row>
    <row r="211" s="2" customFormat="1" ht="15.75" spans="1:22">
      <c r="A211" s="10" t="s">
        <v>195</v>
      </c>
      <c r="B211" s="10" t="s">
        <v>215</v>
      </c>
      <c r="C211" s="11" t="s">
        <v>6060</v>
      </c>
      <c r="D211" s="11" t="s">
        <v>4599</v>
      </c>
      <c r="E211" s="12" t="s">
        <v>4708</v>
      </c>
      <c r="F211" s="12" t="s">
        <v>4708</v>
      </c>
      <c r="G211" s="12" t="s">
        <v>6061</v>
      </c>
      <c r="H211" s="13">
        <v>182.17</v>
      </c>
      <c r="I211" s="12" t="s">
        <v>6062</v>
      </c>
      <c r="J211" s="13">
        <v>36</v>
      </c>
      <c r="K211" s="13">
        <v>197.6176099</v>
      </c>
      <c r="L211" s="13">
        <v>36</v>
      </c>
      <c r="M211" s="13">
        <v>197.6176099</v>
      </c>
      <c r="N211" s="12" t="s">
        <v>6063</v>
      </c>
      <c r="O211" s="12" t="s">
        <v>5684</v>
      </c>
      <c r="P211" s="12" t="s">
        <v>4607</v>
      </c>
      <c r="Q211" s="12" t="s">
        <v>6064</v>
      </c>
      <c r="R211" s="15" t="s">
        <v>6065</v>
      </c>
      <c r="S211" s="16">
        <v>-2.941</v>
      </c>
      <c r="T211" s="16">
        <v>0</v>
      </c>
      <c r="U211" s="16">
        <v>6</v>
      </c>
      <c r="V211" s="16">
        <v>5</v>
      </c>
    </row>
    <row r="212" s="2" customFormat="1" ht="15.75" spans="1:22">
      <c r="A212" s="10" t="s">
        <v>277</v>
      </c>
      <c r="B212" s="10" t="s">
        <v>297</v>
      </c>
      <c r="C212" s="11" t="s">
        <v>6066</v>
      </c>
      <c r="D212" s="11" t="s">
        <v>4599</v>
      </c>
      <c r="E212" s="12" t="s">
        <v>5520</v>
      </c>
      <c r="F212" s="12" t="s">
        <v>5521</v>
      </c>
      <c r="G212" s="12" t="s">
        <v>6067</v>
      </c>
      <c r="H212" s="13">
        <v>286.28</v>
      </c>
      <c r="I212" s="12" t="s">
        <v>6068</v>
      </c>
      <c r="J212" s="13">
        <v>50</v>
      </c>
      <c r="K212" s="13">
        <v>174.6541847</v>
      </c>
      <c r="L212" s="13" t="s">
        <v>4604</v>
      </c>
      <c r="M212" s="13"/>
      <c r="N212" s="12" t="s">
        <v>6069</v>
      </c>
      <c r="O212" s="12" t="s">
        <v>5896</v>
      </c>
      <c r="P212" s="12" t="s">
        <v>4607</v>
      </c>
      <c r="Q212" s="12" t="s">
        <v>6070</v>
      </c>
      <c r="R212" s="15" t="s">
        <v>6071</v>
      </c>
      <c r="S212" s="16">
        <v>-0.947</v>
      </c>
      <c r="T212" s="16">
        <v>2</v>
      </c>
      <c r="U212" s="16">
        <v>5</v>
      </c>
      <c r="V212" s="16">
        <v>4</v>
      </c>
    </row>
    <row r="213" s="2" customFormat="1" ht="15.75" spans="1:22">
      <c r="A213" s="10" t="s">
        <v>359</v>
      </c>
      <c r="B213" s="10" t="s">
        <v>379</v>
      </c>
      <c r="C213" s="11" t="s">
        <v>6072</v>
      </c>
      <c r="D213" s="11" t="s">
        <v>4599</v>
      </c>
      <c r="E213" s="12" t="s">
        <v>4708</v>
      </c>
      <c r="F213" s="12" t="s">
        <v>4708</v>
      </c>
      <c r="G213" s="12" t="s">
        <v>6073</v>
      </c>
      <c r="H213" s="13">
        <v>302.28</v>
      </c>
      <c r="I213" s="12" t="s">
        <v>6074</v>
      </c>
      <c r="J213" s="13">
        <v>61</v>
      </c>
      <c r="K213" s="13">
        <v>201.7996559</v>
      </c>
      <c r="L213" s="13">
        <v>61</v>
      </c>
      <c r="M213" s="13">
        <v>201.7996559</v>
      </c>
      <c r="N213" s="12" t="s">
        <v>6075</v>
      </c>
      <c r="O213" s="12" t="s">
        <v>5632</v>
      </c>
      <c r="P213" s="12" t="s">
        <v>4607</v>
      </c>
      <c r="Q213" s="12" t="s">
        <v>6076</v>
      </c>
      <c r="R213" s="15" t="s">
        <v>6077</v>
      </c>
      <c r="S213" s="16">
        <v>1.691</v>
      </c>
      <c r="T213" s="16">
        <v>1</v>
      </c>
      <c r="U213" s="16">
        <v>4</v>
      </c>
      <c r="V213" s="16">
        <v>0</v>
      </c>
    </row>
    <row r="214" s="2" customFormat="1" ht="15.75" spans="1:22">
      <c r="A214" s="10" t="s">
        <v>441</v>
      </c>
      <c r="B214" s="10" t="s">
        <v>461</v>
      </c>
      <c r="C214" s="11" t="s">
        <v>6078</v>
      </c>
      <c r="D214" s="11" t="s">
        <v>4599</v>
      </c>
      <c r="E214" s="12" t="s">
        <v>4638</v>
      </c>
      <c r="F214" s="12" t="s">
        <v>4639</v>
      </c>
      <c r="G214" s="12" t="s">
        <v>6079</v>
      </c>
      <c r="H214" s="13">
        <v>165.23</v>
      </c>
      <c r="I214" s="12" t="s">
        <v>6080</v>
      </c>
      <c r="J214" s="13">
        <v>33</v>
      </c>
      <c r="K214" s="13">
        <v>199.7216002</v>
      </c>
      <c r="L214" s="13" t="s">
        <v>4604</v>
      </c>
      <c r="M214" s="13"/>
      <c r="N214" s="12" t="s">
        <v>6081</v>
      </c>
      <c r="O214" s="12" t="s">
        <v>6082</v>
      </c>
      <c r="P214" s="12" t="s">
        <v>4607</v>
      </c>
      <c r="Q214" s="12" t="s">
        <v>4644</v>
      </c>
      <c r="R214" s="15" t="s">
        <v>6083</v>
      </c>
      <c r="S214" s="16">
        <v>1.982</v>
      </c>
      <c r="T214" s="16">
        <v>0</v>
      </c>
      <c r="U214" s="16">
        <v>1</v>
      </c>
      <c r="V214" s="16">
        <v>3</v>
      </c>
    </row>
    <row r="215" s="2" customFormat="1" ht="15.75" spans="1:22">
      <c r="A215" s="10" t="s">
        <v>523</v>
      </c>
      <c r="B215" s="10" t="s">
        <v>543</v>
      </c>
      <c r="C215" s="11" t="s">
        <v>6084</v>
      </c>
      <c r="D215" s="11" t="s">
        <v>4599</v>
      </c>
      <c r="E215" s="12" t="s">
        <v>6085</v>
      </c>
      <c r="F215" s="12" t="s">
        <v>4601</v>
      </c>
      <c r="G215" s="12" t="s">
        <v>6086</v>
      </c>
      <c r="H215" s="13">
        <v>262.26</v>
      </c>
      <c r="I215" s="12" t="s">
        <v>6087</v>
      </c>
      <c r="J215" s="13">
        <v>53</v>
      </c>
      <c r="K215" s="13">
        <v>202.0895295</v>
      </c>
      <c r="L215" s="13" t="s">
        <v>4604</v>
      </c>
      <c r="M215" s="13"/>
      <c r="N215" s="12" t="s">
        <v>6088</v>
      </c>
      <c r="O215" s="12" t="s">
        <v>6089</v>
      </c>
      <c r="P215" s="12" t="s">
        <v>4607</v>
      </c>
      <c r="Q215" s="12" t="s">
        <v>6090</v>
      </c>
      <c r="R215" s="15" t="s">
        <v>6091</v>
      </c>
      <c r="S215" s="16">
        <v>1.876</v>
      </c>
      <c r="T215" s="16">
        <v>2</v>
      </c>
      <c r="U215" s="16">
        <v>2</v>
      </c>
      <c r="V215" s="16">
        <v>0</v>
      </c>
    </row>
    <row r="216" s="2" customFormat="1" ht="15.75" spans="1:22">
      <c r="A216" s="10" t="s">
        <v>605</v>
      </c>
      <c r="B216" s="10" t="s">
        <v>625</v>
      </c>
      <c r="C216" s="11" t="s">
        <v>6092</v>
      </c>
      <c r="D216" s="11" t="s">
        <v>4599</v>
      </c>
      <c r="E216" s="12" t="s">
        <v>5520</v>
      </c>
      <c r="F216" s="12" t="s">
        <v>5521</v>
      </c>
      <c r="G216" s="12" t="s">
        <v>6093</v>
      </c>
      <c r="H216" s="13">
        <v>665.61</v>
      </c>
      <c r="I216" s="12" t="s">
        <v>6094</v>
      </c>
      <c r="J216" s="13">
        <v>28</v>
      </c>
      <c r="K216" s="13">
        <v>42.06667568</v>
      </c>
      <c r="L216" s="13" t="s">
        <v>4604</v>
      </c>
      <c r="M216" s="13"/>
      <c r="N216" s="12" t="s">
        <v>6095</v>
      </c>
      <c r="O216" s="12" t="s">
        <v>6096</v>
      </c>
      <c r="P216" s="12" t="s">
        <v>6097</v>
      </c>
      <c r="Q216" s="12" t="s">
        <v>4644</v>
      </c>
      <c r="R216" s="15" t="s">
        <v>6098</v>
      </c>
      <c r="S216" s="16">
        <v>0.52</v>
      </c>
      <c r="T216" s="16">
        <v>6</v>
      </c>
      <c r="U216" s="16">
        <v>1</v>
      </c>
      <c r="V216" s="16">
        <v>8</v>
      </c>
    </row>
    <row r="217" s="2" customFormat="1" ht="15.75" spans="1:22">
      <c r="A217" s="10" t="s">
        <v>34</v>
      </c>
      <c r="B217" s="10" t="s">
        <v>53</v>
      </c>
      <c r="C217" s="11" t="s">
        <v>6099</v>
      </c>
      <c r="D217" s="11" t="s">
        <v>4599</v>
      </c>
      <c r="E217" s="12" t="s">
        <v>4708</v>
      </c>
      <c r="F217" s="12" t="s">
        <v>4708</v>
      </c>
      <c r="G217" s="12" t="s">
        <v>6100</v>
      </c>
      <c r="H217" s="13">
        <v>161.2</v>
      </c>
      <c r="I217" s="12" t="s">
        <v>6101</v>
      </c>
      <c r="J217" s="13">
        <v>12</v>
      </c>
      <c r="K217" s="13">
        <v>74.44168734</v>
      </c>
      <c r="L217" s="13">
        <v>32</v>
      </c>
      <c r="M217" s="13">
        <v>198.5111663</v>
      </c>
      <c r="N217" s="12" t="s">
        <v>6102</v>
      </c>
      <c r="O217" s="12" t="s">
        <v>6103</v>
      </c>
      <c r="P217" s="12" t="s">
        <v>6104</v>
      </c>
      <c r="Q217" s="12" t="s">
        <v>6105</v>
      </c>
      <c r="R217" s="15" t="s">
        <v>6106</v>
      </c>
      <c r="S217" s="16">
        <v>-3.29</v>
      </c>
      <c r="T217" s="16">
        <v>0</v>
      </c>
      <c r="U217" s="16">
        <v>1</v>
      </c>
      <c r="V217" s="16">
        <v>4</v>
      </c>
    </row>
    <row r="218" s="2" customFormat="1" ht="15.75" spans="1:22">
      <c r="A218" s="10" t="s">
        <v>115</v>
      </c>
      <c r="B218" s="10" t="s">
        <v>135</v>
      </c>
      <c r="C218" s="11" t="s">
        <v>6107</v>
      </c>
      <c r="D218" s="11" t="s">
        <v>4599</v>
      </c>
      <c r="E218" s="12" t="s">
        <v>4761</v>
      </c>
      <c r="F218" s="12" t="s">
        <v>4762</v>
      </c>
      <c r="G218" s="12" t="s">
        <v>6108</v>
      </c>
      <c r="H218" s="13">
        <v>582.55</v>
      </c>
      <c r="I218" s="12" t="s">
        <v>6109</v>
      </c>
      <c r="J218" s="13">
        <v>100</v>
      </c>
      <c r="K218" s="13">
        <v>171.6590851</v>
      </c>
      <c r="L218" s="13" t="s">
        <v>4604</v>
      </c>
      <c r="M218" s="13"/>
      <c r="N218" s="12" t="s">
        <v>6110</v>
      </c>
      <c r="O218" s="12" t="s">
        <v>6111</v>
      </c>
      <c r="P218" s="12" t="s">
        <v>4607</v>
      </c>
      <c r="Q218" s="12" t="s">
        <v>4644</v>
      </c>
      <c r="R218" s="15" t="s">
        <v>6112</v>
      </c>
      <c r="S218" s="16">
        <v>-0.032</v>
      </c>
      <c r="T218" s="16">
        <v>5</v>
      </c>
      <c r="U218" s="16">
        <v>9</v>
      </c>
      <c r="V218" s="16">
        <v>9</v>
      </c>
    </row>
    <row r="219" s="2" customFormat="1" ht="15.75" spans="1:22">
      <c r="A219" s="10" t="s">
        <v>197</v>
      </c>
      <c r="B219" s="10" t="s">
        <v>217</v>
      </c>
      <c r="C219" s="11" t="s">
        <v>6113</v>
      </c>
      <c r="D219" s="11" t="s">
        <v>4599</v>
      </c>
      <c r="E219" s="12" t="s">
        <v>5955</v>
      </c>
      <c r="F219" s="12" t="s">
        <v>4762</v>
      </c>
      <c r="G219" s="12" t="s">
        <v>6114</v>
      </c>
      <c r="H219" s="13">
        <v>390.38</v>
      </c>
      <c r="I219" s="12" t="s">
        <v>6115</v>
      </c>
      <c r="J219" s="13">
        <v>78</v>
      </c>
      <c r="K219" s="13">
        <v>199.8053179</v>
      </c>
      <c r="L219" s="13" t="s">
        <v>4604</v>
      </c>
      <c r="M219" s="13"/>
      <c r="N219" s="12" t="s">
        <v>6116</v>
      </c>
      <c r="O219" s="12" t="s">
        <v>6117</v>
      </c>
      <c r="P219" s="12" t="s">
        <v>4607</v>
      </c>
      <c r="Q219" s="12" t="s">
        <v>6118</v>
      </c>
      <c r="R219" s="15" t="s">
        <v>6119</v>
      </c>
      <c r="S219" s="16">
        <v>1.16</v>
      </c>
      <c r="T219" s="16">
        <v>2</v>
      </c>
      <c r="U219" s="16">
        <v>6</v>
      </c>
      <c r="V219" s="16">
        <v>5</v>
      </c>
    </row>
    <row r="220" s="2" customFormat="1" ht="15.75" spans="1:22">
      <c r="A220" s="10" t="s">
        <v>279</v>
      </c>
      <c r="B220" s="10" t="s">
        <v>299</v>
      </c>
      <c r="C220" s="11" t="s">
        <v>6120</v>
      </c>
      <c r="D220" s="11" t="s">
        <v>4599</v>
      </c>
      <c r="E220" s="12" t="s">
        <v>6121</v>
      </c>
      <c r="F220" s="12" t="s">
        <v>5123</v>
      </c>
      <c r="G220" s="12" t="s">
        <v>6122</v>
      </c>
      <c r="H220" s="13">
        <v>302.24</v>
      </c>
      <c r="I220" s="12" t="s">
        <v>6123</v>
      </c>
      <c r="J220" s="13">
        <v>61</v>
      </c>
      <c r="K220" s="13">
        <v>201.8263632</v>
      </c>
      <c r="L220" s="13" t="s">
        <v>4604</v>
      </c>
      <c r="M220" s="13"/>
      <c r="N220" s="12" t="s">
        <v>6124</v>
      </c>
      <c r="O220" s="12" t="s">
        <v>6125</v>
      </c>
      <c r="P220" s="12" t="s">
        <v>4626</v>
      </c>
      <c r="Q220" s="12" t="s">
        <v>5868</v>
      </c>
      <c r="R220" s="15" t="s">
        <v>6126</v>
      </c>
      <c r="S220" s="16">
        <v>1.63</v>
      </c>
      <c r="T220" s="16">
        <v>2</v>
      </c>
      <c r="U220" s="16">
        <v>5</v>
      </c>
      <c r="V220" s="16">
        <v>1</v>
      </c>
    </row>
    <row r="221" s="2" customFormat="1" ht="15.75" spans="1:22">
      <c r="A221" s="10" t="s">
        <v>361</v>
      </c>
      <c r="B221" s="10" t="s">
        <v>381</v>
      </c>
      <c r="C221" s="11" t="s">
        <v>6127</v>
      </c>
      <c r="D221" s="11" t="s">
        <v>4599</v>
      </c>
      <c r="E221" s="12" t="s">
        <v>4708</v>
      </c>
      <c r="F221" s="12" t="s">
        <v>4708</v>
      </c>
      <c r="G221" s="12" t="s">
        <v>6128</v>
      </c>
      <c r="H221" s="13">
        <v>354.35</v>
      </c>
      <c r="I221" s="12" t="s">
        <v>6129</v>
      </c>
      <c r="J221" s="13">
        <v>70</v>
      </c>
      <c r="K221" s="13">
        <v>197.5448003</v>
      </c>
      <c r="L221" s="13" t="s">
        <v>4604</v>
      </c>
      <c r="M221" s="13"/>
      <c r="N221" s="12" t="s">
        <v>6130</v>
      </c>
      <c r="O221" s="12" t="s">
        <v>6131</v>
      </c>
      <c r="P221" s="12" t="s">
        <v>4607</v>
      </c>
      <c r="Q221" s="12" t="s">
        <v>6132</v>
      </c>
      <c r="R221" s="15" t="s">
        <v>6133</v>
      </c>
      <c r="S221" s="16">
        <v>2.237</v>
      </c>
      <c r="T221" s="16">
        <v>6</v>
      </c>
      <c r="U221" s="16">
        <v>0</v>
      </c>
      <c r="V221" s="16">
        <v>2</v>
      </c>
    </row>
    <row r="222" s="2" customFormat="1" ht="15.75" spans="1:22">
      <c r="A222" s="10" t="s">
        <v>443</v>
      </c>
      <c r="B222" s="10" t="s">
        <v>463</v>
      </c>
      <c r="C222" s="11" t="s">
        <v>6134</v>
      </c>
      <c r="D222" s="11" t="s">
        <v>4599</v>
      </c>
      <c r="E222" s="12" t="s">
        <v>4708</v>
      </c>
      <c r="F222" s="12" t="s">
        <v>4708</v>
      </c>
      <c r="G222" s="12" t="s">
        <v>6135</v>
      </c>
      <c r="H222" s="13">
        <v>182.17</v>
      </c>
      <c r="I222" s="12" t="s">
        <v>6136</v>
      </c>
      <c r="J222" s="13">
        <v>36</v>
      </c>
      <c r="K222" s="13">
        <v>197.6176099</v>
      </c>
      <c r="L222" s="13">
        <v>36</v>
      </c>
      <c r="M222" s="13">
        <v>197.6176099</v>
      </c>
      <c r="N222" s="12" t="s">
        <v>6137</v>
      </c>
      <c r="O222" s="12" t="s">
        <v>5684</v>
      </c>
      <c r="P222" s="12" t="s">
        <v>4607</v>
      </c>
      <c r="Q222" s="12" t="s">
        <v>6138</v>
      </c>
      <c r="R222" s="15" t="s">
        <v>6065</v>
      </c>
      <c r="S222" s="16">
        <v>-2.941</v>
      </c>
      <c r="T222" s="16">
        <v>0</v>
      </c>
      <c r="U222" s="16">
        <v>6</v>
      </c>
      <c r="V222" s="16">
        <v>5</v>
      </c>
    </row>
    <row r="223" s="2" customFormat="1" ht="15.75" spans="1:22">
      <c r="A223" s="10" t="s">
        <v>525</v>
      </c>
      <c r="B223" s="10" t="s">
        <v>545</v>
      </c>
      <c r="C223" s="11" t="s">
        <v>6139</v>
      </c>
      <c r="D223" s="11" t="s">
        <v>4599</v>
      </c>
      <c r="E223" s="12" t="s">
        <v>4761</v>
      </c>
      <c r="F223" s="12" t="s">
        <v>4762</v>
      </c>
      <c r="G223" s="12" t="s">
        <v>6140</v>
      </c>
      <c r="H223" s="13">
        <v>272.25</v>
      </c>
      <c r="I223" s="12" t="s">
        <v>6141</v>
      </c>
      <c r="J223" s="13">
        <v>54</v>
      </c>
      <c r="K223" s="13">
        <v>198.3471074</v>
      </c>
      <c r="L223" s="13" t="s">
        <v>4604</v>
      </c>
      <c r="M223" s="13"/>
      <c r="N223" s="12" t="s">
        <v>6142</v>
      </c>
      <c r="O223" s="12" t="s">
        <v>6143</v>
      </c>
      <c r="P223" s="12" t="s">
        <v>4607</v>
      </c>
      <c r="Q223" s="12" t="s">
        <v>6144</v>
      </c>
      <c r="R223" s="15" t="s">
        <v>6145</v>
      </c>
      <c r="S223" s="16">
        <v>2.373</v>
      </c>
      <c r="T223" s="16">
        <v>2</v>
      </c>
      <c r="U223" s="16">
        <v>3</v>
      </c>
      <c r="V223" s="16">
        <v>1</v>
      </c>
    </row>
    <row r="224" s="2" customFormat="1" ht="15.75" spans="1:22">
      <c r="A224" s="10" t="s">
        <v>607</v>
      </c>
      <c r="B224" s="10" t="s">
        <v>627</v>
      </c>
      <c r="C224" s="11" t="s">
        <v>6146</v>
      </c>
      <c r="D224" s="11" t="s">
        <v>4599</v>
      </c>
      <c r="E224" s="12" t="s">
        <v>4708</v>
      </c>
      <c r="F224" s="12" t="s">
        <v>4708</v>
      </c>
      <c r="G224" s="12" t="s">
        <v>6147</v>
      </c>
      <c r="H224" s="13">
        <v>300.3</v>
      </c>
      <c r="I224" s="12" t="s">
        <v>6148</v>
      </c>
      <c r="J224" s="13">
        <v>60</v>
      </c>
      <c r="K224" s="13">
        <v>199.8001998</v>
      </c>
      <c r="L224" s="13">
        <v>60</v>
      </c>
      <c r="M224" s="13">
        <v>199.8001998</v>
      </c>
      <c r="N224" s="12" t="s">
        <v>6149</v>
      </c>
      <c r="O224" s="12" t="s">
        <v>6150</v>
      </c>
      <c r="P224" s="12" t="s">
        <v>4607</v>
      </c>
      <c r="Q224" s="12" t="s">
        <v>6151</v>
      </c>
      <c r="R224" s="15" t="s">
        <v>6152</v>
      </c>
      <c r="S224" s="16">
        <v>-0.443</v>
      </c>
      <c r="T224" s="16">
        <v>2</v>
      </c>
      <c r="U224" s="16">
        <v>5</v>
      </c>
      <c r="V224" s="16">
        <v>5</v>
      </c>
    </row>
    <row r="225" s="2" customFormat="1" ht="15.75" spans="1:22">
      <c r="A225" s="10" t="s">
        <v>36</v>
      </c>
      <c r="B225" s="10" t="s">
        <v>55</v>
      </c>
      <c r="C225" s="11" t="s">
        <v>6153</v>
      </c>
      <c r="D225" s="11" t="s">
        <v>4599</v>
      </c>
      <c r="E225" s="12" t="s">
        <v>4708</v>
      </c>
      <c r="F225" s="12" t="s">
        <v>4708</v>
      </c>
      <c r="G225" s="12" t="s">
        <v>6154</v>
      </c>
      <c r="H225" s="13">
        <v>387.86</v>
      </c>
      <c r="I225" s="12" t="s">
        <v>6155</v>
      </c>
      <c r="J225" s="13">
        <v>77</v>
      </c>
      <c r="K225" s="13">
        <v>198.5252411</v>
      </c>
      <c r="L225" s="13">
        <v>5</v>
      </c>
      <c r="M225" s="13">
        <v>12.89124942</v>
      </c>
      <c r="N225" s="12" t="s">
        <v>6156</v>
      </c>
      <c r="O225" s="12" t="s">
        <v>6157</v>
      </c>
      <c r="P225" s="12" t="s">
        <v>6158</v>
      </c>
      <c r="Q225" s="12" t="s">
        <v>4644</v>
      </c>
      <c r="R225" s="15" t="s">
        <v>6159</v>
      </c>
      <c r="S225" s="16">
        <v>1.488</v>
      </c>
      <c r="T225" s="16">
        <v>4</v>
      </c>
      <c r="U225" s="16">
        <v>0</v>
      </c>
      <c r="V225" s="16">
        <v>4</v>
      </c>
    </row>
    <row r="226" s="2" customFormat="1" ht="15.75" spans="1:22">
      <c r="A226" s="10" t="s">
        <v>117</v>
      </c>
      <c r="B226" s="10" t="s">
        <v>137</v>
      </c>
      <c r="C226" s="11" t="s">
        <v>6160</v>
      </c>
      <c r="D226" s="11" t="s">
        <v>4599</v>
      </c>
      <c r="E226" s="12" t="s">
        <v>6161</v>
      </c>
      <c r="F226" s="12" t="s">
        <v>5271</v>
      </c>
      <c r="G226" s="12" t="s">
        <v>6162</v>
      </c>
      <c r="H226" s="13">
        <v>320.25</v>
      </c>
      <c r="I226" s="12" t="s">
        <v>6163</v>
      </c>
      <c r="J226" s="13">
        <v>64</v>
      </c>
      <c r="K226" s="13">
        <v>199.843872</v>
      </c>
      <c r="L226" s="13" t="s">
        <v>4604</v>
      </c>
      <c r="M226" s="13"/>
      <c r="N226" s="12" t="s">
        <v>6164</v>
      </c>
      <c r="O226" s="12" t="s">
        <v>5730</v>
      </c>
      <c r="P226" s="12" t="s">
        <v>4607</v>
      </c>
      <c r="Q226" s="12" t="s">
        <v>6165</v>
      </c>
      <c r="R226" s="15" t="s">
        <v>6166</v>
      </c>
      <c r="S226" s="16">
        <v>1.237</v>
      </c>
      <c r="T226" s="16">
        <v>2</v>
      </c>
      <c r="U226" s="16">
        <v>6</v>
      </c>
      <c r="V226" s="16">
        <v>1</v>
      </c>
    </row>
    <row r="227" s="2" customFormat="1" ht="15.75" spans="1:22">
      <c r="A227" s="10" t="s">
        <v>199</v>
      </c>
      <c r="B227" s="10" t="s">
        <v>219</v>
      </c>
      <c r="C227" s="11" t="s">
        <v>6167</v>
      </c>
      <c r="D227" s="11" t="s">
        <v>4599</v>
      </c>
      <c r="E227" s="12" t="s">
        <v>4761</v>
      </c>
      <c r="F227" s="12" t="s">
        <v>4762</v>
      </c>
      <c r="G227" s="12" t="s">
        <v>6168</v>
      </c>
      <c r="H227" s="13">
        <v>220.15</v>
      </c>
      <c r="I227" s="12" t="s">
        <v>6169</v>
      </c>
      <c r="J227" s="13">
        <v>7</v>
      </c>
      <c r="K227" s="13">
        <v>31.79650238</v>
      </c>
      <c r="L227" s="13">
        <v>2</v>
      </c>
      <c r="M227" s="13">
        <v>9.084714967</v>
      </c>
      <c r="N227" s="12" t="s">
        <v>6170</v>
      </c>
      <c r="O227" s="12" t="s">
        <v>6171</v>
      </c>
      <c r="P227" s="12" t="s">
        <v>6172</v>
      </c>
      <c r="Q227" s="12" t="s">
        <v>4644</v>
      </c>
      <c r="R227" s="15" t="s">
        <v>6173</v>
      </c>
      <c r="S227" s="16">
        <v>-0.795</v>
      </c>
      <c r="T227" s="16">
        <v>0</v>
      </c>
      <c r="U227" s="16">
        <v>3</v>
      </c>
      <c r="V227" s="16">
        <v>3</v>
      </c>
    </row>
    <row r="228" s="2" customFormat="1" ht="15.75" spans="1:22">
      <c r="A228" s="10" t="s">
        <v>281</v>
      </c>
      <c r="B228" s="10" t="s">
        <v>301</v>
      </c>
      <c r="C228" s="11" t="s">
        <v>6174</v>
      </c>
      <c r="D228" s="11" t="s">
        <v>4599</v>
      </c>
      <c r="E228" s="12" t="s">
        <v>4708</v>
      </c>
      <c r="F228" s="12" t="s">
        <v>4708</v>
      </c>
      <c r="G228" s="12" t="s">
        <v>6175</v>
      </c>
      <c r="H228" s="13">
        <v>256.25</v>
      </c>
      <c r="I228" s="12" t="s">
        <v>6176</v>
      </c>
      <c r="J228" s="13">
        <v>12</v>
      </c>
      <c r="K228" s="13">
        <v>46.82926829</v>
      </c>
      <c r="L228" s="13" t="s">
        <v>4604</v>
      </c>
      <c r="M228" s="13"/>
      <c r="N228" s="12" t="s">
        <v>6177</v>
      </c>
      <c r="O228" s="12" t="s">
        <v>6178</v>
      </c>
      <c r="P228" s="12" t="s">
        <v>4607</v>
      </c>
      <c r="Q228" s="12" t="s">
        <v>4644</v>
      </c>
      <c r="R228" s="15" t="s">
        <v>6179</v>
      </c>
      <c r="S228" s="16">
        <v>2.975</v>
      </c>
      <c r="T228" s="16">
        <v>1</v>
      </c>
      <c r="U228" s="16">
        <v>3</v>
      </c>
      <c r="V228" s="16">
        <v>3</v>
      </c>
    </row>
    <row r="229" s="2" customFormat="1" ht="15.75" spans="1:22">
      <c r="A229" s="10" t="s">
        <v>363</v>
      </c>
      <c r="B229" s="10" t="s">
        <v>383</v>
      </c>
      <c r="C229" s="11" t="s">
        <v>6180</v>
      </c>
      <c r="D229" s="11" t="s">
        <v>4599</v>
      </c>
      <c r="E229" s="12" t="s">
        <v>4708</v>
      </c>
      <c r="F229" s="12" t="s">
        <v>4708</v>
      </c>
      <c r="G229" s="12" t="s">
        <v>6181</v>
      </c>
      <c r="H229" s="13">
        <v>246.35</v>
      </c>
      <c r="I229" s="12" t="s">
        <v>6182</v>
      </c>
      <c r="J229" s="13">
        <v>49</v>
      </c>
      <c r="K229" s="13">
        <v>198.9039984</v>
      </c>
      <c r="L229" s="13">
        <v>6</v>
      </c>
      <c r="M229" s="13">
        <v>24.35559164</v>
      </c>
      <c r="N229" s="12" t="s">
        <v>6183</v>
      </c>
      <c r="O229" s="12" t="s">
        <v>6184</v>
      </c>
      <c r="P229" s="12" t="s">
        <v>4607</v>
      </c>
      <c r="Q229" s="12" t="s">
        <v>4644</v>
      </c>
      <c r="R229" s="15" t="s">
        <v>6185</v>
      </c>
      <c r="S229" s="16">
        <v>1.394</v>
      </c>
      <c r="T229" s="16">
        <v>1</v>
      </c>
      <c r="U229" s="16">
        <v>0</v>
      </c>
      <c r="V229" s="16">
        <v>0</v>
      </c>
    </row>
    <row r="230" s="2" customFormat="1" ht="15.75" spans="1:22">
      <c r="A230" s="10" t="s">
        <v>445</v>
      </c>
      <c r="B230" s="10" t="s">
        <v>465</v>
      </c>
      <c r="C230" s="11" t="s">
        <v>6186</v>
      </c>
      <c r="D230" s="11" t="s">
        <v>4599</v>
      </c>
      <c r="E230" s="12" t="s">
        <v>6187</v>
      </c>
      <c r="F230" s="12" t="s">
        <v>4778</v>
      </c>
      <c r="G230" s="12" t="s">
        <v>6188</v>
      </c>
      <c r="H230" s="13">
        <v>254.24</v>
      </c>
      <c r="I230" s="12" t="s">
        <v>6189</v>
      </c>
      <c r="J230" s="13">
        <v>5</v>
      </c>
      <c r="K230" s="13">
        <v>19.66645689</v>
      </c>
      <c r="L230" s="13" t="s">
        <v>4604</v>
      </c>
      <c r="M230" s="13"/>
      <c r="N230" s="12" t="s">
        <v>6190</v>
      </c>
      <c r="O230" s="12" t="s">
        <v>5134</v>
      </c>
      <c r="P230" s="12" t="s">
        <v>4607</v>
      </c>
      <c r="Q230" s="12" t="s">
        <v>6191</v>
      </c>
      <c r="R230" s="15" t="s">
        <v>6192</v>
      </c>
      <c r="S230" s="16">
        <v>2.81</v>
      </c>
      <c r="T230" s="16">
        <v>2</v>
      </c>
      <c r="U230" s="16">
        <v>2</v>
      </c>
      <c r="V230" s="16">
        <v>0</v>
      </c>
    </row>
    <row r="231" s="2" customFormat="1" ht="15.75" spans="1:22">
      <c r="A231" s="10" t="s">
        <v>527</v>
      </c>
      <c r="B231" s="10" t="s">
        <v>547</v>
      </c>
      <c r="C231" s="11" t="s">
        <v>6193</v>
      </c>
      <c r="D231" s="11" t="s">
        <v>4599</v>
      </c>
      <c r="E231" s="12" t="s">
        <v>6194</v>
      </c>
      <c r="F231" s="12" t="s">
        <v>5422</v>
      </c>
      <c r="G231" s="12" t="s">
        <v>6195</v>
      </c>
      <c r="H231" s="13">
        <v>236.35</v>
      </c>
      <c r="I231" s="12" t="s">
        <v>6196</v>
      </c>
      <c r="J231" s="13">
        <v>47</v>
      </c>
      <c r="K231" s="13">
        <v>198.8576264</v>
      </c>
      <c r="L231" s="13" t="s">
        <v>4604</v>
      </c>
      <c r="M231" s="13"/>
      <c r="N231" s="12" t="s">
        <v>6197</v>
      </c>
      <c r="O231" s="12" t="s">
        <v>6198</v>
      </c>
      <c r="P231" s="12" t="s">
        <v>4607</v>
      </c>
      <c r="Q231" s="12" t="s">
        <v>4644</v>
      </c>
      <c r="R231" s="15" t="s">
        <v>6199</v>
      </c>
      <c r="S231" s="16">
        <v>2.786</v>
      </c>
      <c r="T231" s="16">
        <v>1</v>
      </c>
      <c r="U231" s="16">
        <v>0</v>
      </c>
      <c r="V231" s="16">
        <v>1</v>
      </c>
    </row>
    <row r="232" s="2" customFormat="1" ht="15.75" spans="1:22">
      <c r="A232" s="10" t="s">
        <v>609</v>
      </c>
      <c r="B232" s="10" t="s">
        <v>629</v>
      </c>
      <c r="C232" s="11" t="s">
        <v>6200</v>
      </c>
      <c r="D232" s="11" t="s">
        <v>4599</v>
      </c>
      <c r="E232" s="12" t="s">
        <v>4708</v>
      </c>
      <c r="F232" s="12" t="s">
        <v>4708</v>
      </c>
      <c r="G232" s="12" t="s">
        <v>6201</v>
      </c>
      <c r="H232" s="13">
        <v>831.9</v>
      </c>
      <c r="I232" s="12" t="s">
        <v>6202</v>
      </c>
      <c r="J232" s="13">
        <v>100</v>
      </c>
      <c r="K232" s="13">
        <v>120.2067556</v>
      </c>
      <c r="L232" s="13" t="s">
        <v>4604</v>
      </c>
      <c r="M232" s="13"/>
      <c r="N232" s="12" t="s">
        <v>6203</v>
      </c>
      <c r="O232" s="12" t="s">
        <v>6204</v>
      </c>
      <c r="P232" s="12" t="s">
        <v>4607</v>
      </c>
      <c r="Q232" s="12" t="s">
        <v>6205</v>
      </c>
      <c r="R232" s="15" t="s">
        <v>6206</v>
      </c>
      <c r="S232" s="16">
        <v>2.937</v>
      </c>
      <c r="T232" s="16">
        <v>11</v>
      </c>
      <c r="U232" s="16">
        <v>3</v>
      </c>
      <c r="V232" s="16">
        <v>14</v>
      </c>
    </row>
    <row r="233" s="2" customFormat="1" ht="15.75" spans="1:22">
      <c r="A233" s="10" t="s">
        <v>38</v>
      </c>
      <c r="B233" s="10" t="s">
        <v>57</v>
      </c>
      <c r="C233" s="11" t="s">
        <v>6207</v>
      </c>
      <c r="D233" s="11" t="s">
        <v>4599</v>
      </c>
      <c r="E233" s="12" t="s">
        <v>4708</v>
      </c>
      <c r="F233" s="12" t="s">
        <v>4708</v>
      </c>
      <c r="G233" s="12" t="s">
        <v>6208</v>
      </c>
      <c r="H233" s="13">
        <v>544.59</v>
      </c>
      <c r="I233" s="12" t="s">
        <v>6209</v>
      </c>
      <c r="J233" s="13">
        <v>109</v>
      </c>
      <c r="K233" s="13">
        <v>200.150572</v>
      </c>
      <c r="L233" s="13" t="s">
        <v>4604</v>
      </c>
      <c r="M233" s="13"/>
      <c r="N233" s="12" t="s">
        <v>6210</v>
      </c>
      <c r="O233" s="12" t="s">
        <v>6211</v>
      </c>
      <c r="P233" s="12" t="s">
        <v>4607</v>
      </c>
      <c r="Q233" s="12" t="s">
        <v>4644</v>
      </c>
      <c r="R233" s="15" t="s">
        <v>6212</v>
      </c>
      <c r="S233" s="16">
        <v>0.364</v>
      </c>
      <c r="T233" s="16">
        <v>6</v>
      </c>
      <c r="U233" s="16">
        <v>3</v>
      </c>
      <c r="V233" s="16">
        <v>5</v>
      </c>
    </row>
    <row r="234" s="2" customFormat="1" ht="15.75" spans="1:22">
      <c r="A234" s="10" t="s">
        <v>119</v>
      </c>
      <c r="B234" s="10" t="s">
        <v>139</v>
      </c>
      <c r="C234" s="11" t="s">
        <v>6213</v>
      </c>
      <c r="D234" s="11" t="s">
        <v>4599</v>
      </c>
      <c r="E234" s="12" t="s">
        <v>4708</v>
      </c>
      <c r="F234" s="12" t="s">
        <v>4708</v>
      </c>
      <c r="G234" s="12" t="s">
        <v>6214</v>
      </c>
      <c r="H234" s="13">
        <v>480.46</v>
      </c>
      <c r="I234" s="12" t="s">
        <v>6215</v>
      </c>
      <c r="J234" s="13">
        <v>96</v>
      </c>
      <c r="K234" s="13">
        <v>199.8085168</v>
      </c>
      <c r="L234" s="13">
        <v>96</v>
      </c>
      <c r="M234" s="13">
        <v>199.8085168</v>
      </c>
      <c r="N234" s="12" t="s">
        <v>6216</v>
      </c>
      <c r="O234" s="12" t="s">
        <v>6217</v>
      </c>
      <c r="P234" s="12" t="s">
        <v>4607</v>
      </c>
      <c r="Q234" s="12" t="s">
        <v>4644</v>
      </c>
      <c r="R234" s="15" t="s">
        <v>6218</v>
      </c>
      <c r="S234" s="16">
        <v>-1.283</v>
      </c>
      <c r="T234" s="16">
        <v>6</v>
      </c>
      <c r="U234" s="16">
        <v>4</v>
      </c>
      <c r="V234" s="16">
        <v>7</v>
      </c>
    </row>
    <row r="235" s="2" customFormat="1" ht="15.75" spans="1:22">
      <c r="A235" s="10" t="s">
        <v>201</v>
      </c>
      <c r="B235" s="10" t="s">
        <v>221</v>
      </c>
      <c r="C235" s="11" t="s">
        <v>6219</v>
      </c>
      <c r="D235" s="11" t="s">
        <v>4599</v>
      </c>
      <c r="E235" s="12" t="s">
        <v>4708</v>
      </c>
      <c r="F235" s="12" t="s">
        <v>4708</v>
      </c>
      <c r="G235" s="12" t="s">
        <v>6220</v>
      </c>
      <c r="H235" s="13">
        <v>388.37</v>
      </c>
      <c r="I235" s="12" t="s">
        <v>6221</v>
      </c>
      <c r="J235" s="13">
        <v>78</v>
      </c>
      <c r="K235" s="13">
        <v>200.8394057</v>
      </c>
      <c r="L235" s="13">
        <v>78</v>
      </c>
      <c r="M235" s="13">
        <v>200.8394057</v>
      </c>
      <c r="N235" s="12" t="s">
        <v>6222</v>
      </c>
      <c r="O235" s="12" t="s">
        <v>6223</v>
      </c>
      <c r="P235" s="12" t="s">
        <v>4607</v>
      </c>
      <c r="Q235" s="12" t="s">
        <v>4644</v>
      </c>
      <c r="R235" s="15" t="s">
        <v>6224</v>
      </c>
      <c r="S235" s="16">
        <v>-2.066</v>
      </c>
      <c r="T235" s="16">
        <v>5</v>
      </c>
      <c r="U235" s="16">
        <v>5</v>
      </c>
      <c r="V235" s="16">
        <v>6</v>
      </c>
    </row>
    <row r="236" s="2" customFormat="1" ht="15.75" spans="1:22">
      <c r="A236" s="10" t="s">
        <v>283</v>
      </c>
      <c r="B236" s="10" t="s">
        <v>303</v>
      </c>
      <c r="C236" s="11" t="s">
        <v>6225</v>
      </c>
      <c r="D236" s="11" t="s">
        <v>4599</v>
      </c>
      <c r="E236" s="12" t="s">
        <v>4708</v>
      </c>
      <c r="F236" s="12" t="s">
        <v>4708</v>
      </c>
      <c r="G236" s="12" t="s">
        <v>6226</v>
      </c>
      <c r="H236" s="13">
        <v>226.23</v>
      </c>
      <c r="I236" s="12" t="s">
        <v>6227</v>
      </c>
      <c r="J236" s="13">
        <v>45</v>
      </c>
      <c r="K236" s="13">
        <v>198.9126111</v>
      </c>
      <c r="L236" s="13" t="s">
        <v>4604</v>
      </c>
      <c r="M236" s="13"/>
      <c r="N236" s="12" t="s">
        <v>6228</v>
      </c>
      <c r="O236" s="12" t="s">
        <v>6229</v>
      </c>
      <c r="P236" s="12" t="s">
        <v>4607</v>
      </c>
      <c r="Q236" s="12" t="s">
        <v>4644</v>
      </c>
      <c r="R236" s="15" t="s">
        <v>6230</v>
      </c>
      <c r="S236" s="16">
        <v>-0.319</v>
      </c>
      <c r="T236" s="16">
        <v>3</v>
      </c>
      <c r="U236" s="16">
        <v>1</v>
      </c>
      <c r="V236" s="16">
        <v>3</v>
      </c>
    </row>
    <row r="237" s="2" customFormat="1" ht="15.75" spans="1:22">
      <c r="A237" s="10" t="s">
        <v>365</v>
      </c>
      <c r="B237" s="10" t="s">
        <v>385</v>
      </c>
      <c r="C237" s="11" t="s">
        <v>6231</v>
      </c>
      <c r="D237" s="11" t="s">
        <v>4599</v>
      </c>
      <c r="E237" s="12" t="s">
        <v>5520</v>
      </c>
      <c r="F237" s="12" t="s">
        <v>5521</v>
      </c>
      <c r="G237" s="12" t="s">
        <v>6232</v>
      </c>
      <c r="H237" s="13">
        <v>374.34</v>
      </c>
      <c r="I237" s="12" t="s">
        <v>6233</v>
      </c>
      <c r="J237" s="13">
        <v>16</v>
      </c>
      <c r="K237" s="13">
        <v>42.7418924</v>
      </c>
      <c r="L237" s="13" t="s">
        <v>4604</v>
      </c>
      <c r="M237" s="13"/>
      <c r="N237" s="12" t="s">
        <v>6234</v>
      </c>
      <c r="O237" s="12" t="s">
        <v>6235</v>
      </c>
      <c r="P237" s="12" t="s">
        <v>4607</v>
      </c>
      <c r="Q237" s="12" t="s">
        <v>4644</v>
      </c>
      <c r="R237" s="15" t="s">
        <v>6236</v>
      </c>
      <c r="S237" s="16">
        <v>-2.291</v>
      </c>
      <c r="T237" s="16">
        <v>4</v>
      </c>
      <c r="U237" s="16">
        <v>5</v>
      </c>
      <c r="V237" s="16">
        <v>5</v>
      </c>
    </row>
    <row r="238" s="2" customFormat="1" ht="15.75" spans="1:22">
      <c r="A238" s="10" t="s">
        <v>447</v>
      </c>
      <c r="B238" s="10" t="s">
        <v>467</v>
      </c>
      <c r="C238" s="11" t="s">
        <v>6237</v>
      </c>
      <c r="D238" s="11" t="s">
        <v>4599</v>
      </c>
      <c r="E238" s="12" t="s">
        <v>6238</v>
      </c>
      <c r="F238" s="12" t="s">
        <v>5689</v>
      </c>
      <c r="G238" s="12" t="s">
        <v>6239</v>
      </c>
      <c r="H238" s="13">
        <v>784.97</v>
      </c>
      <c r="I238" s="12" t="s">
        <v>6240</v>
      </c>
      <c r="J238" s="13">
        <v>100</v>
      </c>
      <c r="K238" s="13">
        <v>127.3934036</v>
      </c>
      <c r="L238" s="13" t="s">
        <v>4604</v>
      </c>
      <c r="M238" s="13"/>
      <c r="N238" s="12" t="s">
        <v>6241</v>
      </c>
      <c r="O238" s="12" t="s">
        <v>6242</v>
      </c>
      <c r="P238" s="12" t="s">
        <v>4607</v>
      </c>
      <c r="Q238" s="12" t="s">
        <v>4644</v>
      </c>
      <c r="R238" s="15" t="s">
        <v>6243</v>
      </c>
      <c r="S238" s="16">
        <v>-0.348</v>
      </c>
      <c r="T238" s="16">
        <v>5</v>
      </c>
      <c r="U238" s="16">
        <v>8</v>
      </c>
      <c r="V238" s="16">
        <v>7</v>
      </c>
    </row>
    <row r="239" s="2" customFormat="1" ht="15.75" spans="1:22">
      <c r="A239" s="10" t="s">
        <v>529</v>
      </c>
      <c r="B239" s="10" t="s">
        <v>549</v>
      </c>
      <c r="C239" s="11" t="s">
        <v>6244</v>
      </c>
      <c r="D239" s="11" t="s">
        <v>4599</v>
      </c>
      <c r="E239" s="12" t="s">
        <v>4708</v>
      </c>
      <c r="F239" s="12" t="s">
        <v>4708</v>
      </c>
      <c r="G239" s="12" t="s">
        <v>6245</v>
      </c>
      <c r="H239" s="13">
        <v>480.63</v>
      </c>
      <c r="I239" s="12" t="s">
        <v>6246</v>
      </c>
      <c r="J239" s="13">
        <v>96</v>
      </c>
      <c r="K239" s="13">
        <v>199.7378441</v>
      </c>
      <c r="L239" s="13" t="s">
        <v>4604</v>
      </c>
      <c r="M239" s="13"/>
      <c r="N239" s="12" t="s">
        <v>6247</v>
      </c>
      <c r="O239" s="12" t="s">
        <v>6248</v>
      </c>
      <c r="P239" s="12" t="s">
        <v>4607</v>
      </c>
      <c r="Q239" s="12" t="s">
        <v>6249</v>
      </c>
      <c r="R239" s="15" t="s">
        <v>6250</v>
      </c>
      <c r="S239" s="16">
        <v>1.137</v>
      </c>
      <c r="T239" s="16">
        <v>1</v>
      </c>
      <c r="U239" s="16">
        <v>3</v>
      </c>
      <c r="V239" s="16">
        <v>5</v>
      </c>
    </row>
    <row r="240" s="2" customFormat="1" ht="15.75" spans="1:22">
      <c r="A240" s="10" t="s">
        <v>611</v>
      </c>
      <c r="B240" s="10" t="s">
        <v>631</v>
      </c>
      <c r="C240" s="11" t="s">
        <v>6251</v>
      </c>
      <c r="D240" s="11" t="s">
        <v>4599</v>
      </c>
      <c r="E240" s="12" t="s">
        <v>4708</v>
      </c>
      <c r="F240" s="12" t="s">
        <v>4708</v>
      </c>
      <c r="G240" s="12" t="s">
        <v>6252</v>
      </c>
      <c r="H240" s="13">
        <v>280.32</v>
      </c>
      <c r="I240" s="12" t="s">
        <v>6253</v>
      </c>
      <c r="J240" s="13">
        <v>56</v>
      </c>
      <c r="K240" s="13">
        <v>199.7716895</v>
      </c>
      <c r="L240" s="13" t="s">
        <v>4604</v>
      </c>
      <c r="M240" s="13"/>
      <c r="N240" s="12" t="s">
        <v>6254</v>
      </c>
      <c r="O240" s="12" t="s">
        <v>6255</v>
      </c>
      <c r="P240" s="12" t="s">
        <v>4607</v>
      </c>
      <c r="Q240" s="12" t="s">
        <v>4644</v>
      </c>
      <c r="R240" s="15" t="s">
        <v>6256</v>
      </c>
      <c r="S240" s="16">
        <v>3.576</v>
      </c>
      <c r="T240" s="16">
        <v>3</v>
      </c>
      <c r="U240" s="16">
        <v>0</v>
      </c>
      <c r="V240" s="16">
        <v>3</v>
      </c>
    </row>
    <row r="241" s="2" customFormat="1" ht="15.75" spans="1:22">
      <c r="A241" s="10" t="s">
        <v>60</v>
      </c>
      <c r="B241" s="10" t="s">
        <v>80</v>
      </c>
      <c r="C241" s="11" t="s">
        <v>6257</v>
      </c>
      <c r="D241" s="11" t="s">
        <v>4599</v>
      </c>
      <c r="E241" s="12" t="s">
        <v>4655</v>
      </c>
      <c r="F241" s="12" t="s">
        <v>4656</v>
      </c>
      <c r="G241" s="12" t="s">
        <v>6258</v>
      </c>
      <c r="H241" s="13">
        <v>364.35</v>
      </c>
      <c r="I241" s="12" t="s">
        <v>6259</v>
      </c>
      <c r="J241" s="13">
        <v>8</v>
      </c>
      <c r="K241" s="13">
        <v>21.95690956</v>
      </c>
      <c r="L241" s="13" t="s">
        <v>4604</v>
      </c>
      <c r="M241" s="13"/>
      <c r="N241" s="12" t="s">
        <v>6260</v>
      </c>
      <c r="O241" s="12" t="s">
        <v>6261</v>
      </c>
      <c r="P241" s="12" t="s">
        <v>4607</v>
      </c>
      <c r="Q241" s="12" t="s">
        <v>6262</v>
      </c>
      <c r="R241" s="15" t="s">
        <v>6263</v>
      </c>
      <c r="S241" s="16">
        <v>1.504</v>
      </c>
      <c r="T241" s="16">
        <v>4</v>
      </c>
      <c r="U241" s="16">
        <v>1</v>
      </c>
      <c r="V241" s="16">
        <v>1</v>
      </c>
    </row>
    <row r="242" s="2" customFormat="1" ht="15.75" spans="1:22">
      <c r="A242" s="10" t="s">
        <v>142</v>
      </c>
      <c r="B242" s="10" t="s">
        <v>162</v>
      </c>
      <c r="C242" s="11" t="s">
        <v>6264</v>
      </c>
      <c r="D242" s="11" t="s">
        <v>4599</v>
      </c>
      <c r="E242" s="12" t="s">
        <v>6265</v>
      </c>
      <c r="F242" s="12" t="s">
        <v>4708</v>
      </c>
      <c r="G242" s="12" t="s">
        <v>6266</v>
      </c>
      <c r="H242" s="13">
        <v>166.17</v>
      </c>
      <c r="I242" s="12" t="s">
        <v>6267</v>
      </c>
      <c r="J242" s="13">
        <v>33</v>
      </c>
      <c r="K242" s="13">
        <v>198.5918036</v>
      </c>
      <c r="L242" s="13" t="s">
        <v>4604</v>
      </c>
      <c r="M242" s="13"/>
      <c r="N242" s="12" t="s">
        <v>6268</v>
      </c>
      <c r="O242" s="12" t="s">
        <v>5824</v>
      </c>
      <c r="P242" s="12" t="s">
        <v>4607</v>
      </c>
      <c r="Q242" s="12" t="s">
        <v>6269</v>
      </c>
      <c r="R242" s="15" t="s">
        <v>6270</v>
      </c>
      <c r="S242" s="16">
        <v>1.311</v>
      </c>
      <c r="T242" s="16">
        <v>2</v>
      </c>
      <c r="U242" s="16">
        <v>1</v>
      </c>
      <c r="V242" s="16">
        <v>2</v>
      </c>
    </row>
    <row r="243" s="2" customFormat="1" ht="15.75" spans="1:22">
      <c r="A243" s="10" t="s">
        <v>224</v>
      </c>
      <c r="B243" s="10" t="s">
        <v>244</v>
      </c>
      <c r="C243" s="11" t="s">
        <v>6271</v>
      </c>
      <c r="D243" s="11" t="s">
        <v>4599</v>
      </c>
      <c r="E243" s="12" t="s">
        <v>6272</v>
      </c>
      <c r="F243" s="12" t="s">
        <v>5271</v>
      </c>
      <c r="G243" s="12" t="s">
        <v>6273</v>
      </c>
      <c r="H243" s="13">
        <v>355.43</v>
      </c>
      <c r="I243" s="12" t="s">
        <v>6274</v>
      </c>
      <c r="J243" s="13">
        <v>8</v>
      </c>
      <c r="K243" s="13">
        <v>22.50794812</v>
      </c>
      <c r="L243" s="13" t="s">
        <v>4604</v>
      </c>
      <c r="M243" s="13"/>
      <c r="N243" s="12" t="s">
        <v>6275</v>
      </c>
      <c r="O243" s="12" t="s">
        <v>6276</v>
      </c>
      <c r="P243" s="12" t="s">
        <v>4607</v>
      </c>
      <c r="Q243" s="12" t="s">
        <v>4644</v>
      </c>
      <c r="R243" s="15" t="s">
        <v>6277</v>
      </c>
      <c r="S243" s="16">
        <v>3.599</v>
      </c>
      <c r="T243" s="16">
        <v>4</v>
      </c>
      <c r="U243" s="16">
        <v>0</v>
      </c>
      <c r="V243" s="16">
        <v>4</v>
      </c>
    </row>
    <row r="244" s="2" customFormat="1" ht="15.75" spans="1:22">
      <c r="A244" s="10" t="s">
        <v>306</v>
      </c>
      <c r="B244" s="10" t="s">
        <v>326</v>
      </c>
      <c r="C244" s="11" t="s">
        <v>6278</v>
      </c>
      <c r="D244" s="11" t="s">
        <v>4599</v>
      </c>
      <c r="E244" s="12" t="s">
        <v>5940</v>
      </c>
      <c r="F244" s="12" t="s">
        <v>5271</v>
      </c>
      <c r="G244" s="12" t="s">
        <v>6279</v>
      </c>
      <c r="H244" s="13">
        <v>203.67</v>
      </c>
      <c r="I244" s="12" t="s">
        <v>6280</v>
      </c>
      <c r="J244" s="13">
        <v>14</v>
      </c>
      <c r="K244" s="13">
        <v>68.73864585</v>
      </c>
      <c r="L244" s="13">
        <v>41</v>
      </c>
      <c r="M244" s="13">
        <v>201.3060343</v>
      </c>
      <c r="N244" s="12" t="s">
        <v>6281</v>
      </c>
      <c r="O244" s="12" t="s">
        <v>6282</v>
      </c>
      <c r="P244" s="12" t="s">
        <v>4617</v>
      </c>
      <c r="Q244" s="12" t="s">
        <v>4644</v>
      </c>
      <c r="R244" s="15" t="s">
        <v>6283</v>
      </c>
      <c r="S244" s="16">
        <v>0.997</v>
      </c>
      <c r="T244" s="16">
        <v>0</v>
      </c>
      <c r="U244" s="16">
        <v>3</v>
      </c>
      <c r="V244" s="16">
        <v>3</v>
      </c>
    </row>
    <row r="245" s="2" customFormat="1" ht="15.75" spans="1:22">
      <c r="A245" s="10" t="s">
        <v>388</v>
      </c>
      <c r="B245" s="10" t="s">
        <v>408</v>
      </c>
      <c r="C245" s="11" t="s">
        <v>6284</v>
      </c>
      <c r="D245" s="11" t="s">
        <v>4599</v>
      </c>
      <c r="E245" s="12" t="s">
        <v>4708</v>
      </c>
      <c r="F245" s="12" t="s">
        <v>4708</v>
      </c>
      <c r="G245" s="12" t="s">
        <v>6285</v>
      </c>
      <c r="H245" s="13">
        <v>283.24</v>
      </c>
      <c r="I245" s="12" t="s">
        <v>6286</v>
      </c>
      <c r="J245" s="13">
        <v>56</v>
      </c>
      <c r="K245" s="13">
        <v>197.7121875</v>
      </c>
      <c r="L245" s="13" t="s">
        <v>4604</v>
      </c>
      <c r="M245" s="13"/>
      <c r="N245" s="12" t="s">
        <v>6287</v>
      </c>
      <c r="O245" s="12" t="s">
        <v>6288</v>
      </c>
      <c r="P245" s="12" t="s">
        <v>4607</v>
      </c>
      <c r="Q245" s="12" t="s">
        <v>4644</v>
      </c>
      <c r="R245" s="15" t="s">
        <v>6289</v>
      </c>
      <c r="S245" s="16">
        <v>-2.38</v>
      </c>
      <c r="T245" s="16">
        <v>4</v>
      </c>
      <c r="U245" s="16">
        <v>5</v>
      </c>
      <c r="V245" s="16">
        <v>2</v>
      </c>
    </row>
    <row r="246" s="2" customFormat="1" ht="15.75" spans="1:22">
      <c r="A246" s="10" t="s">
        <v>470</v>
      </c>
      <c r="B246" s="10" t="s">
        <v>490</v>
      </c>
      <c r="C246" s="11" t="s">
        <v>6290</v>
      </c>
      <c r="D246" s="11" t="s">
        <v>4599</v>
      </c>
      <c r="E246" s="12" t="s">
        <v>4708</v>
      </c>
      <c r="F246" s="12" t="s">
        <v>4708</v>
      </c>
      <c r="G246" s="12" t="s">
        <v>6291</v>
      </c>
      <c r="H246" s="13">
        <v>268.23</v>
      </c>
      <c r="I246" s="12" t="s">
        <v>6292</v>
      </c>
      <c r="J246" s="13">
        <v>53</v>
      </c>
      <c r="K246" s="13">
        <v>197.5916191</v>
      </c>
      <c r="L246" s="13">
        <v>47</v>
      </c>
      <c r="M246" s="13">
        <v>175.2227566</v>
      </c>
      <c r="N246" s="12" t="s">
        <v>6293</v>
      </c>
      <c r="O246" s="12" t="s">
        <v>6294</v>
      </c>
      <c r="P246" s="12" t="s">
        <v>4607</v>
      </c>
      <c r="Q246" s="12" t="s">
        <v>6295</v>
      </c>
      <c r="R246" s="15" t="s">
        <v>6296</v>
      </c>
      <c r="S246" s="16">
        <v>-2.249</v>
      </c>
      <c r="T246" s="16">
        <v>4</v>
      </c>
      <c r="U246" s="16">
        <v>4</v>
      </c>
      <c r="V246" s="16">
        <v>2</v>
      </c>
    </row>
    <row r="247" s="2" customFormat="1" ht="15.75" spans="1:22">
      <c r="A247" s="10" t="s">
        <v>552</v>
      </c>
      <c r="B247" s="10" t="s">
        <v>572</v>
      </c>
      <c r="C247" s="11" t="s">
        <v>6297</v>
      </c>
      <c r="D247" s="11" t="s">
        <v>4599</v>
      </c>
      <c r="E247" s="12" t="s">
        <v>6298</v>
      </c>
      <c r="F247" s="12" t="s">
        <v>6299</v>
      </c>
      <c r="G247" s="12" t="s">
        <v>6300</v>
      </c>
      <c r="H247" s="13">
        <v>628.75</v>
      </c>
      <c r="I247" s="12" t="s">
        <v>6301</v>
      </c>
      <c r="J247" s="13">
        <v>100</v>
      </c>
      <c r="K247" s="13">
        <v>159.0457256</v>
      </c>
      <c r="L247" s="13" t="s">
        <v>4604</v>
      </c>
      <c r="M247" s="13"/>
      <c r="N247" s="12" t="s">
        <v>6302</v>
      </c>
      <c r="O247" s="12" t="s">
        <v>6303</v>
      </c>
      <c r="P247" s="12" t="s">
        <v>4607</v>
      </c>
      <c r="Q247" s="12" t="s">
        <v>6304</v>
      </c>
      <c r="R247" s="15" t="s">
        <v>6305</v>
      </c>
      <c r="S247" s="16">
        <v>6.957</v>
      </c>
      <c r="T247" s="16">
        <v>6</v>
      </c>
      <c r="U247" s="16">
        <v>1</v>
      </c>
      <c r="V247" s="16">
        <v>8</v>
      </c>
    </row>
    <row r="248" s="2" customFormat="1" ht="15.75" spans="1:22">
      <c r="A248" s="10" t="s">
        <v>634</v>
      </c>
      <c r="B248" s="10" t="s">
        <v>654</v>
      </c>
      <c r="C248" s="11" t="s">
        <v>6306</v>
      </c>
      <c r="D248" s="11" t="s">
        <v>4599</v>
      </c>
      <c r="E248" s="12" t="s">
        <v>6307</v>
      </c>
      <c r="F248" s="12" t="s">
        <v>4648</v>
      </c>
      <c r="G248" s="12" t="s">
        <v>6308</v>
      </c>
      <c r="H248" s="13">
        <v>410.5</v>
      </c>
      <c r="I248" s="12" t="s">
        <v>6309</v>
      </c>
      <c r="J248" s="13">
        <v>82</v>
      </c>
      <c r="K248" s="13">
        <v>199.7563946</v>
      </c>
      <c r="L248" s="13" t="s">
        <v>4604</v>
      </c>
      <c r="M248" s="13"/>
      <c r="N248" s="12" t="s">
        <v>6310</v>
      </c>
      <c r="O248" s="12" t="s">
        <v>6311</v>
      </c>
      <c r="P248" s="12" t="s">
        <v>4607</v>
      </c>
      <c r="Q248" s="12" t="s">
        <v>6312</v>
      </c>
      <c r="R248" s="15" t="s">
        <v>6313</v>
      </c>
      <c r="S248" s="16">
        <v>0.837</v>
      </c>
      <c r="T248" s="16">
        <v>4</v>
      </c>
      <c r="U248" s="16">
        <v>2</v>
      </c>
      <c r="V248" s="16">
        <v>3</v>
      </c>
    </row>
    <row r="249" s="2" customFormat="1" ht="15.75" spans="1:22">
      <c r="A249" s="10" t="s">
        <v>62</v>
      </c>
      <c r="B249" s="10" t="s">
        <v>82</v>
      </c>
      <c r="C249" s="11" t="s">
        <v>6314</v>
      </c>
      <c r="D249" s="11" t="s">
        <v>4599</v>
      </c>
      <c r="E249" s="12" t="s">
        <v>4961</v>
      </c>
      <c r="F249" s="12" t="s">
        <v>4962</v>
      </c>
      <c r="G249" s="12" t="s">
        <v>6315</v>
      </c>
      <c r="H249" s="13">
        <v>242.27</v>
      </c>
      <c r="I249" s="12" t="s">
        <v>6316</v>
      </c>
      <c r="J249" s="13">
        <v>48</v>
      </c>
      <c r="K249" s="13">
        <v>198.1260577</v>
      </c>
      <c r="L249" s="13" t="s">
        <v>4604</v>
      </c>
      <c r="M249" s="13"/>
      <c r="N249" s="12" t="s">
        <v>6317</v>
      </c>
      <c r="O249" s="12" t="s">
        <v>6318</v>
      </c>
      <c r="P249" s="12" t="s">
        <v>4607</v>
      </c>
      <c r="Q249" s="12" t="s">
        <v>4644</v>
      </c>
      <c r="R249" s="15" t="s">
        <v>6319</v>
      </c>
      <c r="S249" s="16">
        <v>3.211</v>
      </c>
      <c r="T249" s="16">
        <v>1</v>
      </c>
      <c r="U249" s="16">
        <v>2</v>
      </c>
      <c r="V249" s="16">
        <v>1</v>
      </c>
    </row>
    <row r="250" s="2" customFormat="1" ht="15.75" spans="1:22">
      <c r="A250" s="10" t="s">
        <v>144</v>
      </c>
      <c r="B250" s="10" t="s">
        <v>164</v>
      </c>
      <c r="C250" s="11" t="s">
        <v>6320</v>
      </c>
      <c r="D250" s="11" t="s">
        <v>4599</v>
      </c>
      <c r="E250" s="12" t="s">
        <v>4638</v>
      </c>
      <c r="F250" s="12" t="s">
        <v>4639</v>
      </c>
      <c r="G250" s="12" t="s">
        <v>6321</v>
      </c>
      <c r="H250" s="13">
        <v>461.44</v>
      </c>
      <c r="I250" s="12" t="s">
        <v>6322</v>
      </c>
      <c r="J250" s="13">
        <v>92</v>
      </c>
      <c r="K250" s="13">
        <v>199.3758669</v>
      </c>
      <c r="L250" s="13">
        <v>92</v>
      </c>
      <c r="M250" s="13">
        <v>199.3758669</v>
      </c>
      <c r="N250" s="12" t="s">
        <v>6323</v>
      </c>
      <c r="O250" s="12" t="s">
        <v>6324</v>
      </c>
      <c r="P250" s="12" t="s">
        <v>4617</v>
      </c>
      <c r="Q250" s="12" t="s">
        <v>4644</v>
      </c>
      <c r="R250" s="15" t="s">
        <v>6325</v>
      </c>
      <c r="S250" s="16">
        <v>1.659</v>
      </c>
      <c r="T250" s="16">
        <v>2</v>
      </c>
      <c r="U250" s="16">
        <v>4</v>
      </c>
      <c r="V250" s="16">
        <v>7</v>
      </c>
    </row>
    <row r="251" s="2" customFormat="1" ht="15.75" spans="1:22">
      <c r="A251" s="10" t="s">
        <v>226</v>
      </c>
      <c r="B251" s="10" t="s">
        <v>246</v>
      </c>
      <c r="C251" s="11" t="s">
        <v>6326</v>
      </c>
      <c r="D251" s="11" t="s">
        <v>4599</v>
      </c>
      <c r="E251" s="12" t="s">
        <v>4961</v>
      </c>
      <c r="F251" s="12" t="s">
        <v>4962</v>
      </c>
      <c r="G251" s="12" t="s">
        <v>6327</v>
      </c>
      <c r="H251" s="13">
        <v>288.39</v>
      </c>
      <c r="I251" s="12" t="s">
        <v>6328</v>
      </c>
      <c r="J251" s="13">
        <v>57</v>
      </c>
      <c r="K251" s="13">
        <v>197.649017</v>
      </c>
      <c r="L251" s="13" t="s">
        <v>4604</v>
      </c>
      <c r="M251" s="13"/>
      <c r="N251" s="12" t="s">
        <v>6329</v>
      </c>
      <c r="O251" s="12" t="s">
        <v>6330</v>
      </c>
      <c r="P251" s="12" t="s">
        <v>4607</v>
      </c>
      <c r="Q251" s="12" t="s">
        <v>6331</v>
      </c>
      <c r="R251" s="15" t="s">
        <v>6332</v>
      </c>
      <c r="S251" s="16">
        <v>2.871</v>
      </c>
      <c r="T251" s="16">
        <v>0</v>
      </c>
      <c r="U251" s="16">
        <v>3</v>
      </c>
      <c r="V251" s="16">
        <v>0</v>
      </c>
    </row>
    <row r="252" s="2" customFormat="1" ht="15.75" spans="1:22">
      <c r="A252" s="10" t="s">
        <v>308</v>
      </c>
      <c r="B252" s="10" t="s">
        <v>328</v>
      </c>
      <c r="C252" s="11" t="s">
        <v>6333</v>
      </c>
      <c r="D252" s="11" t="s">
        <v>4599</v>
      </c>
      <c r="E252" s="12" t="s">
        <v>4638</v>
      </c>
      <c r="F252" s="12" t="s">
        <v>4639</v>
      </c>
      <c r="G252" s="12" t="s">
        <v>6334</v>
      </c>
      <c r="H252" s="13">
        <v>443</v>
      </c>
      <c r="I252" s="12" t="s">
        <v>6335</v>
      </c>
      <c r="J252" s="13">
        <v>89</v>
      </c>
      <c r="K252" s="13">
        <v>200.9029345</v>
      </c>
      <c r="L252" s="13">
        <v>89</v>
      </c>
      <c r="M252" s="13">
        <v>200.9029345</v>
      </c>
      <c r="N252" s="12" t="s">
        <v>6336</v>
      </c>
      <c r="O252" s="12" t="s">
        <v>6337</v>
      </c>
      <c r="P252" s="12" t="s">
        <v>4617</v>
      </c>
      <c r="Q252" s="12" t="s">
        <v>6338</v>
      </c>
      <c r="R252" s="15" t="s">
        <v>6339</v>
      </c>
      <c r="S252" s="16">
        <v>0.454</v>
      </c>
      <c r="T252" s="16">
        <v>2</v>
      </c>
      <c r="U252" s="16">
        <v>5</v>
      </c>
      <c r="V252" s="16">
        <v>7</v>
      </c>
    </row>
    <row r="253" s="2" customFormat="1" ht="15.75" spans="1:22">
      <c r="A253" s="10" t="s">
        <v>390</v>
      </c>
      <c r="B253" s="10" t="s">
        <v>410</v>
      </c>
      <c r="C253" s="11" t="s">
        <v>6340</v>
      </c>
      <c r="D253" s="11" t="s">
        <v>4599</v>
      </c>
      <c r="E253" s="12" t="s">
        <v>5536</v>
      </c>
      <c r="F253" s="12" t="s">
        <v>4762</v>
      </c>
      <c r="G253" s="12" t="s">
        <v>6341</v>
      </c>
      <c r="H253" s="13">
        <v>320.34</v>
      </c>
      <c r="I253" s="12" t="s">
        <v>6342</v>
      </c>
      <c r="J253" s="13">
        <v>64</v>
      </c>
      <c r="K253" s="13">
        <v>199.7877255</v>
      </c>
      <c r="L253" s="13" t="s">
        <v>4604</v>
      </c>
      <c r="M253" s="13"/>
      <c r="N253" s="12" t="s">
        <v>6343</v>
      </c>
      <c r="O253" s="12" t="s">
        <v>6344</v>
      </c>
      <c r="P253" s="12" t="s">
        <v>4607</v>
      </c>
      <c r="Q253" s="12" t="s">
        <v>6345</v>
      </c>
      <c r="R253" s="15" t="s">
        <v>6346</v>
      </c>
      <c r="S253" s="16">
        <v>3.157</v>
      </c>
      <c r="T253" s="16">
        <v>4</v>
      </c>
      <c r="U253" s="16">
        <v>1</v>
      </c>
      <c r="V253" s="16">
        <v>6</v>
      </c>
    </row>
    <row r="254" s="2" customFormat="1" ht="15.75" spans="1:22">
      <c r="A254" s="10" t="s">
        <v>472</v>
      </c>
      <c r="B254" s="10" t="s">
        <v>492</v>
      </c>
      <c r="C254" s="11" t="s">
        <v>6347</v>
      </c>
      <c r="D254" s="11" t="s">
        <v>4599</v>
      </c>
      <c r="E254" s="12" t="s">
        <v>4655</v>
      </c>
      <c r="F254" s="12" t="s">
        <v>4656</v>
      </c>
      <c r="G254" s="12" t="s">
        <v>6348</v>
      </c>
      <c r="H254" s="13">
        <v>634.61</v>
      </c>
      <c r="I254" s="12" t="s">
        <v>6349</v>
      </c>
      <c r="J254" s="13">
        <v>100</v>
      </c>
      <c r="K254" s="13">
        <v>157.5770946</v>
      </c>
      <c r="L254" s="13">
        <v>100</v>
      </c>
      <c r="M254" s="13">
        <v>157.5770946</v>
      </c>
      <c r="N254" s="12" t="s">
        <v>6350</v>
      </c>
      <c r="O254" s="12" t="s">
        <v>6351</v>
      </c>
      <c r="P254" s="12" t="s">
        <v>6172</v>
      </c>
      <c r="Q254" s="12" t="s">
        <v>4644</v>
      </c>
      <c r="R254" s="15" t="s">
        <v>6352</v>
      </c>
      <c r="S254" s="16">
        <v>2.747</v>
      </c>
      <c r="T254" s="16">
        <v>8</v>
      </c>
      <c r="U254" s="16">
        <v>4</v>
      </c>
      <c r="V254" s="16">
        <v>9</v>
      </c>
    </row>
    <row r="255" s="2" customFormat="1" ht="15.75" spans="1:22">
      <c r="A255" s="10" t="s">
        <v>554</v>
      </c>
      <c r="B255" s="10" t="s">
        <v>574</v>
      </c>
      <c r="C255" s="11" t="s">
        <v>6353</v>
      </c>
      <c r="D255" s="11" t="s">
        <v>4599</v>
      </c>
      <c r="E255" s="12" t="s">
        <v>6354</v>
      </c>
      <c r="F255" s="12" t="s">
        <v>5689</v>
      </c>
      <c r="G255" s="12" t="s">
        <v>6355</v>
      </c>
      <c r="H255" s="13">
        <v>396.91</v>
      </c>
      <c r="I255" s="12" t="s">
        <v>6356</v>
      </c>
      <c r="J255" s="13">
        <v>79</v>
      </c>
      <c r="K255" s="13">
        <v>199.0375652</v>
      </c>
      <c r="L255" s="13">
        <v>43</v>
      </c>
      <c r="M255" s="13">
        <v>108.3369026</v>
      </c>
      <c r="N255" s="12" t="s">
        <v>6357</v>
      </c>
      <c r="O255" s="12" t="s">
        <v>6358</v>
      </c>
      <c r="P255" s="12" t="s">
        <v>6359</v>
      </c>
      <c r="Q255" s="12" t="s">
        <v>4644</v>
      </c>
      <c r="R255" s="15" t="s">
        <v>6360</v>
      </c>
      <c r="S255" s="16">
        <v>2.701</v>
      </c>
      <c r="T255" s="16">
        <v>2</v>
      </c>
      <c r="U255" s="16">
        <v>1</v>
      </c>
      <c r="V255" s="16">
        <v>4</v>
      </c>
    </row>
    <row r="256" s="2" customFormat="1" ht="15.75" spans="1:22">
      <c r="A256" s="10" t="s">
        <v>636</v>
      </c>
      <c r="B256" s="10" t="s">
        <v>656</v>
      </c>
      <c r="C256" s="11" t="s">
        <v>6361</v>
      </c>
      <c r="D256" s="11" t="s">
        <v>4599</v>
      </c>
      <c r="E256" s="12" t="s">
        <v>4638</v>
      </c>
      <c r="F256" s="12" t="s">
        <v>4639</v>
      </c>
      <c r="G256" s="12" t="s">
        <v>6362</v>
      </c>
      <c r="H256" s="13">
        <v>837.06727</v>
      </c>
      <c r="I256" s="12" t="s">
        <v>6363</v>
      </c>
      <c r="J256" s="13">
        <v>167</v>
      </c>
      <c r="K256" s="13">
        <v>199.5060684</v>
      </c>
      <c r="L256" s="13" t="s">
        <v>4604</v>
      </c>
      <c r="M256" s="13"/>
      <c r="N256" s="12" t="s">
        <v>6364</v>
      </c>
      <c r="O256" s="12" t="s">
        <v>6365</v>
      </c>
      <c r="P256" s="12" t="s">
        <v>4607</v>
      </c>
      <c r="Q256" s="12" t="s">
        <v>6366</v>
      </c>
      <c r="R256" s="15" t="s">
        <v>6367</v>
      </c>
      <c r="S256" s="16">
        <v>1.619</v>
      </c>
      <c r="T256" s="16">
        <v>11</v>
      </c>
      <c r="U256" s="16">
        <v>3</v>
      </c>
      <c r="V256" s="16">
        <v>13</v>
      </c>
    </row>
    <row r="257" s="2" customFormat="1" ht="15.75" spans="1:22">
      <c r="A257" s="10" t="s">
        <v>64</v>
      </c>
      <c r="B257" s="10" t="s">
        <v>84</v>
      </c>
      <c r="C257" s="11" t="s">
        <v>6368</v>
      </c>
      <c r="D257" s="11" t="s">
        <v>4599</v>
      </c>
      <c r="E257" s="12" t="s">
        <v>5325</v>
      </c>
      <c r="F257" s="12" t="s">
        <v>5271</v>
      </c>
      <c r="G257" s="12" t="s">
        <v>6369</v>
      </c>
      <c r="H257" s="13">
        <v>384.26</v>
      </c>
      <c r="I257" s="12" t="s">
        <v>6370</v>
      </c>
      <c r="J257" s="13">
        <v>76</v>
      </c>
      <c r="K257" s="13">
        <v>197.7827513</v>
      </c>
      <c r="L257" s="13">
        <v>76</v>
      </c>
      <c r="M257" s="13">
        <v>197.7827513</v>
      </c>
      <c r="N257" s="12" t="s">
        <v>6371</v>
      </c>
      <c r="O257" s="12" t="s">
        <v>6372</v>
      </c>
      <c r="P257" s="12" t="s">
        <v>6097</v>
      </c>
      <c r="Q257" s="12" t="s">
        <v>4644</v>
      </c>
      <c r="R257" s="15" t="s">
        <v>6373</v>
      </c>
      <c r="S257" s="16">
        <v>1.314</v>
      </c>
      <c r="T257" s="16">
        <v>3</v>
      </c>
      <c r="U257" s="16">
        <v>1</v>
      </c>
      <c r="V257" s="16">
        <v>5</v>
      </c>
    </row>
    <row r="258" s="2" customFormat="1" ht="15.75" spans="1:22">
      <c r="A258" s="10" t="s">
        <v>146</v>
      </c>
      <c r="B258" s="10" t="s">
        <v>166</v>
      </c>
      <c r="C258" s="11" t="s">
        <v>6374</v>
      </c>
      <c r="D258" s="11" t="s">
        <v>4599</v>
      </c>
      <c r="E258" s="12" t="s">
        <v>4638</v>
      </c>
      <c r="F258" s="12" t="s">
        <v>4639</v>
      </c>
      <c r="G258" s="12" t="s">
        <v>6375</v>
      </c>
      <c r="H258" s="13">
        <v>405.27</v>
      </c>
      <c r="I258" s="12" t="s">
        <v>6376</v>
      </c>
      <c r="J258" s="13">
        <v>81</v>
      </c>
      <c r="K258" s="13">
        <v>199.8667555</v>
      </c>
      <c r="L258" s="13">
        <v>81</v>
      </c>
      <c r="M258" s="13">
        <v>199.8667555</v>
      </c>
      <c r="N258" s="12" t="s">
        <v>6377</v>
      </c>
      <c r="O258" s="12" t="s">
        <v>6378</v>
      </c>
      <c r="P258" s="12" t="s">
        <v>6379</v>
      </c>
      <c r="Q258" s="12" t="s">
        <v>6380</v>
      </c>
      <c r="R258" s="15" t="s">
        <v>6381</v>
      </c>
      <c r="S258" s="16">
        <v>-1.566</v>
      </c>
      <c r="T258" s="16">
        <v>4</v>
      </c>
      <c r="U258" s="16">
        <v>4</v>
      </c>
      <c r="V258" s="16">
        <v>2</v>
      </c>
    </row>
    <row r="259" s="2" customFormat="1" ht="15.75" spans="1:22">
      <c r="A259" s="10" t="s">
        <v>228</v>
      </c>
      <c r="B259" s="10" t="s">
        <v>248</v>
      </c>
      <c r="C259" s="11" t="s">
        <v>6382</v>
      </c>
      <c r="D259" s="11" t="s">
        <v>4599</v>
      </c>
      <c r="E259" s="12" t="s">
        <v>5940</v>
      </c>
      <c r="F259" s="12" t="s">
        <v>4648</v>
      </c>
      <c r="G259" s="12" t="s">
        <v>6383</v>
      </c>
      <c r="H259" s="13">
        <v>333.29</v>
      </c>
      <c r="I259" s="12" t="s">
        <v>6384</v>
      </c>
      <c r="J259" s="13">
        <v>67</v>
      </c>
      <c r="K259" s="13">
        <v>201.0261334</v>
      </c>
      <c r="L259" s="13">
        <v>67</v>
      </c>
      <c r="M259" s="13">
        <v>201.0261334</v>
      </c>
      <c r="N259" s="12" t="s">
        <v>6385</v>
      </c>
      <c r="O259" s="12" t="s">
        <v>6386</v>
      </c>
      <c r="P259" s="12" t="s">
        <v>6387</v>
      </c>
      <c r="Q259" s="12" t="s">
        <v>6388</v>
      </c>
      <c r="R259" s="15" t="s">
        <v>6389</v>
      </c>
      <c r="S259" s="16">
        <v>-3.996</v>
      </c>
      <c r="T259" s="16">
        <v>2</v>
      </c>
      <c r="U259" s="16">
        <v>6</v>
      </c>
      <c r="V259" s="16">
        <v>6</v>
      </c>
    </row>
    <row r="260" s="2" customFormat="1" ht="15.75" spans="1:22">
      <c r="A260" s="10" t="s">
        <v>310</v>
      </c>
      <c r="B260" s="10" t="s">
        <v>330</v>
      </c>
      <c r="C260" s="11" t="s">
        <v>6390</v>
      </c>
      <c r="D260" s="11" t="s">
        <v>4599</v>
      </c>
      <c r="E260" s="12" t="s">
        <v>5940</v>
      </c>
      <c r="F260" s="12" t="s">
        <v>5271</v>
      </c>
      <c r="G260" s="12" t="s">
        <v>6391</v>
      </c>
      <c r="H260" s="13">
        <v>183.2</v>
      </c>
      <c r="I260" s="12" t="s">
        <v>6392</v>
      </c>
      <c r="J260" s="13">
        <v>4</v>
      </c>
      <c r="K260" s="13">
        <v>21.83406114</v>
      </c>
      <c r="L260" s="13" t="s">
        <v>4604</v>
      </c>
      <c r="M260" s="13"/>
      <c r="N260" s="12" t="s">
        <v>6393</v>
      </c>
      <c r="O260" s="12" t="s">
        <v>6394</v>
      </c>
      <c r="P260" s="12" t="s">
        <v>4607</v>
      </c>
      <c r="Q260" s="12" t="s">
        <v>6395</v>
      </c>
      <c r="R260" s="15" t="s">
        <v>6396</v>
      </c>
      <c r="S260" s="16">
        <v>0.372</v>
      </c>
      <c r="T260" s="16">
        <v>0</v>
      </c>
      <c r="U260" s="16">
        <v>4</v>
      </c>
      <c r="V260" s="16">
        <v>3</v>
      </c>
    </row>
    <row r="261" s="2" customFormat="1" ht="15.75" spans="1:22">
      <c r="A261" s="10" t="s">
        <v>392</v>
      </c>
      <c r="B261" s="10" t="s">
        <v>412</v>
      </c>
      <c r="C261" s="11" t="s">
        <v>6397</v>
      </c>
      <c r="D261" s="11" t="s">
        <v>4599</v>
      </c>
      <c r="E261" s="12" t="s">
        <v>4761</v>
      </c>
      <c r="F261" s="12" t="s">
        <v>4762</v>
      </c>
      <c r="G261" s="12" t="s">
        <v>6398</v>
      </c>
      <c r="H261" s="13">
        <v>240.21</v>
      </c>
      <c r="I261" s="12" t="s">
        <v>6399</v>
      </c>
      <c r="J261" s="13">
        <v>48</v>
      </c>
      <c r="K261" s="13">
        <v>199.825153</v>
      </c>
      <c r="L261" s="13" t="s">
        <v>4604</v>
      </c>
      <c r="M261" s="13"/>
      <c r="N261" s="12" t="s">
        <v>6400</v>
      </c>
      <c r="O261" s="12" t="s">
        <v>6401</v>
      </c>
      <c r="P261" s="12" t="s">
        <v>4607</v>
      </c>
      <c r="Q261" s="12" t="s">
        <v>6402</v>
      </c>
      <c r="R261" s="15" t="s">
        <v>6403</v>
      </c>
      <c r="S261" s="16">
        <v>2.324</v>
      </c>
      <c r="T261" s="16">
        <v>2</v>
      </c>
      <c r="U261" s="16">
        <v>2</v>
      </c>
      <c r="V261" s="16">
        <v>0</v>
      </c>
    </row>
    <row r="262" s="2" customFormat="1" ht="15.75" spans="1:22">
      <c r="A262" s="10" t="s">
        <v>474</v>
      </c>
      <c r="B262" s="10" t="s">
        <v>494</v>
      </c>
      <c r="C262" s="11" t="s">
        <v>6404</v>
      </c>
      <c r="D262" s="11" t="s">
        <v>4599</v>
      </c>
      <c r="E262" s="12" t="s">
        <v>6272</v>
      </c>
      <c r="F262" s="12" t="s">
        <v>5271</v>
      </c>
      <c r="G262" s="12" t="s">
        <v>6405</v>
      </c>
      <c r="H262" s="13">
        <v>189.64</v>
      </c>
      <c r="I262" s="12" t="s">
        <v>6406</v>
      </c>
      <c r="J262" s="13">
        <v>38</v>
      </c>
      <c r="K262" s="13">
        <v>200.3796667</v>
      </c>
      <c r="L262" s="13">
        <v>38</v>
      </c>
      <c r="M262" s="13">
        <v>200.3796667</v>
      </c>
      <c r="N262" s="12" t="s">
        <v>6407</v>
      </c>
      <c r="O262" s="12" t="s">
        <v>6408</v>
      </c>
      <c r="P262" s="12" t="s">
        <v>4617</v>
      </c>
      <c r="Q262" s="12" t="s">
        <v>4644</v>
      </c>
      <c r="R262" s="15" t="s">
        <v>6409</v>
      </c>
      <c r="S262" s="16">
        <v>1.155</v>
      </c>
      <c r="T262" s="16">
        <v>0</v>
      </c>
      <c r="U262" s="16">
        <v>3</v>
      </c>
      <c r="V262" s="16">
        <v>2</v>
      </c>
    </row>
    <row r="263" s="2" customFormat="1" ht="15.75" spans="1:22">
      <c r="A263" s="10" t="s">
        <v>556</v>
      </c>
      <c r="B263" s="10" t="s">
        <v>576</v>
      </c>
      <c r="C263" s="11" t="s">
        <v>6410</v>
      </c>
      <c r="D263" s="11" t="s">
        <v>4599</v>
      </c>
      <c r="E263" s="12" t="s">
        <v>5878</v>
      </c>
      <c r="F263" s="12" t="s">
        <v>5271</v>
      </c>
      <c r="G263" s="12" t="s">
        <v>6411</v>
      </c>
      <c r="H263" s="13">
        <v>196.2</v>
      </c>
      <c r="I263" s="12" t="s">
        <v>6412</v>
      </c>
      <c r="J263" s="13">
        <v>39</v>
      </c>
      <c r="K263" s="13">
        <v>198.7767584</v>
      </c>
      <c r="L263" s="13" t="s">
        <v>4604</v>
      </c>
      <c r="M263" s="13"/>
      <c r="N263" s="12" t="s">
        <v>6413</v>
      </c>
      <c r="O263" s="12" t="s">
        <v>6414</v>
      </c>
      <c r="P263" s="12" t="s">
        <v>4607</v>
      </c>
      <c r="Q263" s="12" t="s">
        <v>6415</v>
      </c>
      <c r="R263" s="15" t="s">
        <v>6416</v>
      </c>
      <c r="S263" s="16">
        <v>1.54</v>
      </c>
      <c r="T263" s="16">
        <v>4</v>
      </c>
      <c r="U263" s="16">
        <v>0</v>
      </c>
      <c r="V263" s="16">
        <v>4</v>
      </c>
    </row>
    <row r="264" s="2" customFormat="1" ht="15.75" spans="1:22">
      <c r="A264" s="10" t="s">
        <v>638</v>
      </c>
      <c r="B264" s="10" t="s">
        <v>658</v>
      </c>
      <c r="C264" s="11" t="s">
        <v>6417</v>
      </c>
      <c r="D264" s="11" t="s">
        <v>4599</v>
      </c>
      <c r="E264" s="12" t="s">
        <v>6418</v>
      </c>
      <c r="F264" s="12" t="s">
        <v>5689</v>
      </c>
      <c r="G264" s="12" t="s">
        <v>6419</v>
      </c>
      <c r="H264" s="13">
        <v>444.7</v>
      </c>
      <c r="I264" s="12" t="s">
        <v>6420</v>
      </c>
      <c r="J264" s="13">
        <v>89</v>
      </c>
      <c r="K264" s="13">
        <v>200.1349224</v>
      </c>
      <c r="L264" s="13" t="s">
        <v>4604</v>
      </c>
      <c r="M264" s="13"/>
      <c r="N264" s="12" t="s">
        <v>6421</v>
      </c>
      <c r="O264" s="12" t="s">
        <v>6422</v>
      </c>
      <c r="P264" s="12" t="s">
        <v>5228</v>
      </c>
      <c r="Q264" s="12" t="s">
        <v>6423</v>
      </c>
      <c r="R264" s="15" t="s">
        <v>6424</v>
      </c>
      <c r="S264" s="16">
        <v>3.722</v>
      </c>
      <c r="T264" s="16">
        <v>2</v>
      </c>
      <c r="U264" s="16">
        <v>0</v>
      </c>
      <c r="V264" s="16">
        <v>6</v>
      </c>
    </row>
    <row r="265" s="2" customFormat="1" ht="15.75" spans="1:22">
      <c r="A265" s="10" t="s">
        <v>66</v>
      </c>
      <c r="B265" s="10" t="s">
        <v>86</v>
      </c>
      <c r="C265" s="11" t="s">
        <v>6425</v>
      </c>
      <c r="D265" s="11" t="s">
        <v>4599</v>
      </c>
      <c r="E265" s="12" t="s">
        <v>4638</v>
      </c>
      <c r="F265" s="12" t="s">
        <v>4639</v>
      </c>
      <c r="G265" s="12" t="s">
        <v>6426</v>
      </c>
      <c r="H265" s="13">
        <v>416.13</v>
      </c>
      <c r="I265" s="12" t="s">
        <v>6427</v>
      </c>
      <c r="J265" s="13">
        <v>83</v>
      </c>
      <c r="K265" s="13">
        <v>199.4569005</v>
      </c>
      <c r="L265" s="13" t="s">
        <v>4604</v>
      </c>
      <c r="M265" s="13"/>
      <c r="N265" s="12" t="s">
        <v>6428</v>
      </c>
      <c r="O265" s="12" t="s">
        <v>6429</v>
      </c>
      <c r="P265" s="12" t="s">
        <v>4626</v>
      </c>
      <c r="Q265" s="12" t="s">
        <v>4644</v>
      </c>
      <c r="R265" s="15" t="s">
        <v>6430</v>
      </c>
      <c r="S265" s="16">
        <v>5.645</v>
      </c>
      <c r="T265" s="16">
        <v>2</v>
      </c>
      <c r="U265" s="16">
        <v>0</v>
      </c>
      <c r="V265" s="16">
        <v>6</v>
      </c>
    </row>
    <row r="266" s="2" customFormat="1" ht="15.75" spans="1:22">
      <c r="A266" s="10" t="s">
        <v>148</v>
      </c>
      <c r="B266" s="10" t="s">
        <v>168</v>
      </c>
      <c r="C266" s="11" t="s">
        <v>6431</v>
      </c>
      <c r="D266" s="11" t="s">
        <v>4599</v>
      </c>
      <c r="E266" s="12" t="s">
        <v>4638</v>
      </c>
      <c r="F266" s="12" t="s">
        <v>4639</v>
      </c>
      <c r="G266" s="12" t="s">
        <v>6432</v>
      </c>
      <c r="H266" s="13">
        <v>560.02</v>
      </c>
      <c r="I266" s="12" t="s">
        <v>6433</v>
      </c>
      <c r="J266" s="13">
        <v>100</v>
      </c>
      <c r="K266" s="13">
        <v>178.5650512</v>
      </c>
      <c r="L266" s="13" t="s">
        <v>4604</v>
      </c>
      <c r="M266" s="13"/>
      <c r="N266" s="12" t="s">
        <v>6434</v>
      </c>
      <c r="O266" s="12" t="s">
        <v>6435</v>
      </c>
      <c r="P266" s="12" t="s">
        <v>4617</v>
      </c>
      <c r="Q266" s="12" t="s">
        <v>6436</v>
      </c>
      <c r="R266" s="15" t="s">
        <v>6437</v>
      </c>
      <c r="S266" s="16">
        <v>1.09</v>
      </c>
      <c r="T266" s="16">
        <v>8</v>
      </c>
      <c r="U266" s="16">
        <v>2</v>
      </c>
      <c r="V266" s="16">
        <v>9</v>
      </c>
    </row>
    <row r="267" s="2" customFormat="1" ht="15.75" spans="1:22">
      <c r="A267" s="10" t="s">
        <v>230</v>
      </c>
      <c r="B267" s="10" t="s">
        <v>250</v>
      </c>
      <c r="C267" s="11" t="s">
        <v>6438</v>
      </c>
      <c r="D267" s="11" t="s">
        <v>4599</v>
      </c>
      <c r="E267" s="12" t="s">
        <v>5940</v>
      </c>
      <c r="F267" s="12" t="s">
        <v>5271</v>
      </c>
      <c r="G267" s="12" t="s">
        <v>6439</v>
      </c>
      <c r="H267" s="13">
        <v>155.19</v>
      </c>
      <c r="I267" s="12" t="s">
        <v>6440</v>
      </c>
      <c r="J267" s="13">
        <v>31</v>
      </c>
      <c r="K267" s="13">
        <v>199.7551389</v>
      </c>
      <c r="L267" s="13" t="s">
        <v>4604</v>
      </c>
      <c r="M267" s="13"/>
      <c r="N267" s="12" t="s">
        <v>6441</v>
      </c>
      <c r="O267" s="12" t="s">
        <v>6442</v>
      </c>
      <c r="P267" s="12" t="s">
        <v>4607</v>
      </c>
      <c r="Q267" s="12" t="s">
        <v>4644</v>
      </c>
      <c r="R267" s="15" t="s">
        <v>6443</v>
      </c>
      <c r="S267" s="16">
        <v>-0.627</v>
      </c>
      <c r="T267" s="16">
        <v>1</v>
      </c>
      <c r="U267" s="16">
        <v>1</v>
      </c>
      <c r="V267" s="16">
        <v>0</v>
      </c>
    </row>
    <row r="268" s="2" customFormat="1" ht="15.75" spans="1:22">
      <c r="A268" s="10" t="s">
        <v>312</v>
      </c>
      <c r="B268" s="10" t="s">
        <v>332</v>
      </c>
      <c r="C268" s="11" t="s">
        <v>6444</v>
      </c>
      <c r="D268" s="11" t="s">
        <v>4599</v>
      </c>
      <c r="E268" s="12" t="s">
        <v>4708</v>
      </c>
      <c r="F268" s="12" t="s">
        <v>4708</v>
      </c>
      <c r="G268" s="12" t="s">
        <v>6445</v>
      </c>
      <c r="H268" s="13">
        <v>167.59</v>
      </c>
      <c r="I268" s="12" t="s">
        <v>6446</v>
      </c>
      <c r="J268" s="13">
        <v>34</v>
      </c>
      <c r="K268" s="13">
        <v>202.8760666</v>
      </c>
      <c r="L268" s="13">
        <v>34</v>
      </c>
      <c r="M268" s="13">
        <v>202.8760666</v>
      </c>
      <c r="N268" s="12" t="s">
        <v>6447</v>
      </c>
      <c r="O268" s="12" t="s">
        <v>6448</v>
      </c>
      <c r="P268" s="12" t="s">
        <v>4617</v>
      </c>
      <c r="Q268" s="12" t="s">
        <v>4644</v>
      </c>
      <c r="R268" s="15" t="s">
        <v>6449</v>
      </c>
      <c r="S268" s="16">
        <v>-3.318</v>
      </c>
      <c r="T268" s="16">
        <v>2</v>
      </c>
      <c r="U268" s="16">
        <v>1</v>
      </c>
      <c r="V268" s="16">
        <v>4</v>
      </c>
    </row>
    <row r="269" s="2" customFormat="1" ht="15.75" spans="1:22">
      <c r="A269" s="10" t="s">
        <v>394</v>
      </c>
      <c r="B269" s="10" t="s">
        <v>414</v>
      </c>
      <c r="C269" s="11" t="s">
        <v>6450</v>
      </c>
      <c r="D269" s="11" t="s">
        <v>4599</v>
      </c>
      <c r="E269" s="12" t="s">
        <v>6451</v>
      </c>
      <c r="F269" s="12" t="s">
        <v>4693</v>
      </c>
      <c r="G269" s="12" t="s">
        <v>6452</v>
      </c>
      <c r="H269" s="13">
        <v>178.14</v>
      </c>
      <c r="I269" s="12" t="s">
        <v>6453</v>
      </c>
      <c r="J269" s="13">
        <v>35</v>
      </c>
      <c r="K269" s="13">
        <v>196.4746828</v>
      </c>
      <c r="L269" s="13" t="s">
        <v>4604</v>
      </c>
      <c r="M269" s="13"/>
      <c r="N269" s="12" t="s">
        <v>6454</v>
      </c>
      <c r="O269" s="12" t="s">
        <v>6455</v>
      </c>
      <c r="P269" s="12" t="s">
        <v>4607</v>
      </c>
      <c r="Q269" s="12" t="s">
        <v>4644</v>
      </c>
      <c r="R269" s="15" t="s">
        <v>6456</v>
      </c>
      <c r="S269" s="16">
        <v>1.415</v>
      </c>
      <c r="T269" s="16">
        <v>2</v>
      </c>
      <c r="U269" s="16">
        <v>2</v>
      </c>
      <c r="V269" s="16">
        <v>0</v>
      </c>
    </row>
    <row r="270" s="2" customFormat="1" ht="15.75" spans="1:22">
      <c r="A270" s="10" t="s">
        <v>476</v>
      </c>
      <c r="B270" s="10" t="s">
        <v>496</v>
      </c>
      <c r="C270" s="11" t="s">
        <v>6457</v>
      </c>
      <c r="D270" s="11" t="s">
        <v>4599</v>
      </c>
      <c r="E270" s="12" t="s">
        <v>4761</v>
      </c>
      <c r="F270" s="12" t="s">
        <v>4762</v>
      </c>
      <c r="G270" s="12" t="s">
        <v>6458</v>
      </c>
      <c r="H270" s="13">
        <v>747.95</v>
      </c>
      <c r="I270" s="12" t="s">
        <v>6459</v>
      </c>
      <c r="J270" s="13">
        <v>25</v>
      </c>
      <c r="K270" s="13">
        <v>33.42469416</v>
      </c>
      <c r="L270" s="13" t="s">
        <v>4604</v>
      </c>
      <c r="M270" s="13"/>
      <c r="N270" s="12" t="s">
        <v>6460</v>
      </c>
      <c r="O270" s="12" t="s">
        <v>6461</v>
      </c>
      <c r="P270" s="12" t="s">
        <v>4607</v>
      </c>
      <c r="Q270" s="12" t="s">
        <v>6462</v>
      </c>
      <c r="R270" s="15" t="s">
        <v>6463</v>
      </c>
      <c r="S270" s="16">
        <v>2.2</v>
      </c>
      <c r="T270" s="16">
        <v>9</v>
      </c>
      <c r="U270" s="16">
        <v>3</v>
      </c>
      <c r="V270" s="16">
        <v>8</v>
      </c>
    </row>
    <row r="271" s="2" customFormat="1" ht="15.75" spans="1:22">
      <c r="A271" s="10" t="s">
        <v>558</v>
      </c>
      <c r="B271" s="10" t="s">
        <v>578</v>
      </c>
      <c r="C271" s="11" t="s">
        <v>6464</v>
      </c>
      <c r="D271" s="11" t="s">
        <v>4599</v>
      </c>
      <c r="E271" s="12" t="s">
        <v>5003</v>
      </c>
      <c r="F271" s="12" t="s">
        <v>4962</v>
      </c>
      <c r="G271" s="12" t="s">
        <v>6465</v>
      </c>
      <c r="H271" s="13">
        <v>402.48</v>
      </c>
      <c r="I271" s="12" t="s">
        <v>6466</v>
      </c>
      <c r="J271" s="13">
        <v>7</v>
      </c>
      <c r="K271" s="13">
        <v>17.39216855</v>
      </c>
      <c r="L271" s="13" t="s">
        <v>4604</v>
      </c>
      <c r="M271" s="13"/>
      <c r="N271" s="12" t="s">
        <v>6467</v>
      </c>
      <c r="O271" s="12" t="s">
        <v>6468</v>
      </c>
      <c r="P271" s="12" t="s">
        <v>4607</v>
      </c>
      <c r="Q271" s="12" t="s">
        <v>6469</v>
      </c>
      <c r="R271" s="15" t="s">
        <v>6470</v>
      </c>
      <c r="S271" s="16">
        <v>1.619</v>
      </c>
      <c r="T271" s="16">
        <v>5</v>
      </c>
      <c r="U271" s="16">
        <v>0</v>
      </c>
      <c r="V271" s="16">
        <v>4</v>
      </c>
    </row>
    <row r="272" s="2" customFormat="1" ht="15.75" spans="1:22">
      <c r="A272" s="10" t="s">
        <v>640</v>
      </c>
      <c r="B272" s="10" t="s">
        <v>660</v>
      </c>
      <c r="C272" s="11" t="s">
        <v>6471</v>
      </c>
      <c r="D272" s="11" t="s">
        <v>4599</v>
      </c>
      <c r="E272" s="12" t="s">
        <v>4638</v>
      </c>
      <c r="F272" s="12" t="s">
        <v>4639</v>
      </c>
      <c r="G272" s="12" t="s">
        <v>6472</v>
      </c>
      <c r="H272" s="13">
        <v>475.88</v>
      </c>
      <c r="I272" s="12" t="s">
        <v>6473</v>
      </c>
      <c r="J272" s="13">
        <v>55</v>
      </c>
      <c r="K272" s="13">
        <v>115.5753551</v>
      </c>
      <c r="L272" s="13">
        <v>55</v>
      </c>
      <c r="M272" s="13">
        <v>115.5753551</v>
      </c>
      <c r="N272" s="12" t="s">
        <v>6474</v>
      </c>
      <c r="O272" s="12" t="s">
        <v>6475</v>
      </c>
      <c r="P272" s="12" t="s">
        <v>6476</v>
      </c>
      <c r="Q272" s="12" t="s">
        <v>4644</v>
      </c>
      <c r="R272" s="15" t="s">
        <v>6477</v>
      </c>
      <c r="S272" s="16">
        <v>0.619</v>
      </c>
      <c r="T272" s="16">
        <v>4</v>
      </c>
      <c r="U272" s="16">
        <v>1</v>
      </c>
      <c r="V272" s="16">
        <v>4</v>
      </c>
    </row>
    <row r="273" s="2" customFormat="1" ht="15.75" spans="1:22">
      <c r="A273" s="10" t="s">
        <v>68</v>
      </c>
      <c r="B273" s="10" t="s">
        <v>88</v>
      </c>
      <c r="C273" s="11" t="s">
        <v>6478</v>
      </c>
      <c r="D273" s="11" t="s">
        <v>4599</v>
      </c>
      <c r="E273" s="12" t="s">
        <v>4638</v>
      </c>
      <c r="F273" s="12" t="s">
        <v>4639</v>
      </c>
      <c r="G273" s="12" t="s">
        <v>6479</v>
      </c>
      <c r="H273" s="13">
        <v>387.39</v>
      </c>
      <c r="I273" s="12" t="s">
        <v>6480</v>
      </c>
      <c r="J273" s="13">
        <v>78</v>
      </c>
      <c r="K273" s="13">
        <v>201.3474793</v>
      </c>
      <c r="L273" s="13">
        <v>78</v>
      </c>
      <c r="M273" s="13">
        <v>201.3474793</v>
      </c>
      <c r="N273" s="12" t="s">
        <v>6481</v>
      </c>
      <c r="O273" s="12" t="s">
        <v>6482</v>
      </c>
      <c r="P273" s="12" t="s">
        <v>6172</v>
      </c>
      <c r="Q273" s="12" t="s">
        <v>6483</v>
      </c>
      <c r="R273" s="15" t="s">
        <v>6484</v>
      </c>
      <c r="S273" s="16">
        <v>-1.534</v>
      </c>
      <c r="T273" s="16">
        <v>2</v>
      </c>
      <c r="U273" s="16">
        <v>3</v>
      </c>
      <c r="V273" s="16">
        <v>4</v>
      </c>
    </row>
    <row r="274" s="2" customFormat="1" ht="15.75" spans="1:22">
      <c r="A274" s="10" t="s">
        <v>150</v>
      </c>
      <c r="B274" s="10" t="s">
        <v>170</v>
      </c>
      <c r="C274" s="11" t="s">
        <v>6485</v>
      </c>
      <c r="D274" s="11" t="s">
        <v>4599</v>
      </c>
      <c r="E274" s="12" t="s">
        <v>4638</v>
      </c>
      <c r="F274" s="12" t="s">
        <v>4639</v>
      </c>
      <c r="G274" s="12" t="s">
        <v>6486</v>
      </c>
      <c r="H274" s="13">
        <v>480.9</v>
      </c>
      <c r="I274" s="12" t="s">
        <v>6487</v>
      </c>
      <c r="J274" s="13">
        <v>96</v>
      </c>
      <c r="K274" s="13">
        <v>199.6257018</v>
      </c>
      <c r="L274" s="13">
        <v>96</v>
      </c>
      <c r="M274" s="13">
        <v>199.6257018</v>
      </c>
      <c r="N274" s="12" t="s">
        <v>6488</v>
      </c>
      <c r="O274" s="12" t="s">
        <v>6489</v>
      </c>
      <c r="P274" s="12" t="s">
        <v>4617</v>
      </c>
      <c r="Q274" s="12" t="s">
        <v>6490</v>
      </c>
      <c r="R274" s="15" t="s">
        <v>6491</v>
      </c>
      <c r="S274" s="16">
        <v>-0.513</v>
      </c>
      <c r="T274" s="16">
        <v>3</v>
      </c>
      <c r="U274" s="16">
        <v>4</v>
      </c>
      <c r="V274" s="16">
        <v>2</v>
      </c>
    </row>
    <row r="275" s="2" customFormat="1" ht="15.75" spans="1:22">
      <c r="A275" s="10" t="s">
        <v>232</v>
      </c>
      <c r="B275" s="10" t="s">
        <v>252</v>
      </c>
      <c r="C275" s="11" t="s">
        <v>6492</v>
      </c>
      <c r="D275" s="11" t="s">
        <v>4599</v>
      </c>
      <c r="E275" s="12" t="s">
        <v>4638</v>
      </c>
      <c r="F275" s="12" t="s">
        <v>4639</v>
      </c>
      <c r="G275" s="12" t="s">
        <v>6493</v>
      </c>
      <c r="H275" s="13">
        <v>356.22</v>
      </c>
      <c r="I275" s="12" t="s">
        <v>6494</v>
      </c>
      <c r="J275" s="13">
        <v>71</v>
      </c>
      <c r="K275" s="13">
        <v>199.31503</v>
      </c>
      <c r="L275" s="13" t="s">
        <v>4604</v>
      </c>
      <c r="M275" s="13"/>
      <c r="N275" s="12" t="s">
        <v>6495</v>
      </c>
      <c r="O275" s="12" t="s">
        <v>6496</v>
      </c>
      <c r="P275" s="12" t="s">
        <v>4607</v>
      </c>
      <c r="Q275" s="12" t="s">
        <v>6497</v>
      </c>
      <c r="R275" s="15" t="s">
        <v>6498</v>
      </c>
      <c r="S275" s="16">
        <v>0.657</v>
      </c>
      <c r="T275" s="16">
        <v>3</v>
      </c>
      <c r="U275" s="16">
        <v>3</v>
      </c>
      <c r="V275" s="16">
        <v>6</v>
      </c>
    </row>
    <row r="276" s="2" customFormat="1" ht="15.75" spans="1:22">
      <c r="A276" s="10" t="s">
        <v>314</v>
      </c>
      <c r="B276" s="10" t="s">
        <v>334</v>
      </c>
      <c r="C276" s="11" t="s">
        <v>6499</v>
      </c>
      <c r="D276" s="11" t="s">
        <v>4599</v>
      </c>
      <c r="E276" s="12" t="s">
        <v>4708</v>
      </c>
      <c r="F276" s="12" t="s">
        <v>4708</v>
      </c>
      <c r="G276" s="12" t="s">
        <v>6500</v>
      </c>
      <c r="H276" s="13">
        <v>699.85</v>
      </c>
      <c r="I276" s="12" t="s">
        <v>6501</v>
      </c>
      <c r="J276" s="13">
        <v>140</v>
      </c>
      <c r="K276" s="13">
        <v>200.0428663</v>
      </c>
      <c r="L276" s="13">
        <v>140</v>
      </c>
      <c r="M276" s="13">
        <v>200.0428663</v>
      </c>
      <c r="N276" s="12" t="s">
        <v>6502</v>
      </c>
      <c r="O276" s="12" t="s">
        <v>6503</v>
      </c>
      <c r="P276" s="12" t="s">
        <v>4617</v>
      </c>
      <c r="Q276" s="12" t="s">
        <v>4644</v>
      </c>
      <c r="R276" s="15" t="s">
        <v>6504</v>
      </c>
      <c r="S276" s="16">
        <v>8.635</v>
      </c>
      <c r="T276" s="16">
        <v>4</v>
      </c>
      <c r="U276" s="16">
        <v>3</v>
      </c>
      <c r="V276" s="16">
        <v>23</v>
      </c>
    </row>
    <row r="277" s="2" customFormat="1" ht="15.75" spans="1:22">
      <c r="A277" s="10" t="s">
        <v>396</v>
      </c>
      <c r="B277" s="10" t="s">
        <v>416</v>
      </c>
      <c r="C277" s="11" t="s">
        <v>6505</v>
      </c>
      <c r="D277" s="11" t="s">
        <v>4599</v>
      </c>
      <c r="E277" s="12" t="s">
        <v>4708</v>
      </c>
      <c r="F277" s="12" t="s">
        <v>4708</v>
      </c>
      <c r="G277" s="12" t="s">
        <v>6506</v>
      </c>
      <c r="H277" s="13">
        <v>776.87</v>
      </c>
      <c r="I277" s="12" t="s">
        <v>6507</v>
      </c>
      <c r="J277" s="13">
        <v>100</v>
      </c>
      <c r="K277" s="13">
        <v>128.7216651</v>
      </c>
      <c r="L277" s="13" t="s">
        <v>4604</v>
      </c>
      <c r="M277" s="13"/>
      <c r="N277" s="12" t="s">
        <v>6508</v>
      </c>
      <c r="O277" s="12" t="s">
        <v>6509</v>
      </c>
      <c r="P277" s="12" t="s">
        <v>4607</v>
      </c>
      <c r="Q277" s="12" t="s">
        <v>6510</v>
      </c>
      <c r="R277" s="15" t="s">
        <v>6511</v>
      </c>
      <c r="S277" s="16">
        <v>2.026</v>
      </c>
      <c r="T277" s="16">
        <v>2</v>
      </c>
      <c r="U277" s="16">
        <v>2</v>
      </c>
      <c r="V277" s="16">
        <v>5</v>
      </c>
    </row>
    <row r="278" s="2" customFormat="1" ht="15.75" spans="1:22">
      <c r="A278" s="10" t="s">
        <v>478</v>
      </c>
      <c r="B278" s="10" t="s">
        <v>498</v>
      </c>
      <c r="C278" s="11" t="s">
        <v>6512</v>
      </c>
      <c r="D278" s="11" t="s">
        <v>4599</v>
      </c>
      <c r="E278" s="12" t="s">
        <v>6513</v>
      </c>
      <c r="F278" s="12" t="s">
        <v>4962</v>
      </c>
      <c r="G278" s="12" t="s">
        <v>6514</v>
      </c>
      <c r="H278" s="13">
        <v>288.43</v>
      </c>
      <c r="I278" s="12" t="s">
        <v>6515</v>
      </c>
      <c r="J278" s="13">
        <v>57</v>
      </c>
      <c r="K278" s="13">
        <v>197.6216066</v>
      </c>
      <c r="L278" s="13" t="s">
        <v>4604</v>
      </c>
      <c r="M278" s="13"/>
      <c r="N278" s="12" t="s">
        <v>6516</v>
      </c>
      <c r="O278" s="12" t="s">
        <v>6517</v>
      </c>
      <c r="P278" s="12" t="s">
        <v>4607</v>
      </c>
      <c r="Q278" s="12" t="s">
        <v>4644</v>
      </c>
      <c r="R278" s="15" t="s">
        <v>6518</v>
      </c>
      <c r="S278" s="16">
        <v>3.338</v>
      </c>
      <c r="T278" s="16">
        <v>1</v>
      </c>
      <c r="U278" s="16">
        <v>1</v>
      </c>
      <c r="V278" s="16">
        <v>0</v>
      </c>
    </row>
    <row r="279" s="2" customFormat="1" ht="15.75" spans="1:22">
      <c r="A279" s="10" t="s">
        <v>560</v>
      </c>
      <c r="B279" s="10" t="s">
        <v>580</v>
      </c>
      <c r="C279" s="11" t="s">
        <v>6519</v>
      </c>
      <c r="D279" s="11" t="s">
        <v>4599</v>
      </c>
      <c r="E279" s="12" t="s">
        <v>5771</v>
      </c>
      <c r="F279" s="12" t="s">
        <v>5521</v>
      </c>
      <c r="G279" s="12" t="s">
        <v>6520</v>
      </c>
      <c r="H279" s="13">
        <v>338.44</v>
      </c>
      <c r="I279" s="12" t="s">
        <v>6521</v>
      </c>
      <c r="J279" s="13">
        <v>68</v>
      </c>
      <c r="K279" s="13">
        <v>200.9218768</v>
      </c>
      <c r="L279" s="13" t="s">
        <v>4604</v>
      </c>
      <c r="M279" s="13"/>
      <c r="N279" s="12" t="s">
        <v>6522</v>
      </c>
      <c r="O279" s="12" t="s">
        <v>6523</v>
      </c>
      <c r="P279" s="12" t="s">
        <v>4607</v>
      </c>
      <c r="Q279" s="12" t="s">
        <v>6524</v>
      </c>
      <c r="R279" s="15" t="s">
        <v>6525</v>
      </c>
      <c r="S279" s="16">
        <v>3.836</v>
      </c>
      <c r="T279" s="16">
        <v>4</v>
      </c>
      <c r="U279" s="16">
        <v>1</v>
      </c>
      <c r="V279" s="16">
        <v>12</v>
      </c>
    </row>
    <row r="280" s="2" customFormat="1" ht="15.75" spans="1:22">
      <c r="A280" s="10" t="s">
        <v>642</v>
      </c>
      <c r="B280" s="10" t="s">
        <v>662</v>
      </c>
      <c r="C280" s="11" t="s">
        <v>6526</v>
      </c>
      <c r="D280" s="11" t="s">
        <v>4599</v>
      </c>
      <c r="E280" s="12" t="s">
        <v>4708</v>
      </c>
      <c r="F280" s="12" t="s">
        <v>4708</v>
      </c>
      <c r="G280" s="12" t="s">
        <v>6527</v>
      </c>
      <c r="H280" s="13" t="s">
        <v>4644</v>
      </c>
      <c r="I280" s="12" t="s">
        <v>6528</v>
      </c>
      <c r="J280" s="13">
        <v>10</v>
      </c>
      <c r="K280" s="13">
        <v>10</v>
      </c>
      <c r="L280" s="13">
        <v>104</v>
      </c>
      <c r="M280" s="13"/>
      <c r="N280" s="12" t="s">
        <v>6529</v>
      </c>
      <c r="O280" s="12" t="s">
        <v>6530</v>
      </c>
      <c r="P280" s="12" t="s">
        <v>4626</v>
      </c>
      <c r="Q280" s="12" t="s">
        <v>4644</v>
      </c>
      <c r="R280" s="15" t="s">
        <v>6531</v>
      </c>
      <c r="S280" s="16">
        <v>-3.577</v>
      </c>
      <c r="T280" s="16">
        <v>3</v>
      </c>
      <c r="U280" s="16">
        <v>8</v>
      </c>
      <c r="V280" s="16">
        <v>5</v>
      </c>
    </row>
    <row r="281" s="2" customFormat="1" ht="15.75" spans="1:22">
      <c r="A281" s="10" t="s">
        <v>70</v>
      </c>
      <c r="B281" s="10" t="s">
        <v>90</v>
      </c>
      <c r="C281" s="11" t="s">
        <v>6532</v>
      </c>
      <c r="D281" s="11" t="s">
        <v>4599</v>
      </c>
      <c r="E281" s="12" t="s">
        <v>4638</v>
      </c>
      <c r="F281" s="12" t="s">
        <v>4639</v>
      </c>
      <c r="G281" s="12" t="s">
        <v>6533</v>
      </c>
      <c r="H281" s="13">
        <v>152.15</v>
      </c>
      <c r="I281" s="12" t="s">
        <v>6534</v>
      </c>
      <c r="J281" s="13">
        <v>30</v>
      </c>
      <c r="K281" s="13">
        <v>197.1738416</v>
      </c>
      <c r="L281" s="13">
        <v>30</v>
      </c>
      <c r="M281" s="13">
        <v>197.1738416</v>
      </c>
      <c r="N281" s="12" t="s">
        <v>6535</v>
      </c>
      <c r="O281" s="12" t="s">
        <v>6536</v>
      </c>
      <c r="P281" s="12" t="s">
        <v>4607</v>
      </c>
      <c r="Q281" s="12" t="s">
        <v>6537</v>
      </c>
      <c r="R281" s="15" t="s">
        <v>6538</v>
      </c>
      <c r="S281" s="16">
        <v>-2.43</v>
      </c>
      <c r="T281" s="16">
        <v>0</v>
      </c>
      <c r="U281" s="16">
        <v>5</v>
      </c>
      <c r="V281" s="16">
        <v>4</v>
      </c>
    </row>
    <row r="282" s="2" customFormat="1" ht="15.75" spans="1:22">
      <c r="A282" s="10" t="s">
        <v>152</v>
      </c>
      <c r="B282" s="10" t="s">
        <v>172</v>
      </c>
      <c r="C282" s="11" t="s">
        <v>6539</v>
      </c>
      <c r="D282" s="11" t="s">
        <v>4599</v>
      </c>
      <c r="E282" s="12" t="s">
        <v>5325</v>
      </c>
      <c r="F282" s="12" t="s">
        <v>5271</v>
      </c>
      <c r="G282" s="12" t="s">
        <v>6540</v>
      </c>
      <c r="H282" s="13">
        <v>236.11</v>
      </c>
      <c r="I282" s="12" t="s">
        <v>6541</v>
      </c>
      <c r="J282" s="13">
        <v>47</v>
      </c>
      <c r="K282" s="13">
        <v>199.0597603</v>
      </c>
      <c r="L282" s="13">
        <v>47</v>
      </c>
      <c r="M282" s="13">
        <v>199.0597603</v>
      </c>
      <c r="N282" s="12" t="s">
        <v>6542</v>
      </c>
      <c r="O282" s="12" t="s">
        <v>6543</v>
      </c>
      <c r="P282" s="12" t="s">
        <v>6544</v>
      </c>
      <c r="Q282" s="12" t="s">
        <v>4644</v>
      </c>
      <c r="R282" s="15" t="s">
        <v>6545</v>
      </c>
      <c r="S282" s="16">
        <v>1.234</v>
      </c>
      <c r="T282" s="16">
        <v>2</v>
      </c>
      <c r="U282" s="16">
        <v>0</v>
      </c>
      <c r="V282" s="16">
        <v>2</v>
      </c>
    </row>
    <row r="283" s="2" customFormat="1" ht="15.75" spans="1:22">
      <c r="A283" s="10" t="s">
        <v>234</v>
      </c>
      <c r="B283" s="10" t="s">
        <v>254</v>
      </c>
      <c r="C283" s="11" t="s">
        <v>6546</v>
      </c>
      <c r="D283" s="11" t="s">
        <v>4599</v>
      </c>
      <c r="E283" s="12" t="s">
        <v>5940</v>
      </c>
      <c r="F283" s="12" t="s">
        <v>4648</v>
      </c>
      <c r="G283" s="12" t="s">
        <v>6547</v>
      </c>
      <c r="H283" s="13">
        <v>337.28</v>
      </c>
      <c r="I283" s="12" t="s">
        <v>6548</v>
      </c>
      <c r="J283" s="13">
        <v>64</v>
      </c>
      <c r="K283" s="13">
        <v>189.7533207</v>
      </c>
      <c r="L283" s="13">
        <v>64</v>
      </c>
      <c r="M283" s="13">
        <v>189.7533207</v>
      </c>
      <c r="N283" s="12" t="s">
        <v>6549</v>
      </c>
      <c r="O283" s="12" t="s">
        <v>6550</v>
      </c>
      <c r="P283" s="12" t="s">
        <v>6551</v>
      </c>
      <c r="Q283" s="12" t="s">
        <v>6552</v>
      </c>
      <c r="R283" s="15" t="s">
        <v>6553</v>
      </c>
      <c r="S283" s="16">
        <v>-4.409</v>
      </c>
      <c r="T283" s="16">
        <v>2</v>
      </c>
      <c r="U283" s="16">
        <v>6</v>
      </c>
      <c r="V283" s="16">
        <v>5</v>
      </c>
    </row>
    <row r="284" s="2" customFormat="1" ht="15.75" spans="1:22">
      <c r="A284" s="10" t="s">
        <v>316</v>
      </c>
      <c r="B284" s="10" t="s">
        <v>336</v>
      </c>
      <c r="C284" s="11" t="s">
        <v>6554</v>
      </c>
      <c r="D284" s="11" t="s">
        <v>4599</v>
      </c>
      <c r="E284" s="12" t="s">
        <v>6555</v>
      </c>
      <c r="F284" s="12" t="s">
        <v>4612</v>
      </c>
      <c r="G284" s="12" t="s">
        <v>6556</v>
      </c>
      <c r="H284" s="13">
        <v>560.64</v>
      </c>
      <c r="I284" s="12" t="s">
        <v>6557</v>
      </c>
      <c r="J284" s="13">
        <v>36</v>
      </c>
      <c r="K284" s="13">
        <v>64.21232877</v>
      </c>
      <c r="L284" s="13" t="s">
        <v>4604</v>
      </c>
      <c r="M284" s="13"/>
      <c r="N284" s="12" t="s">
        <v>6558</v>
      </c>
      <c r="O284" s="12" t="s">
        <v>6559</v>
      </c>
      <c r="P284" s="12" t="s">
        <v>4607</v>
      </c>
      <c r="Q284" s="12" t="s">
        <v>6560</v>
      </c>
      <c r="R284" s="15" t="s">
        <v>6561</v>
      </c>
      <c r="S284" s="16">
        <v>2.36</v>
      </c>
      <c r="T284" s="16">
        <v>8</v>
      </c>
      <c r="U284" s="16">
        <v>3</v>
      </c>
      <c r="V284" s="16">
        <v>5</v>
      </c>
    </row>
    <row r="285" s="2" customFormat="1" ht="15.75" spans="1:22">
      <c r="A285" s="10" t="s">
        <v>398</v>
      </c>
      <c r="B285" s="10" t="s">
        <v>418</v>
      </c>
      <c r="C285" s="11" t="s">
        <v>6562</v>
      </c>
      <c r="D285" s="11" t="s">
        <v>4599</v>
      </c>
      <c r="E285" s="12" t="s">
        <v>4630</v>
      </c>
      <c r="F285" s="12" t="s">
        <v>4612</v>
      </c>
      <c r="G285" s="12" t="s">
        <v>6563</v>
      </c>
      <c r="H285" s="13">
        <v>301.32</v>
      </c>
      <c r="I285" s="12" t="s">
        <v>6564</v>
      </c>
      <c r="J285" s="13">
        <v>7</v>
      </c>
      <c r="K285" s="13">
        <v>23.23111642</v>
      </c>
      <c r="L285" s="13" t="s">
        <v>4604</v>
      </c>
      <c r="M285" s="13"/>
      <c r="N285" s="12" t="s">
        <v>6565</v>
      </c>
      <c r="O285" s="12" t="s">
        <v>6566</v>
      </c>
      <c r="P285" s="12" t="s">
        <v>4607</v>
      </c>
      <c r="Q285" s="12" t="s">
        <v>6567</v>
      </c>
      <c r="R285" s="15" t="s">
        <v>6568</v>
      </c>
      <c r="S285" s="16">
        <v>3.008</v>
      </c>
      <c r="T285" s="16">
        <v>4</v>
      </c>
      <c r="U285" s="16">
        <v>2</v>
      </c>
      <c r="V285" s="16">
        <v>4</v>
      </c>
    </row>
    <row r="286" s="2" customFormat="1" ht="15.75" spans="1:22">
      <c r="A286" s="10" t="s">
        <v>480</v>
      </c>
      <c r="B286" s="10" t="s">
        <v>500</v>
      </c>
      <c r="C286" s="11" t="s">
        <v>6569</v>
      </c>
      <c r="D286" s="11" t="s">
        <v>4599</v>
      </c>
      <c r="E286" s="12" t="s">
        <v>6039</v>
      </c>
      <c r="F286" s="12" t="s">
        <v>4762</v>
      </c>
      <c r="G286" s="12" t="s">
        <v>6570</v>
      </c>
      <c r="H286" s="13">
        <v>365.45</v>
      </c>
      <c r="I286" s="12" t="s">
        <v>6571</v>
      </c>
      <c r="J286" s="13">
        <v>36</v>
      </c>
      <c r="K286" s="13">
        <v>98.50868792</v>
      </c>
      <c r="L286" s="13" t="s">
        <v>4604</v>
      </c>
      <c r="M286" s="13"/>
      <c r="N286" s="12" t="s">
        <v>6572</v>
      </c>
      <c r="O286" s="12" t="s">
        <v>6573</v>
      </c>
      <c r="P286" s="12" t="s">
        <v>4626</v>
      </c>
      <c r="Q286" s="12" t="s">
        <v>6574</v>
      </c>
      <c r="R286" s="15" t="s">
        <v>6575</v>
      </c>
      <c r="S286" s="16">
        <v>3.271</v>
      </c>
      <c r="T286" s="16">
        <v>3</v>
      </c>
      <c r="U286" s="16">
        <v>1</v>
      </c>
      <c r="V286" s="16">
        <v>3</v>
      </c>
    </row>
    <row r="287" s="2" customFormat="1" ht="15.75" spans="1:22">
      <c r="A287" s="10" t="s">
        <v>562</v>
      </c>
      <c r="B287" s="10" t="s">
        <v>582</v>
      </c>
      <c r="C287" s="11" t="s">
        <v>6576</v>
      </c>
      <c r="D287" s="11" t="s">
        <v>4599</v>
      </c>
      <c r="E287" s="12" t="s">
        <v>4708</v>
      </c>
      <c r="F287" s="12" t="s">
        <v>4708</v>
      </c>
      <c r="G287" s="12" t="s">
        <v>6577</v>
      </c>
      <c r="H287" s="13">
        <v>424.98</v>
      </c>
      <c r="I287" s="12" t="s">
        <v>6578</v>
      </c>
      <c r="J287" s="13">
        <v>85</v>
      </c>
      <c r="K287" s="13">
        <v>200.0094122</v>
      </c>
      <c r="L287" s="13" t="s">
        <v>4604</v>
      </c>
      <c r="M287" s="13"/>
      <c r="N287" s="12" t="s">
        <v>6579</v>
      </c>
      <c r="O287" s="12" t="s">
        <v>6580</v>
      </c>
      <c r="P287" s="12" t="s">
        <v>4626</v>
      </c>
      <c r="Q287" s="12" t="s">
        <v>4644</v>
      </c>
      <c r="R287" s="15" t="s">
        <v>6581</v>
      </c>
      <c r="S287" s="16">
        <v>1.277</v>
      </c>
      <c r="T287" s="16">
        <v>2</v>
      </c>
      <c r="U287" s="16">
        <v>4</v>
      </c>
      <c r="V287" s="16">
        <v>7</v>
      </c>
    </row>
    <row r="288" s="2" customFormat="1" ht="15.75" spans="1:22">
      <c r="A288" s="10" t="s">
        <v>644</v>
      </c>
      <c r="B288" s="10" t="s">
        <v>664</v>
      </c>
      <c r="C288" s="11" t="s">
        <v>6582</v>
      </c>
      <c r="D288" s="11" t="s">
        <v>4599</v>
      </c>
      <c r="E288" s="12" t="s">
        <v>6583</v>
      </c>
      <c r="F288" s="12" t="s">
        <v>4962</v>
      </c>
      <c r="G288" s="12" t="s">
        <v>6584</v>
      </c>
      <c r="H288" s="13">
        <v>290.44</v>
      </c>
      <c r="I288" s="12" t="s">
        <v>6585</v>
      </c>
      <c r="J288" s="13">
        <v>29</v>
      </c>
      <c r="K288" s="13">
        <v>99.84850572</v>
      </c>
      <c r="L288" s="13" t="s">
        <v>4604</v>
      </c>
      <c r="M288" s="13"/>
      <c r="N288" s="12" t="s">
        <v>6586</v>
      </c>
      <c r="O288" s="12" t="s">
        <v>6587</v>
      </c>
      <c r="P288" s="12" t="s">
        <v>4607</v>
      </c>
      <c r="Q288" s="12" t="s">
        <v>6588</v>
      </c>
      <c r="R288" s="15" t="s">
        <v>6589</v>
      </c>
      <c r="S288" s="16">
        <v>3.588</v>
      </c>
      <c r="T288" s="16">
        <v>1</v>
      </c>
      <c r="U288" s="16">
        <v>1</v>
      </c>
      <c r="V288" s="16">
        <v>0</v>
      </c>
    </row>
    <row r="289" s="2" customFormat="1" ht="15.75" spans="1:22">
      <c r="A289" s="10" t="s">
        <v>72</v>
      </c>
      <c r="B289" s="10" t="s">
        <v>92</v>
      </c>
      <c r="C289" s="11" t="s">
        <v>6590</v>
      </c>
      <c r="D289" s="11" t="s">
        <v>4599</v>
      </c>
      <c r="E289" s="12" t="s">
        <v>4708</v>
      </c>
      <c r="F289" s="12" t="s">
        <v>4708</v>
      </c>
      <c r="G289" s="12" t="s">
        <v>6591</v>
      </c>
      <c r="H289" s="13">
        <v>352.46508</v>
      </c>
      <c r="I289" s="12" t="s">
        <v>6592</v>
      </c>
      <c r="J289" s="13" t="s">
        <v>6593</v>
      </c>
      <c r="K289" s="13">
        <v>198.601234482576</v>
      </c>
      <c r="L289" s="13" t="s">
        <v>6594</v>
      </c>
      <c r="M289" s="13">
        <v>113.486419704329</v>
      </c>
      <c r="N289" s="12" t="s">
        <v>6595</v>
      </c>
      <c r="O289" s="12" t="s">
        <v>6596</v>
      </c>
      <c r="P289" s="12" t="s">
        <v>4607</v>
      </c>
      <c r="Q289" s="12" t="s">
        <v>4644</v>
      </c>
      <c r="R289" s="15" t="s">
        <v>6597</v>
      </c>
      <c r="S289" s="16">
        <v>3.199</v>
      </c>
      <c r="T289" s="16">
        <v>2</v>
      </c>
      <c r="U289" s="16">
        <v>2</v>
      </c>
      <c r="V289" s="16">
        <v>12</v>
      </c>
    </row>
    <row r="290" s="2" customFormat="1" ht="15.75" spans="1:22">
      <c r="A290" s="10" t="s">
        <v>154</v>
      </c>
      <c r="B290" s="10" t="s">
        <v>174</v>
      </c>
      <c r="C290" s="11" t="s">
        <v>6598</v>
      </c>
      <c r="D290" s="11" t="s">
        <v>4599</v>
      </c>
      <c r="E290" s="12" t="s">
        <v>4638</v>
      </c>
      <c r="F290" s="12" t="s">
        <v>4639</v>
      </c>
      <c r="G290" s="12" t="s">
        <v>6599</v>
      </c>
      <c r="H290" s="13">
        <v>365.4</v>
      </c>
      <c r="I290" s="12" t="s">
        <v>6600</v>
      </c>
      <c r="J290" s="13">
        <v>73</v>
      </c>
      <c r="K290" s="13">
        <v>199.7810619</v>
      </c>
      <c r="L290" s="13" t="s">
        <v>4604</v>
      </c>
      <c r="M290" s="13"/>
      <c r="N290" s="12" t="s">
        <v>6601</v>
      </c>
      <c r="O290" s="12" t="s">
        <v>6602</v>
      </c>
      <c r="P290" s="12" t="s">
        <v>4626</v>
      </c>
      <c r="Q290" s="12" t="s">
        <v>6603</v>
      </c>
      <c r="R290" s="15" t="s">
        <v>6604</v>
      </c>
      <c r="S290" s="16">
        <v>-2.539</v>
      </c>
      <c r="T290" s="16">
        <v>3</v>
      </c>
      <c r="U290" s="16">
        <v>3</v>
      </c>
      <c r="V290" s="16">
        <v>4</v>
      </c>
    </row>
    <row r="291" s="2" customFormat="1" ht="15.75" spans="1:22">
      <c r="A291" s="10" t="s">
        <v>236</v>
      </c>
      <c r="B291" s="10" t="s">
        <v>256</v>
      </c>
      <c r="C291" s="11" t="s">
        <v>6605</v>
      </c>
      <c r="D291" s="11" t="s">
        <v>4599</v>
      </c>
      <c r="E291" s="12" t="s">
        <v>4621</v>
      </c>
      <c r="F291" s="12" t="s">
        <v>4612</v>
      </c>
      <c r="G291" s="12" t="s">
        <v>6606</v>
      </c>
      <c r="H291" s="13">
        <v>835.93</v>
      </c>
      <c r="I291" s="12" t="s">
        <v>6607</v>
      </c>
      <c r="J291" s="13">
        <v>100</v>
      </c>
      <c r="K291" s="13">
        <v>119.6272415</v>
      </c>
      <c r="L291" s="13" t="s">
        <v>4604</v>
      </c>
      <c r="M291" s="13"/>
      <c r="N291" s="12" t="s">
        <v>6608</v>
      </c>
      <c r="O291" s="12" t="s">
        <v>6609</v>
      </c>
      <c r="P291" s="12" t="s">
        <v>4607</v>
      </c>
      <c r="Q291" s="12" t="s">
        <v>6610</v>
      </c>
      <c r="R291" s="15" t="s">
        <v>6611</v>
      </c>
      <c r="S291" s="16">
        <v>3.403</v>
      </c>
      <c r="T291" s="16">
        <v>12</v>
      </c>
      <c r="U291" s="16">
        <v>2</v>
      </c>
      <c r="V291" s="16">
        <v>15</v>
      </c>
    </row>
    <row r="292" s="2" customFormat="1" ht="15.75" spans="1:22">
      <c r="A292" s="10" t="s">
        <v>318</v>
      </c>
      <c r="B292" s="10" t="s">
        <v>338</v>
      </c>
      <c r="C292" s="11" t="s">
        <v>6612</v>
      </c>
      <c r="D292" s="11" t="s">
        <v>4599</v>
      </c>
      <c r="E292" s="12" t="s">
        <v>6613</v>
      </c>
      <c r="F292" s="12" t="s">
        <v>4693</v>
      </c>
      <c r="G292" s="12" t="s">
        <v>6614</v>
      </c>
      <c r="H292" s="13">
        <v>244.24</v>
      </c>
      <c r="I292" s="12" t="s">
        <v>6615</v>
      </c>
      <c r="J292" s="13">
        <v>48</v>
      </c>
      <c r="K292" s="13">
        <v>196.5280052</v>
      </c>
      <c r="L292" s="13" t="s">
        <v>4604</v>
      </c>
      <c r="M292" s="13"/>
      <c r="N292" s="12" t="s">
        <v>6616</v>
      </c>
      <c r="O292" s="12" t="s">
        <v>6617</v>
      </c>
      <c r="P292" s="12" t="s">
        <v>4607</v>
      </c>
      <c r="Q292" s="12" t="s">
        <v>4644</v>
      </c>
      <c r="R292" s="15" t="s">
        <v>6618</v>
      </c>
      <c r="S292" s="16">
        <v>2.848</v>
      </c>
      <c r="T292" s="16">
        <v>0</v>
      </c>
      <c r="U292" s="16">
        <v>4</v>
      </c>
      <c r="V292" s="16">
        <v>2</v>
      </c>
    </row>
    <row r="293" s="2" customFormat="1" ht="15.75" spans="1:22">
      <c r="A293" s="10" t="s">
        <v>400</v>
      </c>
      <c r="B293" s="10" t="s">
        <v>420</v>
      </c>
      <c r="C293" s="11" t="s">
        <v>6619</v>
      </c>
      <c r="D293" s="11" t="s">
        <v>4599</v>
      </c>
      <c r="E293" s="12" t="s">
        <v>5520</v>
      </c>
      <c r="F293" s="12" t="s">
        <v>5521</v>
      </c>
      <c r="G293" s="12" t="s">
        <v>6620</v>
      </c>
      <c r="H293" s="13">
        <v>324.37</v>
      </c>
      <c r="I293" s="12" t="s">
        <v>6621</v>
      </c>
      <c r="J293" s="13">
        <v>64</v>
      </c>
      <c r="K293" s="13">
        <v>197.3055461</v>
      </c>
      <c r="L293" s="13" t="s">
        <v>4604</v>
      </c>
      <c r="M293" s="13"/>
      <c r="N293" s="12" t="s">
        <v>6622</v>
      </c>
      <c r="O293" s="12" t="s">
        <v>6623</v>
      </c>
      <c r="P293" s="12" t="s">
        <v>4607</v>
      </c>
      <c r="Q293" s="12" t="s">
        <v>6624</v>
      </c>
      <c r="R293" s="15" t="s">
        <v>6625</v>
      </c>
      <c r="S293" s="16">
        <v>3.559</v>
      </c>
      <c r="T293" s="16">
        <v>3</v>
      </c>
      <c r="U293" s="16">
        <v>0</v>
      </c>
      <c r="V293" s="16">
        <v>6</v>
      </c>
    </row>
    <row r="294" s="2" customFormat="1" ht="15.75" spans="1:22">
      <c r="A294" s="10" t="s">
        <v>482</v>
      </c>
      <c r="B294" s="10" t="s">
        <v>502</v>
      </c>
      <c r="C294" s="11" t="s">
        <v>6626</v>
      </c>
      <c r="D294" s="11" t="s">
        <v>4599</v>
      </c>
      <c r="E294" s="12" t="s">
        <v>4655</v>
      </c>
      <c r="F294" s="12" t="s">
        <v>4656</v>
      </c>
      <c r="G294" s="12" t="s">
        <v>6627</v>
      </c>
      <c r="H294" s="13">
        <v>563.98</v>
      </c>
      <c r="I294" s="12" t="s">
        <v>6628</v>
      </c>
      <c r="J294" s="13">
        <v>100</v>
      </c>
      <c r="K294" s="13">
        <v>177.3112522</v>
      </c>
      <c r="L294" s="13">
        <v>100</v>
      </c>
      <c r="M294" s="13">
        <v>177.3112522</v>
      </c>
      <c r="N294" s="12" t="s">
        <v>6629</v>
      </c>
      <c r="O294" s="12" t="s">
        <v>6630</v>
      </c>
      <c r="P294" s="12" t="s">
        <v>4617</v>
      </c>
      <c r="Q294" s="12" t="s">
        <v>6631</v>
      </c>
      <c r="R294" s="15" t="s">
        <v>6632</v>
      </c>
      <c r="S294" s="16">
        <v>1.01</v>
      </c>
      <c r="T294" s="16">
        <v>6</v>
      </c>
      <c r="U294" s="16">
        <v>4</v>
      </c>
      <c r="V294" s="16">
        <v>4</v>
      </c>
    </row>
    <row r="295" s="2" customFormat="1" ht="15.75" spans="1:22">
      <c r="A295" s="10" t="s">
        <v>564</v>
      </c>
      <c r="B295" s="10" t="s">
        <v>584</v>
      </c>
      <c r="C295" s="11" t="s">
        <v>6633</v>
      </c>
      <c r="D295" s="11" t="s">
        <v>4599</v>
      </c>
      <c r="E295" s="12" t="s">
        <v>5940</v>
      </c>
      <c r="F295" s="12" t="s">
        <v>5271</v>
      </c>
      <c r="G295" s="12" t="s">
        <v>6634</v>
      </c>
      <c r="H295" s="13">
        <v>219.67</v>
      </c>
      <c r="I295" s="12" t="s">
        <v>6635</v>
      </c>
      <c r="J295" s="13">
        <v>44</v>
      </c>
      <c r="K295" s="13">
        <v>200.3004507</v>
      </c>
      <c r="L295" s="13">
        <v>44</v>
      </c>
      <c r="M295" s="13">
        <v>200.3004507</v>
      </c>
      <c r="N295" s="12" t="s">
        <v>6636</v>
      </c>
      <c r="O295" s="12" t="s">
        <v>6637</v>
      </c>
      <c r="P295" s="12" t="s">
        <v>6638</v>
      </c>
      <c r="Q295" s="12" t="s">
        <v>6639</v>
      </c>
      <c r="R295" s="15" t="s">
        <v>6640</v>
      </c>
      <c r="S295" s="16">
        <v>0.754</v>
      </c>
      <c r="T295" s="16">
        <v>0</v>
      </c>
      <c r="U295" s="16">
        <v>4</v>
      </c>
      <c r="V295" s="16">
        <v>3</v>
      </c>
    </row>
    <row r="296" s="2" customFormat="1" ht="15.75" spans="1:22">
      <c r="A296" s="10" t="s">
        <v>646</v>
      </c>
      <c r="B296" s="10" t="s">
        <v>666</v>
      </c>
      <c r="C296" s="11" t="s">
        <v>6641</v>
      </c>
      <c r="D296" s="11" t="s">
        <v>4599</v>
      </c>
      <c r="E296" s="12" t="s">
        <v>4638</v>
      </c>
      <c r="F296" s="12" t="s">
        <v>4639</v>
      </c>
      <c r="G296" s="12" t="s">
        <v>6642</v>
      </c>
      <c r="H296" s="13">
        <v>578.37</v>
      </c>
      <c r="I296" s="12" t="s">
        <v>6643</v>
      </c>
      <c r="J296" s="13">
        <v>100</v>
      </c>
      <c r="K296" s="13">
        <v>172.8997009</v>
      </c>
      <c r="L296" s="13" t="s">
        <v>4604</v>
      </c>
      <c r="M296" s="13"/>
      <c r="N296" s="12" t="s">
        <v>6644</v>
      </c>
      <c r="O296" s="12" t="s">
        <v>6645</v>
      </c>
      <c r="P296" s="12" t="s">
        <v>6638</v>
      </c>
      <c r="Q296" s="12" t="s">
        <v>6646</v>
      </c>
      <c r="R296" s="15" t="s">
        <v>6647</v>
      </c>
      <c r="S296" s="16">
        <v>5.137</v>
      </c>
      <c r="T296" s="16">
        <v>0</v>
      </c>
      <c r="U296" s="16">
        <v>6</v>
      </c>
      <c r="V296" s="16">
        <v>17</v>
      </c>
    </row>
    <row r="297" s="2" customFormat="1" ht="15.75" spans="1:22">
      <c r="A297" s="10" t="s">
        <v>74</v>
      </c>
      <c r="B297" s="10" t="s">
        <v>94</v>
      </c>
      <c r="C297" s="11" t="s">
        <v>6648</v>
      </c>
      <c r="D297" s="11" t="s">
        <v>4599</v>
      </c>
      <c r="E297" s="12" t="s">
        <v>4708</v>
      </c>
      <c r="F297" s="12" t="s">
        <v>4708</v>
      </c>
      <c r="G297" s="12" t="s">
        <v>6649</v>
      </c>
      <c r="H297" s="13">
        <v>152.15</v>
      </c>
      <c r="I297" s="12" t="s">
        <v>6650</v>
      </c>
      <c r="J297" s="13">
        <v>30</v>
      </c>
      <c r="K297" s="13">
        <v>197.1738416</v>
      </c>
      <c r="L297" s="13" t="s">
        <v>4604</v>
      </c>
      <c r="M297" s="13"/>
      <c r="N297" s="12" t="s">
        <v>6651</v>
      </c>
      <c r="O297" s="12" t="s">
        <v>6652</v>
      </c>
      <c r="P297" s="12" t="s">
        <v>4607</v>
      </c>
      <c r="Q297" s="12" t="s">
        <v>6653</v>
      </c>
      <c r="R297" s="15" t="s">
        <v>6654</v>
      </c>
      <c r="S297" s="16">
        <v>1.33</v>
      </c>
      <c r="T297" s="16">
        <v>2</v>
      </c>
      <c r="U297" s="16">
        <v>1</v>
      </c>
      <c r="V297" s="16">
        <v>2</v>
      </c>
    </row>
    <row r="298" s="2" customFormat="1" ht="15.75" spans="1:22">
      <c r="A298" s="10" t="s">
        <v>156</v>
      </c>
      <c r="B298" s="10" t="s">
        <v>176</v>
      </c>
      <c r="C298" s="11" t="s">
        <v>6655</v>
      </c>
      <c r="D298" s="11" t="s">
        <v>4599</v>
      </c>
      <c r="E298" s="12" t="s">
        <v>4638</v>
      </c>
      <c r="F298" s="12" t="s">
        <v>4639</v>
      </c>
      <c r="G298" s="12" t="s">
        <v>6656</v>
      </c>
      <c r="H298" s="13">
        <v>300.29</v>
      </c>
      <c r="I298" s="12" t="s">
        <v>6657</v>
      </c>
      <c r="J298" s="13">
        <v>60</v>
      </c>
      <c r="K298" s="13">
        <v>199.8068534</v>
      </c>
      <c r="L298" s="13" t="s">
        <v>4604</v>
      </c>
      <c r="M298" s="13"/>
      <c r="N298" s="12" t="s">
        <v>6658</v>
      </c>
      <c r="O298" s="12" t="s">
        <v>6659</v>
      </c>
      <c r="P298" s="12" t="s">
        <v>4607</v>
      </c>
      <c r="Q298" s="12" t="s">
        <v>6660</v>
      </c>
      <c r="R298" s="15" t="s">
        <v>6661</v>
      </c>
      <c r="S298" s="16">
        <v>-1.189</v>
      </c>
      <c r="T298" s="16">
        <v>6</v>
      </c>
      <c r="U298" s="16">
        <v>0</v>
      </c>
      <c r="V298" s="16">
        <v>3</v>
      </c>
    </row>
    <row r="299" s="2" customFormat="1" ht="15.75" spans="1:22">
      <c r="A299" s="10" t="s">
        <v>238</v>
      </c>
      <c r="B299" s="10" t="s">
        <v>258</v>
      </c>
      <c r="C299" s="11" t="s">
        <v>6662</v>
      </c>
      <c r="D299" s="11" t="s">
        <v>4599</v>
      </c>
      <c r="E299" s="12" t="s">
        <v>4638</v>
      </c>
      <c r="F299" s="12" t="s">
        <v>4639</v>
      </c>
      <c r="G299" s="12" t="s">
        <v>6663</v>
      </c>
      <c r="H299" s="13">
        <v>360.38</v>
      </c>
      <c r="I299" s="12" t="s">
        <v>6664</v>
      </c>
      <c r="J299" s="13">
        <v>20</v>
      </c>
      <c r="K299" s="13">
        <v>55.49697541</v>
      </c>
      <c r="L299" s="13" t="s">
        <v>4604</v>
      </c>
      <c r="M299" s="13"/>
      <c r="N299" s="12" t="s">
        <v>6665</v>
      </c>
      <c r="O299" s="12" t="s">
        <v>6666</v>
      </c>
      <c r="P299" s="12" t="s">
        <v>4607</v>
      </c>
      <c r="Q299" s="12" t="s">
        <v>6667</v>
      </c>
      <c r="R299" s="15" t="s">
        <v>6668</v>
      </c>
      <c r="S299" s="16">
        <v>1.865</v>
      </c>
      <c r="T299" s="16">
        <v>2</v>
      </c>
      <c r="U299" s="16">
        <v>1</v>
      </c>
      <c r="V299" s="16">
        <v>2</v>
      </c>
    </row>
    <row r="300" s="2" customFormat="1" ht="15.75" spans="1:22">
      <c r="A300" s="10" t="s">
        <v>320</v>
      </c>
      <c r="B300" s="10" t="s">
        <v>340</v>
      </c>
      <c r="C300" s="11" t="s">
        <v>6669</v>
      </c>
      <c r="D300" s="11" t="s">
        <v>4599</v>
      </c>
      <c r="E300" s="12" t="s">
        <v>5029</v>
      </c>
      <c r="F300" s="12" t="s">
        <v>4762</v>
      </c>
      <c r="G300" s="12" t="s">
        <v>6670</v>
      </c>
      <c r="H300" s="13">
        <v>205.64</v>
      </c>
      <c r="I300" s="12" t="s">
        <v>6671</v>
      </c>
      <c r="J300" s="13">
        <v>41</v>
      </c>
      <c r="K300" s="13">
        <v>199.377553</v>
      </c>
      <c r="L300" s="13">
        <v>41</v>
      </c>
      <c r="M300" s="13">
        <v>199.377553</v>
      </c>
      <c r="N300" s="12" t="s">
        <v>6672</v>
      </c>
      <c r="O300" s="12" t="s">
        <v>6673</v>
      </c>
      <c r="P300" s="12" t="s">
        <v>4617</v>
      </c>
      <c r="Q300" s="12" t="s">
        <v>6674</v>
      </c>
      <c r="R300" s="15" t="s">
        <v>6675</v>
      </c>
      <c r="S300" s="16">
        <v>-0.108</v>
      </c>
      <c r="T300" s="16">
        <v>1</v>
      </c>
      <c r="U300" s="16">
        <v>3</v>
      </c>
      <c r="V300" s="16">
        <v>2</v>
      </c>
    </row>
    <row r="301" s="2" customFormat="1" ht="15.75" spans="1:22">
      <c r="A301" s="10" t="s">
        <v>402</v>
      </c>
      <c r="B301" s="10" t="s">
        <v>422</v>
      </c>
      <c r="C301" s="11" t="s">
        <v>6676</v>
      </c>
      <c r="D301" s="11" t="s">
        <v>4599</v>
      </c>
      <c r="E301" s="12" t="s">
        <v>5029</v>
      </c>
      <c r="F301" s="12" t="s">
        <v>4762</v>
      </c>
      <c r="G301" s="12" t="s">
        <v>6677</v>
      </c>
      <c r="H301" s="13">
        <v>176.12</v>
      </c>
      <c r="I301" s="12" t="s">
        <v>6678</v>
      </c>
      <c r="J301" s="13">
        <v>35</v>
      </c>
      <c r="K301" s="13">
        <v>198.7281399</v>
      </c>
      <c r="L301" s="13">
        <v>35</v>
      </c>
      <c r="M301" s="13">
        <v>198.7281399</v>
      </c>
      <c r="N301" s="12" t="s">
        <v>6679</v>
      </c>
      <c r="O301" s="12" t="s">
        <v>6680</v>
      </c>
      <c r="P301" s="12" t="s">
        <v>4607</v>
      </c>
      <c r="Q301" s="12" t="s">
        <v>6681</v>
      </c>
      <c r="R301" s="15" t="s">
        <v>6682</v>
      </c>
      <c r="S301" s="16">
        <v>-1.709</v>
      </c>
      <c r="T301" s="16">
        <v>2</v>
      </c>
      <c r="U301" s="16">
        <v>4</v>
      </c>
      <c r="V301" s="16">
        <v>2</v>
      </c>
    </row>
    <row r="302" s="2" customFormat="1" ht="15.75" spans="1:22">
      <c r="A302" s="10" t="s">
        <v>484</v>
      </c>
      <c r="B302" s="10" t="s">
        <v>504</v>
      </c>
      <c r="C302" s="11" t="s">
        <v>6683</v>
      </c>
      <c r="D302" s="11" t="s">
        <v>4599</v>
      </c>
      <c r="E302" s="12" t="s">
        <v>4638</v>
      </c>
      <c r="F302" s="12" t="s">
        <v>4639</v>
      </c>
      <c r="G302" s="12" t="s">
        <v>6684</v>
      </c>
      <c r="H302" s="13">
        <v>255.32</v>
      </c>
      <c r="I302" s="12" t="s">
        <v>6685</v>
      </c>
      <c r="J302" s="13">
        <v>51</v>
      </c>
      <c r="K302" s="13">
        <v>199.7493342</v>
      </c>
      <c r="L302" s="13" t="s">
        <v>4604</v>
      </c>
      <c r="M302" s="13"/>
      <c r="N302" s="12" t="s">
        <v>6686</v>
      </c>
      <c r="O302" s="12" t="s">
        <v>6687</v>
      </c>
      <c r="P302" s="12" t="s">
        <v>4607</v>
      </c>
      <c r="Q302" s="12" t="s">
        <v>4644</v>
      </c>
      <c r="R302" s="15" t="s">
        <v>6688</v>
      </c>
      <c r="S302" s="16">
        <v>0.568</v>
      </c>
      <c r="T302" s="16">
        <v>3</v>
      </c>
      <c r="U302" s="16">
        <v>2</v>
      </c>
      <c r="V302" s="16">
        <v>3</v>
      </c>
    </row>
    <row r="303" s="2" customFormat="1" ht="15.75" spans="1:22">
      <c r="A303" s="10" t="s">
        <v>566</v>
      </c>
      <c r="B303" s="10" t="s">
        <v>586</v>
      </c>
      <c r="C303" s="11" t="s">
        <v>6689</v>
      </c>
      <c r="D303" s="11" t="s">
        <v>4599</v>
      </c>
      <c r="E303" s="12" t="s">
        <v>4638</v>
      </c>
      <c r="F303" s="12" t="s">
        <v>4639</v>
      </c>
      <c r="G303" s="12" t="s">
        <v>6690</v>
      </c>
      <c r="H303" s="13">
        <v>219.63</v>
      </c>
      <c r="I303" s="12" t="s">
        <v>6691</v>
      </c>
      <c r="J303" s="13">
        <v>44</v>
      </c>
      <c r="K303" s="13">
        <v>200.3369303</v>
      </c>
      <c r="L303" s="13">
        <v>2</v>
      </c>
      <c r="M303" s="13">
        <v>9.106224104</v>
      </c>
      <c r="N303" s="12" t="s">
        <v>6692</v>
      </c>
      <c r="O303" s="12" t="s">
        <v>6693</v>
      </c>
      <c r="P303" s="12" t="s">
        <v>4607</v>
      </c>
      <c r="Q303" s="12" t="s">
        <v>6694</v>
      </c>
      <c r="R303" s="15" t="s">
        <v>6695</v>
      </c>
      <c r="S303" s="16">
        <v>0.357</v>
      </c>
      <c r="T303" s="16">
        <v>1</v>
      </c>
      <c r="U303" s="16">
        <v>1</v>
      </c>
      <c r="V303" s="16">
        <v>4</v>
      </c>
    </row>
    <row r="304" s="2" customFormat="1" ht="15.75" spans="1:22">
      <c r="A304" s="10" t="s">
        <v>648</v>
      </c>
      <c r="B304" s="10" t="s">
        <v>668</v>
      </c>
      <c r="C304" s="11" t="s">
        <v>6696</v>
      </c>
      <c r="D304" s="11" t="s">
        <v>4599</v>
      </c>
      <c r="E304" s="12" t="s">
        <v>4754</v>
      </c>
      <c r="F304" s="12" t="s">
        <v>4708</v>
      </c>
      <c r="G304" s="12" t="s">
        <v>6697</v>
      </c>
      <c r="H304" s="13">
        <v>434.5</v>
      </c>
      <c r="I304" s="12" t="s">
        <v>6698</v>
      </c>
      <c r="J304" s="13">
        <v>87</v>
      </c>
      <c r="K304" s="13">
        <v>200.2301496</v>
      </c>
      <c r="L304" s="13" t="s">
        <v>4604</v>
      </c>
      <c r="M304" s="13"/>
      <c r="N304" s="12" t="s">
        <v>6699</v>
      </c>
      <c r="O304" s="12" t="s">
        <v>6700</v>
      </c>
      <c r="P304" s="12" t="s">
        <v>4607</v>
      </c>
      <c r="Q304" s="12" t="s">
        <v>6701</v>
      </c>
      <c r="R304" s="15" t="s">
        <v>6702</v>
      </c>
      <c r="S304" s="16">
        <v>2.087</v>
      </c>
      <c r="T304" s="16">
        <v>4</v>
      </c>
      <c r="U304" s="16">
        <v>1</v>
      </c>
      <c r="V304" s="16">
        <v>4</v>
      </c>
    </row>
    <row r="305" s="2" customFormat="1" ht="15.75" spans="1:22">
      <c r="A305" s="10" t="s">
        <v>76</v>
      </c>
      <c r="B305" s="10" t="s">
        <v>96</v>
      </c>
      <c r="C305" s="11" t="s">
        <v>6703</v>
      </c>
      <c r="D305" s="11" t="s">
        <v>4599</v>
      </c>
      <c r="E305" s="12" t="s">
        <v>4638</v>
      </c>
      <c r="F305" s="12" t="s">
        <v>4639</v>
      </c>
      <c r="G305" s="12" t="s">
        <v>6704</v>
      </c>
      <c r="H305" s="13">
        <v>290.32</v>
      </c>
      <c r="I305" s="12" t="s">
        <v>6705</v>
      </c>
      <c r="J305" s="13">
        <v>58</v>
      </c>
      <c r="K305" s="13">
        <v>199.7795536</v>
      </c>
      <c r="L305" s="13" t="s">
        <v>4604</v>
      </c>
      <c r="M305" s="13"/>
      <c r="N305" s="12" t="s">
        <v>6706</v>
      </c>
      <c r="O305" s="12" t="s">
        <v>6707</v>
      </c>
      <c r="P305" s="12" t="s">
        <v>4607</v>
      </c>
      <c r="Q305" s="12" t="s">
        <v>6708</v>
      </c>
      <c r="R305" s="15" t="s">
        <v>6709</v>
      </c>
      <c r="S305" s="16">
        <v>1.543</v>
      </c>
      <c r="T305" s="16">
        <v>5</v>
      </c>
      <c r="U305" s="16">
        <v>2</v>
      </c>
      <c r="V305" s="16">
        <v>5</v>
      </c>
    </row>
    <row r="306" s="2" customFormat="1" ht="15.75" spans="1:22">
      <c r="A306" s="10" t="s">
        <v>158</v>
      </c>
      <c r="B306" s="10" t="s">
        <v>178</v>
      </c>
      <c r="C306" s="11" t="s">
        <v>6710</v>
      </c>
      <c r="D306" s="11" t="s">
        <v>4599</v>
      </c>
      <c r="E306" s="12" t="s">
        <v>5029</v>
      </c>
      <c r="F306" s="12" t="s">
        <v>4762</v>
      </c>
      <c r="G306" s="12" t="s">
        <v>6711</v>
      </c>
      <c r="H306" s="13">
        <v>244.31</v>
      </c>
      <c r="I306" s="12" t="s">
        <v>6712</v>
      </c>
      <c r="J306" s="13">
        <v>49</v>
      </c>
      <c r="K306" s="13">
        <v>200.5648561</v>
      </c>
      <c r="L306" s="13" t="s">
        <v>4604</v>
      </c>
      <c r="M306" s="13"/>
      <c r="N306" s="12" t="s">
        <v>6713</v>
      </c>
      <c r="O306" s="12" t="s">
        <v>6714</v>
      </c>
      <c r="P306" s="12" t="s">
        <v>4607</v>
      </c>
      <c r="Q306" s="12" t="s">
        <v>4644</v>
      </c>
      <c r="R306" s="15" t="s">
        <v>6715</v>
      </c>
      <c r="S306" s="16">
        <v>0.67</v>
      </c>
      <c r="T306" s="16">
        <v>2</v>
      </c>
      <c r="U306" s="16">
        <v>2</v>
      </c>
      <c r="V306" s="16">
        <v>5</v>
      </c>
    </row>
    <row r="307" s="2" customFormat="1" ht="15.75" spans="1:22">
      <c r="A307" s="10" t="s">
        <v>240</v>
      </c>
      <c r="B307" s="10" t="s">
        <v>260</v>
      </c>
      <c r="C307" s="11" t="s">
        <v>6716</v>
      </c>
      <c r="D307" s="11" t="s">
        <v>4599</v>
      </c>
      <c r="E307" s="12" t="s">
        <v>4638</v>
      </c>
      <c r="F307" s="12" t="s">
        <v>4639</v>
      </c>
      <c r="G307" s="12" t="s">
        <v>6717</v>
      </c>
      <c r="H307" s="13">
        <v>264.3</v>
      </c>
      <c r="I307" s="12" t="s">
        <v>6718</v>
      </c>
      <c r="J307" s="13">
        <v>53</v>
      </c>
      <c r="K307" s="13">
        <v>200.5297011</v>
      </c>
      <c r="L307" s="13" t="s">
        <v>4604</v>
      </c>
      <c r="M307" s="13"/>
      <c r="N307" s="12" t="s">
        <v>6719</v>
      </c>
      <c r="O307" s="12" t="s">
        <v>6720</v>
      </c>
      <c r="P307" s="12" t="s">
        <v>4607</v>
      </c>
      <c r="Q307" s="12" t="s">
        <v>6721</v>
      </c>
      <c r="R307" s="15" t="s">
        <v>6722</v>
      </c>
      <c r="S307" s="16">
        <v>0.595</v>
      </c>
      <c r="T307" s="16">
        <v>4</v>
      </c>
      <c r="U307" s="16">
        <v>2</v>
      </c>
      <c r="V307" s="16">
        <v>3</v>
      </c>
    </row>
    <row r="308" s="2" customFormat="1" ht="15.75" spans="1:22">
      <c r="A308" s="10" t="s">
        <v>322</v>
      </c>
      <c r="B308" s="10" t="s">
        <v>342</v>
      </c>
      <c r="C308" s="11" t="s">
        <v>6723</v>
      </c>
      <c r="D308" s="11" t="s">
        <v>4599</v>
      </c>
      <c r="E308" s="12" t="s">
        <v>4638</v>
      </c>
      <c r="F308" s="12" t="s">
        <v>4639</v>
      </c>
      <c r="G308" s="12" t="s">
        <v>6724</v>
      </c>
      <c r="H308" s="13">
        <v>278.33</v>
      </c>
      <c r="I308" s="12" t="s">
        <v>6725</v>
      </c>
      <c r="J308" s="13">
        <v>56</v>
      </c>
      <c r="K308" s="13">
        <v>201.2000144</v>
      </c>
      <c r="L308" s="13" t="s">
        <v>4604</v>
      </c>
      <c r="M308" s="13"/>
      <c r="N308" s="12" t="s">
        <v>6726</v>
      </c>
      <c r="O308" s="12" t="s">
        <v>6727</v>
      </c>
      <c r="P308" s="12" t="s">
        <v>4607</v>
      </c>
      <c r="Q308" s="12" t="s">
        <v>4644</v>
      </c>
      <c r="R308" s="15" t="s">
        <v>6728</v>
      </c>
      <c r="S308" s="16">
        <v>0.878</v>
      </c>
      <c r="T308" s="16">
        <v>4</v>
      </c>
      <c r="U308" s="16">
        <v>2</v>
      </c>
      <c r="V308" s="16">
        <v>3</v>
      </c>
    </row>
    <row r="309" s="2" customFormat="1" ht="15.75" spans="1:22">
      <c r="A309" s="10" t="s">
        <v>404</v>
      </c>
      <c r="B309" s="10" t="s">
        <v>424</v>
      </c>
      <c r="C309" s="11" t="s">
        <v>6729</v>
      </c>
      <c r="D309" s="11" t="s">
        <v>4599</v>
      </c>
      <c r="E309" s="12" t="s">
        <v>4638</v>
      </c>
      <c r="F309" s="12" t="s">
        <v>4639</v>
      </c>
      <c r="G309" s="12" t="s">
        <v>6730</v>
      </c>
      <c r="H309" s="13">
        <v>353.93</v>
      </c>
      <c r="I309" s="12" t="s">
        <v>6731</v>
      </c>
      <c r="J309" s="13">
        <v>70</v>
      </c>
      <c r="K309" s="13">
        <v>197.7792219</v>
      </c>
      <c r="L309" s="13" t="s">
        <v>4604</v>
      </c>
      <c r="M309" s="13"/>
      <c r="N309" s="12" t="s">
        <v>6732</v>
      </c>
      <c r="O309" s="12" t="s">
        <v>6733</v>
      </c>
      <c r="P309" s="12" t="s">
        <v>6638</v>
      </c>
      <c r="Q309" s="12" t="s">
        <v>6734</v>
      </c>
      <c r="R309" s="15" t="s">
        <v>6735</v>
      </c>
      <c r="S309" s="16">
        <v>6.177</v>
      </c>
      <c r="T309" s="16">
        <v>0</v>
      </c>
      <c r="U309" s="16">
        <v>0</v>
      </c>
      <c r="V309" s="16">
        <v>5</v>
      </c>
    </row>
    <row r="310" s="2" customFormat="1" ht="15.75" spans="1:22">
      <c r="A310" s="10" t="s">
        <v>486</v>
      </c>
      <c r="B310" s="10" t="s">
        <v>506</v>
      </c>
      <c r="C310" s="11" t="s">
        <v>6736</v>
      </c>
      <c r="D310" s="11" t="s">
        <v>4599</v>
      </c>
      <c r="E310" s="12" t="s">
        <v>4638</v>
      </c>
      <c r="F310" s="12" t="s">
        <v>4639</v>
      </c>
      <c r="G310" s="12" t="s">
        <v>6737</v>
      </c>
      <c r="H310" s="13">
        <v>1066.19</v>
      </c>
      <c r="I310" s="12" t="s">
        <v>6738</v>
      </c>
      <c r="J310" s="13">
        <v>300</v>
      </c>
      <c r="K310" s="13">
        <v>281.3757398</v>
      </c>
      <c r="L310" s="13">
        <v>200</v>
      </c>
      <c r="M310" s="13">
        <v>187.5838265</v>
      </c>
      <c r="N310" s="12" t="s">
        <v>6739</v>
      </c>
      <c r="O310" s="12" t="s">
        <v>6740</v>
      </c>
      <c r="P310" s="12" t="s">
        <v>6741</v>
      </c>
      <c r="Q310" s="12" t="s">
        <v>4644</v>
      </c>
      <c r="R310" s="15" t="s">
        <v>6742</v>
      </c>
      <c r="S310" s="16">
        <v>-2.989</v>
      </c>
      <c r="T310" s="16">
        <v>14</v>
      </c>
      <c r="U310" s="16">
        <v>6</v>
      </c>
      <c r="V310" s="16">
        <v>16</v>
      </c>
    </row>
    <row r="311" s="2" customFormat="1" ht="15.75" spans="1:22">
      <c r="A311" s="10" t="s">
        <v>568</v>
      </c>
      <c r="B311" s="10" t="s">
        <v>588</v>
      </c>
      <c r="C311" s="11" t="s">
        <v>6743</v>
      </c>
      <c r="D311" s="11" t="s">
        <v>4599</v>
      </c>
      <c r="E311" s="12" t="s">
        <v>4638</v>
      </c>
      <c r="F311" s="12" t="s">
        <v>4639</v>
      </c>
      <c r="G311" s="12" t="s">
        <v>6744</v>
      </c>
      <c r="H311" s="13">
        <v>371.39</v>
      </c>
      <c r="I311" s="12" t="s">
        <v>6745</v>
      </c>
      <c r="J311" s="13">
        <v>37</v>
      </c>
      <c r="K311" s="13">
        <v>99.62573036</v>
      </c>
      <c r="L311" s="13">
        <v>74</v>
      </c>
      <c r="M311" s="13">
        <v>199.2514607</v>
      </c>
      <c r="N311" s="12" t="s">
        <v>6746</v>
      </c>
      <c r="O311" s="12" t="s">
        <v>6747</v>
      </c>
      <c r="P311" s="12" t="s">
        <v>6748</v>
      </c>
      <c r="Q311" s="12" t="s">
        <v>4644</v>
      </c>
      <c r="R311" s="15" t="s">
        <v>6749</v>
      </c>
      <c r="S311" s="16">
        <v>-1.292</v>
      </c>
      <c r="T311" s="16">
        <v>2</v>
      </c>
      <c r="U311" s="16">
        <v>2</v>
      </c>
      <c r="V311" s="16">
        <v>4</v>
      </c>
    </row>
    <row r="312" s="2" customFormat="1" ht="15.75" spans="1:22">
      <c r="A312" s="10" t="s">
        <v>650</v>
      </c>
      <c r="B312" s="10" t="s">
        <v>670</v>
      </c>
      <c r="C312" s="11" t="s">
        <v>6750</v>
      </c>
      <c r="D312" s="11" t="s">
        <v>4599</v>
      </c>
      <c r="E312" s="12" t="s">
        <v>4638</v>
      </c>
      <c r="F312" s="12" t="s">
        <v>4639</v>
      </c>
      <c r="G312" s="12" t="s">
        <v>6751</v>
      </c>
      <c r="H312" s="13">
        <v>422.36</v>
      </c>
      <c r="I312" s="12" t="s">
        <v>6752</v>
      </c>
      <c r="J312" s="13">
        <v>5</v>
      </c>
      <c r="K312" s="13">
        <v>11.83824226</v>
      </c>
      <c r="L312" s="13">
        <v>84</v>
      </c>
      <c r="M312" s="13">
        <v>198.8824699</v>
      </c>
      <c r="N312" s="12" t="s">
        <v>6753</v>
      </c>
      <c r="O312" s="12" t="s">
        <v>6754</v>
      </c>
      <c r="P312" s="12" t="s">
        <v>6755</v>
      </c>
      <c r="Q312" s="12" t="s">
        <v>6756</v>
      </c>
      <c r="R312" s="15" t="s">
        <v>6757</v>
      </c>
      <c r="S312" s="16">
        <v>-2.218</v>
      </c>
      <c r="T312" s="16">
        <v>2</v>
      </c>
      <c r="U312" s="16">
        <v>1</v>
      </c>
      <c r="V312" s="16">
        <v>5</v>
      </c>
    </row>
    <row r="313" s="2" customFormat="1" ht="15.75" spans="1:22">
      <c r="A313" s="10" t="s">
        <v>78</v>
      </c>
      <c r="B313" s="10" t="s">
        <v>98</v>
      </c>
      <c r="C313" s="11" t="s">
        <v>6758</v>
      </c>
      <c r="D313" s="11" t="s">
        <v>4599</v>
      </c>
      <c r="E313" s="12" t="s">
        <v>6272</v>
      </c>
      <c r="F313" s="12" t="s">
        <v>5271</v>
      </c>
      <c r="G313" s="12" t="s">
        <v>6759</v>
      </c>
      <c r="H313" s="13">
        <v>189.64</v>
      </c>
      <c r="I313" s="12" t="s">
        <v>6760</v>
      </c>
      <c r="J313" s="13">
        <v>38</v>
      </c>
      <c r="K313" s="13">
        <v>200.3796667</v>
      </c>
      <c r="L313" s="13">
        <v>38</v>
      </c>
      <c r="M313" s="13">
        <v>200.3796667</v>
      </c>
      <c r="N313" s="12" t="s">
        <v>6761</v>
      </c>
      <c r="O313" s="12" t="s">
        <v>6408</v>
      </c>
      <c r="P313" s="12" t="s">
        <v>6638</v>
      </c>
      <c r="Q313" s="12" t="s">
        <v>4644</v>
      </c>
      <c r="R313" s="15" t="s">
        <v>6762</v>
      </c>
      <c r="S313" s="16">
        <v>0.565</v>
      </c>
      <c r="T313" s="16">
        <v>0</v>
      </c>
      <c r="U313" s="16">
        <v>3</v>
      </c>
      <c r="V313" s="16">
        <v>2</v>
      </c>
    </row>
    <row r="314" s="2" customFormat="1" ht="15.75" spans="1:22">
      <c r="A314" s="10" t="s">
        <v>160</v>
      </c>
      <c r="B314" s="10" t="s">
        <v>180</v>
      </c>
      <c r="C314" s="11" t="s">
        <v>6763</v>
      </c>
      <c r="D314" s="11" t="s">
        <v>4599</v>
      </c>
      <c r="E314" s="12" t="s">
        <v>4708</v>
      </c>
      <c r="F314" s="12" t="s">
        <v>4708</v>
      </c>
      <c r="G314" s="12" t="s">
        <v>6764</v>
      </c>
      <c r="H314" s="13">
        <v>281.27</v>
      </c>
      <c r="I314" s="12" t="s">
        <v>6765</v>
      </c>
      <c r="J314" s="13">
        <v>47</v>
      </c>
      <c r="K314" s="13">
        <v>167.0992285</v>
      </c>
      <c r="L314" s="13">
        <v>14</v>
      </c>
      <c r="M314" s="13">
        <v>49.77423828</v>
      </c>
      <c r="N314" s="12" t="s">
        <v>6766</v>
      </c>
      <c r="O314" s="12" t="s">
        <v>6767</v>
      </c>
      <c r="P314" s="12" t="s">
        <v>4607</v>
      </c>
      <c r="Q314" s="12" t="s">
        <v>6768</v>
      </c>
      <c r="R314" s="15" t="s">
        <v>6769</v>
      </c>
      <c r="S314" s="16">
        <v>-1.326</v>
      </c>
      <c r="T314" s="16">
        <v>4</v>
      </c>
      <c r="U314" s="16">
        <v>4</v>
      </c>
      <c r="V314" s="16">
        <v>3</v>
      </c>
    </row>
    <row r="315" s="2" customFormat="1" ht="15.75" spans="1:22">
      <c r="A315" s="10" t="s">
        <v>242</v>
      </c>
      <c r="B315" s="10" t="s">
        <v>262</v>
      </c>
      <c r="C315" s="11" t="s">
        <v>6770</v>
      </c>
      <c r="D315" s="11" t="s">
        <v>4599</v>
      </c>
      <c r="E315" s="12" t="s">
        <v>4638</v>
      </c>
      <c r="F315" s="12" t="s">
        <v>4639</v>
      </c>
      <c r="G315" s="12" t="s">
        <v>6771</v>
      </c>
      <c r="H315" s="13">
        <v>430.41</v>
      </c>
      <c r="I315" s="12" t="s">
        <v>6772</v>
      </c>
      <c r="J315" s="13">
        <v>86</v>
      </c>
      <c r="K315" s="13">
        <v>199.809484</v>
      </c>
      <c r="L315" s="13">
        <v>86</v>
      </c>
      <c r="M315" s="13">
        <v>199.809484</v>
      </c>
      <c r="N315" s="12" t="s">
        <v>6773</v>
      </c>
      <c r="O315" s="12" t="s">
        <v>6774</v>
      </c>
      <c r="P315" s="12" t="s">
        <v>6748</v>
      </c>
      <c r="Q315" s="12" t="s">
        <v>6775</v>
      </c>
      <c r="R315" s="15" t="s">
        <v>6776</v>
      </c>
      <c r="S315" s="16">
        <v>0.392</v>
      </c>
      <c r="T315" s="16">
        <v>4</v>
      </c>
      <c r="U315" s="16">
        <v>1</v>
      </c>
      <c r="V315" s="16">
        <v>5</v>
      </c>
    </row>
    <row r="316" s="2" customFormat="1" ht="15.75" spans="1:22">
      <c r="A316" s="10" t="s">
        <v>324</v>
      </c>
      <c r="B316" s="10" t="s">
        <v>344</v>
      </c>
      <c r="C316" s="11" t="s">
        <v>6777</v>
      </c>
      <c r="D316" s="11" t="s">
        <v>4599</v>
      </c>
      <c r="E316" s="12" t="s">
        <v>4638</v>
      </c>
      <c r="F316" s="12" t="s">
        <v>4639</v>
      </c>
      <c r="G316" s="12" t="s">
        <v>6778</v>
      </c>
      <c r="H316" s="13">
        <v>484.48</v>
      </c>
      <c r="I316" s="12" t="s">
        <v>6779</v>
      </c>
      <c r="J316" s="13">
        <v>97</v>
      </c>
      <c r="K316" s="13">
        <v>200.2146631</v>
      </c>
      <c r="L316" s="13">
        <v>97</v>
      </c>
      <c r="M316" s="13">
        <v>200.2146631</v>
      </c>
      <c r="N316" s="12" t="s">
        <v>6780</v>
      </c>
      <c r="O316" s="12" t="s">
        <v>6781</v>
      </c>
      <c r="P316" s="12" t="s">
        <v>6172</v>
      </c>
      <c r="Q316" s="12" t="s">
        <v>4644</v>
      </c>
      <c r="R316" s="15" t="s">
        <v>6782</v>
      </c>
      <c r="S316" s="16">
        <v>0.004</v>
      </c>
      <c r="T316" s="16">
        <v>5</v>
      </c>
      <c r="U316" s="16">
        <v>3</v>
      </c>
      <c r="V316" s="16">
        <v>5</v>
      </c>
    </row>
    <row r="317" s="2" customFormat="1" ht="15.75" spans="1:22">
      <c r="A317" s="10" t="s">
        <v>406</v>
      </c>
      <c r="B317" s="10" t="s">
        <v>426</v>
      </c>
      <c r="C317" s="11" t="s">
        <v>6783</v>
      </c>
      <c r="D317" s="11" t="s">
        <v>4599</v>
      </c>
      <c r="E317" s="12" t="s">
        <v>5325</v>
      </c>
      <c r="F317" s="12" t="s">
        <v>5271</v>
      </c>
      <c r="G317" s="12" t="s">
        <v>6784</v>
      </c>
      <c r="H317" s="13">
        <v>336.43</v>
      </c>
      <c r="I317" s="12" t="s">
        <v>6785</v>
      </c>
      <c r="J317" s="13">
        <v>67</v>
      </c>
      <c r="K317" s="13">
        <v>199.1498975</v>
      </c>
      <c r="L317" s="13" t="s">
        <v>4604</v>
      </c>
      <c r="M317" s="13"/>
      <c r="N317" s="12" t="s">
        <v>6786</v>
      </c>
      <c r="O317" s="12" t="s">
        <v>6787</v>
      </c>
      <c r="P317" s="12" t="s">
        <v>4607</v>
      </c>
      <c r="Q317" s="12" t="s">
        <v>4644</v>
      </c>
      <c r="R317" s="15" t="s">
        <v>6788</v>
      </c>
      <c r="S317" s="16">
        <v>3.877</v>
      </c>
      <c r="T317" s="16">
        <v>2</v>
      </c>
      <c r="U317" s="16">
        <v>1</v>
      </c>
      <c r="V317" s="16">
        <v>3</v>
      </c>
    </row>
    <row r="318" s="2" customFormat="1" ht="15.75" spans="1:22">
      <c r="A318" s="10" t="s">
        <v>488</v>
      </c>
      <c r="B318" s="10" t="s">
        <v>508</v>
      </c>
      <c r="C318" s="11" t="s">
        <v>6789</v>
      </c>
      <c r="D318" s="11" t="s">
        <v>4599</v>
      </c>
      <c r="E318" s="12" t="s">
        <v>6790</v>
      </c>
      <c r="F318" s="12" t="s">
        <v>4601</v>
      </c>
      <c r="G318" s="12" t="s">
        <v>6791</v>
      </c>
      <c r="H318" s="13">
        <v>400.46</v>
      </c>
      <c r="I318" s="12" t="s">
        <v>6792</v>
      </c>
      <c r="J318" s="13">
        <v>80</v>
      </c>
      <c r="K318" s="13">
        <v>199.7702642</v>
      </c>
      <c r="L318" s="13" t="s">
        <v>4604</v>
      </c>
      <c r="M318" s="13"/>
      <c r="N318" s="12" t="s">
        <v>6793</v>
      </c>
      <c r="O318" s="12" t="s">
        <v>6794</v>
      </c>
      <c r="P318" s="12" t="s">
        <v>4607</v>
      </c>
      <c r="Q318" s="12" t="s">
        <v>4644</v>
      </c>
      <c r="R318" s="15" t="s">
        <v>6795</v>
      </c>
      <c r="S318" s="16">
        <v>5.067</v>
      </c>
      <c r="T318" s="16">
        <v>6</v>
      </c>
      <c r="U318" s="16">
        <v>0</v>
      </c>
      <c r="V318" s="16">
        <v>4</v>
      </c>
    </row>
    <row r="319" s="2" customFormat="1" ht="15.75" spans="1:22">
      <c r="A319" s="10" t="s">
        <v>570</v>
      </c>
      <c r="B319" s="10" t="s">
        <v>590</v>
      </c>
      <c r="C319" s="11" t="s">
        <v>6796</v>
      </c>
      <c r="D319" s="11" t="s">
        <v>4599</v>
      </c>
      <c r="E319" s="12" t="s">
        <v>4655</v>
      </c>
      <c r="F319" s="12" t="s">
        <v>4656</v>
      </c>
      <c r="G319" s="12" t="s">
        <v>6797</v>
      </c>
      <c r="H319" s="13">
        <v>456.7</v>
      </c>
      <c r="I319" s="12" t="s">
        <v>6798</v>
      </c>
      <c r="J319" s="13">
        <v>20</v>
      </c>
      <c r="K319" s="13">
        <v>43.79242391</v>
      </c>
      <c r="L319" s="13" t="s">
        <v>4604</v>
      </c>
      <c r="M319" s="13"/>
      <c r="N319" s="12" t="s">
        <v>6799</v>
      </c>
      <c r="O319" s="12" t="s">
        <v>5789</v>
      </c>
      <c r="P319" s="12" t="s">
        <v>4607</v>
      </c>
      <c r="Q319" s="12" t="s">
        <v>6800</v>
      </c>
      <c r="R319" s="15" t="s">
        <v>6801</v>
      </c>
      <c r="S319" s="16">
        <v>6.546</v>
      </c>
      <c r="T319" s="16">
        <v>1</v>
      </c>
      <c r="U319" s="16">
        <v>1</v>
      </c>
      <c r="V319" s="16">
        <v>2</v>
      </c>
    </row>
    <row r="320" s="2" customFormat="1" ht="15.75" spans="1:22">
      <c r="A320" s="10" t="s">
        <v>652</v>
      </c>
      <c r="B320" s="10" t="s">
        <v>672</v>
      </c>
      <c r="C320" s="11" t="s">
        <v>6802</v>
      </c>
      <c r="D320" s="11" t="s">
        <v>4599</v>
      </c>
      <c r="E320" s="12" t="s">
        <v>5393</v>
      </c>
      <c r="F320" s="12" t="s">
        <v>5393</v>
      </c>
      <c r="G320" s="12" t="s">
        <v>6803</v>
      </c>
      <c r="H320" s="13">
        <v>360.4</v>
      </c>
      <c r="I320" s="12" t="s">
        <v>6804</v>
      </c>
      <c r="J320" s="13">
        <v>72</v>
      </c>
      <c r="K320" s="13">
        <v>199.7780244</v>
      </c>
      <c r="L320" s="13" t="s">
        <v>4604</v>
      </c>
      <c r="M320" s="13"/>
      <c r="N320" s="12" t="s">
        <v>6805</v>
      </c>
      <c r="O320" s="12" t="s">
        <v>6806</v>
      </c>
      <c r="P320" s="12" t="s">
        <v>4607</v>
      </c>
      <c r="Q320" s="12" t="s">
        <v>6807</v>
      </c>
      <c r="R320" s="15" t="s">
        <v>6808</v>
      </c>
      <c r="S320" s="16">
        <v>0.872</v>
      </c>
      <c r="T320" s="16">
        <v>5</v>
      </c>
      <c r="U320" s="16">
        <v>1</v>
      </c>
      <c r="V320" s="16">
        <v>1</v>
      </c>
    </row>
    <row r="321" s="2" customFormat="1" ht="15.75" spans="1:22">
      <c r="A321" s="10" t="s">
        <v>674</v>
      </c>
      <c r="B321" s="10" t="s">
        <v>693</v>
      </c>
      <c r="C321" s="11" t="s">
        <v>4598</v>
      </c>
      <c r="D321" s="11" t="s">
        <v>6809</v>
      </c>
      <c r="E321" s="12" t="s">
        <v>6810</v>
      </c>
      <c r="F321" s="12" t="s">
        <v>5689</v>
      </c>
      <c r="G321" s="12" t="s">
        <v>6811</v>
      </c>
      <c r="H321" s="13">
        <v>154.25</v>
      </c>
      <c r="I321" s="12" t="s">
        <v>6812</v>
      </c>
      <c r="J321" s="13">
        <v>30</v>
      </c>
      <c r="K321" s="13">
        <v>194.4894652</v>
      </c>
      <c r="L321" s="13" t="s">
        <v>4604</v>
      </c>
      <c r="M321" s="13"/>
      <c r="N321" s="12" t="s">
        <v>6813</v>
      </c>
      <c r="O321" s="12" t="s">
        <v>6814</v>
      </c>
      <c r="P321" s="12" t="s">
        <v>4607</v>
      </c>
      <c r="Q321" s="12" t="s">
        <v>4644</v>
      </c>
      <c r="R321" s="15" t="s">
        <v>6815</v>
      </c>
      <c r="S321" s="16">
        <v>1.975</v>
      </c>
      <c r="T321" s="16">
        <v>0</v>
      </c>
      <c r="U321" s="16">
        <v>1</v>
      </c>
      <c r="V321" s="16">
        <v>0</v>
      </c>
    </row>
    <row r="322" s="2" customFormat="1" ht="15.75" spans="1:22">
      <c r="A322" s="10" t="s">
        <v>752</v>
      </c>
      <c r="B322" s="10" t="s">
        <v>772</v>
      </c>
      <c r="C322" s="11" t="s">
        <v>4610</v>
      </c>
      <c r="D322" s="11" t="s">
        <v>6809</v>
      </c>
      <c r="E322" s="12" t="s">
        <v>6816</v>
      </c>
      <c r="F322" s="12" t="s">
        <v>4639</v>
      </c>
      <c r="G322" s="12" t="s">
        <v>6817</v>
      </c>
      <c r="H322" s="13">
        <v>608.72</v>
      </c>
      <c r="I322" s="12" t="s">
        <v>6818</v>
      </c>
      <c r="J322" s="13">
        <v>100</v>
      </c>
      <c r="K322" s="13">
        <v>164.2791431</v>
      </c>
      <c r="L322" s="13" t="s">
        <v>4604</v>
      </c>
      <c r="M322" s="13"/>
      <c r="N322" s="12" t="s">
        <v>6819</v>
      </c>
      <c r="O322" s="12" t="s">
        <v>6820</v>
      </c>
      <c r="P322" s="12" t="s">
        <v>4607</v>
      </c>
      <c r="Q322" s="12" t="s">
        <v>4644</v>
      </c>
      <c r="R322" s="15" t="s">
        <v>6821</v>
      </c>
      <c r="S322" s="16">
        <v>6.992</v>
      </c>
      <c r="T322" s="16">
        <v>5</v>
      </c>
      <c r="U322" s="16">
        <v>1</v>
      </c>
      <c r="V322" s="16">
        <v>3</v>
      </c>
    </row>
    <row r="323" s="2" customFormat="1" ht="15.75" spans="1:22">
      <c r="A323" s="10" t="s">
        <v>832</v>
      </c>
      <c r="B323" s="10" t="s">
        <v>852</v>
      </c>
      <c r="C323" s="11" t="s">
        <v>4620</v>
      </c>
      <c r="D323" s="11" t="s">
        <v>6809</v>
      </c>
      <c r="E323" s="12" t="s">
        <v>5520</v>
      </c>
      <c r="F323" s="12" t="s">
        <v>5521</v>
      </c>
      <c r="G323" s="12" t="s">
        <v>6822</v>
      </c>
      <c r="H323" s="13">
        <v>480.59</v>
      </c>
      <c r="I323" s="12" t="s">
        <v>6823</v>
      </c>
      <c r="J323" s="13">
        <v>96</v>
      </c>
      <c r="K323" s="13">
        <v>199.7544685</v>
      </c>
      <c r="L323" s="13" t="s">
        <v>4604</v>
      </c>
      <c r="M323" s="13"/>
      <c r="N323" s="12" t="s">
        <v>6824</v>
      </c>
      <c r="O323" s="12" t="s">
        <v>6825</v>
      </c>
      <c r="P323" s="12" t="s">
        <v>4607</v>
      </c>
      <c r="Q323" s="12" t="s">
        <v>4644</v>
      </c>
      <c r="R323" s="15" t="s">
        <v>6826</v>
      </c>
      <c r="S323" s="16">
        <v>5.357</v>
      </c>
      <c r="T323" s="16">
        <v>3</v>
      </c>
      <c r="U323" s="16">
        <v>2</v>
      </c>
      <c r="V323" s="16">
        <v>2</v>
      </c>
    </row>
    <row r="324" s="2" customFormat="1" ht="15.75" spans="1:22">
      <c r="A324" s="10" t="s">
        <v>912</v>
      </c>
      <c r="B324" s="10" t="s">
        <v>932</v>
      </c>
      <c r="C324" s="11" t="s">
        <v>4629</v>
      </c>
      <c r="D324" s="11" t="s">
        <v>6809</v>
      </c>
      <c r="E324" s="12" t="s">
        <v>6827</v>
      </c>
      <c r="F324" s="12" t="s">
        <v>4693</v>
      </c>
      <c r="G324" s="12" t="s">
        <v>6828</v>
      </c>
      <c r="H324" s="13">
        <v>681.65</v>
      </c>
      <c r="I324" s="12" t="s">
        <v>6829</v>
      </c>
      <c r="J324" s="13">
        <v>100</v>
      </c>
      <c r="K324" s="13">
        <v>146.7028534</v>
      </c>
      <c r="L324" s="13">
        <v>100</v>
      </c>
      <c r="M324" s="13">
        <v>146.7028534</v>
      </c>
      <c r="N324" s="12" t="s">
        <v>6830</v>
      </c>
      <c r="O324" s="12" t="s">
        <v>6831</v>
      </c>
      <c r="P324" s="12" t="s">
        <v>6379</v>
      </c>
      <c r="Q324" s="12" t="s">
        <v>4644</v>
      </c>
      <c r="R324" s="15" t="s">
        <v>6832</v>
      </c>
      <c r="S324" s="16">
        <v>7.756</v>
      </c>
      <c r="T324" s="16">
        <v>5</v>
      </c>
      <c r="U324" s="16">
        <v>1</v>
      </c>
      <c r="V324" s="16">
        <v>3</v>
      </c>
    </row>
    <row r="325" s="2" customFormat="1" ht="15.75" spans="1:22">
      <c r="A325" s="10" t="s">
        <v>990</v>
      </c>
      <c r="B325" s="10" t="s">
        <v>1010</v>
      </c>
      <c r="C325" s="11" t="s">
        <v>4637</v>
      </c>
      <c r="D325" s="11" t="s">
        <v>6809</v>
      </c>
      <c r="E325" s="12" t="s">
        <v>4708</v>
      </c>
      <c r="F325" s="12" t="s">
        <v>4708</v>
      </c>
      <c r="G325" s="12" t="s">
        <v>6833</v>
      </c>
      <c r="H325" s="13">
        <v>251.24</v>
      </c>
      <c r="I325" s="12" t="s">
        <v>6834</v>
      </c>
      <c r="J325" s="13">
        <v>50</v>
      </c>
      <c r="K325" s="13">
        <v>199.012896</v>
      </c>
      <c r="L325" s="13">
        <v>25</v>
      </c>
      <c r="M325" s="13">
        <v>99.50644802</v>
      </c>
      <c r="N325" s="12" t="s">
        <v>6835</v>
      </c>
      <c r="O325" s="12" t="s">
        <v>6836</v>
      </c>
      <c r="P325" s="12" t="s">
        <v>4607</v>
      </c>
      <c r="Q325" s="12" t="s">
        <v>4644</v>
      </c>
      <c r="R325" s="15" t="s">
        <v>6837</v>
      </c>
      <c r="S325" s="16">
        <v>-1.308</v>
      </c>
      <c r="T325" s="16">
        <v>4</v>
      </c>
      <c r="U325" s="16">
        <v>3</v>
      </c>
      <c r="V325" s="16">
        <v>2</v>
      </c>
    </row>
    <row r="326" s="2" customFormat="1" ht="15.75" spans="1:22">
      <c r="A326" s="10" t="s">
        <v>1070</v>
      </c>
      <c r="B326" s="10" t="s">
        <v>1090</v>
      </c>
      <c r="C326" s="11" t="s">
        <v>4646</v>
      </c>
      <c r="D326" s="11" t="s">
        <v>6809</v>
      </c>
      <c r="E326" s="12" t="s">
        <v>4708</v>
      </c>
      <c r="F326" s="12" t="s">
        <v>4708</v>
      </c>
      <c r="G326" s="12" t="s">
        <v>6838</v>
      </c>
      <c r="H326" s="13">
        <v>608.72</v>
      </c>
      <c r="I326" s="12" t="s">
        <v>6839</v>
      </c>
      <c r="J326" s="13">
        <v>40</v>
      </c>
      <c r="K326" s="13">
        <v>65.71165725</v>
      </c>
      <c r="L326" s="13" t="s">
        <v>4604</v>
      </c>
      <c r="M326" s="13"/>
      <c r="N326" s="12" t="s">
        <v>6840</v>
      </c>
      <c r="O326" s="12" t="s">
        <v>6820</v>
      </c>
      <c r="P326" s="12" t="s">
        <v>4607</v>
      </c>
      <c r="Q326" s="12" t="s">
        <v>6841</v>
      </c>
      <c r="R326" s="15" t="s">
        <v>6842</v>
      </c>
      <c r="S326" s="16">
        <v>6.992</v>
      </c>
      <c r="T326" s="16">
        <v>5</v>
      </c>
      <c r="U326" s="16">
        <v>1</v>
      </c>
      <c r="V326" s="16">
        <v>3</v>
      </c>
    </row>
    <row r="327" s="2" customFormat="1" ht="15.75" spans="1:22">
      <c r="A327" s="10" t="s">
        <v>1150</v>
      </c>
      <c r="B327" s="10" t="s">
        <v>1169</v>
      </c>
      <c r="C327" s="11" t="s">
        <v>4654</v>
      </c>
      <c r="D327" s="11" t="s">
        <v>6809</v>
      </c>
      <c r="E327" s="12" t="s">
        <v>6843</v>
      </c>
      <c r="F327" s="12" t="s">
        <v>5393</v>
      </c>
      <c r="G327" s="12" t="s">
        <v>6844</v>
      </c>
      <c r="H327" s="13">
        <v>360.31</v>
      </c>
      <c r="I327" s="12" t="s">
        <v>6845</v>
      </c>
      <c r="J327" s="13">
        <v>72</v>
      </c>
      <c r="K327" s="13">
        <v>199.827926</v>
      </c>
      <c r="L327" s="13">
        <v>24</v>
      </c>
      <c r="M327" s="13">
        <v>66.60930865</v>
      </c>
      <c r="N327" s="12" t="s">
        <v>6846</v>
      </c>
      <c r="O327" s="12" t="s">
        <v>6847</v>
      </c>
      <c r="P327" s="12" t="s">
        <v>4607</v>
      </c>
      <c r="Q327" s="12" t="s">
        <v>6848</v>
      </c>
      <c r="R327" s="15" t="s">
        <v>6849</v>
      </c>
      <c r="S327" s="16">
        <v>2.706</v>
      </c>
      <c r="T327" s="16">
        <v>3</v>
      </c>
      <c r="U327" s="16">
        <v>4</v>
      </c>
      <c r="V327" s="16">
        <v>7</v>
      </c>
    </row>
    <row r="328" s="2" customFormat="1" ht="15.75" spans="1:22">
      <c r="A328" s="10" t="s">
        <v>1228</v>
      </c>
      <c r="B328" s="10" t="s">
        <v>1248</v>
      </c>
      <c r="C328" s="11" t="s">
        <v>4663</v>
      </c>
      <c r="D328" s="11" t="s">
        <v>6809</v>
      </c>
      <c r="E328" s="12" t="s">
        <v>4708</v>
      </c>
      <c r="F328" s="12" t="s">
        <v>4708</v>
      </c>
      <c r="G328" s="12" t="s">
        <v>6850</v>
      </c>
      <c r="H328" s="13">
        <v>206.19</v>
      </c>
      <c r="I328" s="12" t="s">
        <v>6851</v>
      </c>
      <c r="J328" s="13">
        <v>41</v>
      </c>
      <c r="K328" s="13">
        <v>198.8457248</v>
      </c>
      <c r="L328" s="13" t="s">
        <v>4604</v>
      </c>
      <c r="M328" s="13"/>
      <c r="N328" s="12" t="s">
        <v>6852</v>
      </c>
      <c r="O328" s="12" t="s">
        <v>6853</v>
      </c>
      <c r="P328" s="12" t="s">
        <v>4607</v>
      </c>
      <c r="Q328" s="12" t="s">
        <v>6854</v>
      </c>
      <c r="R328" s="15" t="s">
        <v>6855</v>
      </c>
      <c r="S328" s="16">
        <v>1.866</v>
      </c>
      <c r="T328" s="16">
        <v>4</v>
      </c>
      <c r="U328" s="16">
        <v>0</v>
      </c>
      <c r="V328" s="16">
        <v>2</v>
      </c>
    </row>
    <row r="329" s="2" customFormat="1" ht="15.75" spans="1:22">
      <c r="A329" s="10" t="s">
        <v>676</v>
      </c>
      <c r="B329" s="10" t="s">
        <v>695</v>
      </c>
      <c r="C329" s="11" t="s">
        <v>4671</v>
      </c>
      <c r="D329" s="11" t="s">
        <v>6809</v>
      </c>
      <c r="E329" s="12" t="s">
        <v>6843</v>
      </c>
      <c r="F329" s="12" t="s">
        <v>5393</v>
      </c>
      <c r="G329" s="12" t="s">
        <v>6856</v>
      </c>
      <c r="H329" s="13">
        <v>230.3</v>
      </c>
      <c r="I329" s="12" t="s">
        <v>6857</v>
      </c>
      <c r="J329" s="13">
        <v>46</v>
      </c>
      <c r="K329" s="13">
        <v>199.7394703</v>
      </c>
      <c r="L329" s="13" t="s">
        <v>4604</v>
      </c>
      <c r="M329" s="13"/>
      <c r="N329" s="12" t="s">
        <v>6858</v>
      </c>
      <c r="O329" s="12" t="s">
        <v>6859</v>
      </c>
      <c r="P329" s="12" t="s">
        <v>4607</v>
      </c>
      <c r="Q329" s="12" t="s">
        <v>4644</v>
      </c>
      <c r="R329" s="15" t="s">
        <v>6860</v>
      </c>
      <c r="S329" s="16">
        <v>3.282</v>
      </c>
      <c r="T329" s="16">
        <v>2</v>
      </c>
      <c r="U329" s="16">
        <v>0</v>
      </c>
      <c r="V329" s="16">
        <v>0</v>
      </c>
    </row>
    <row r="330" s="2" customFormat="1" ht="15.75" spans="1:22">
      <c r="A330" s="10" t="s">
        <v>754</v>
      </c>
      <c r="B330" s="10" t="s">
        <v>774</v>
      </c>
      <c r="C330" s="11" t="s">
        <v>4679</v>
      </c>
      <c r="D330" s="11" t="s">
        <v>6809</v>
      </c>
      <c r="E330" s="12" t="s">
        <v>5771</v>
      </c>
      <c r="F330" s="12" t="s">
        <v>5521</v>
      </c>
      <c r="G330" s="12" t="s">
        <v>6861</v>
      </c>
      <c r="H330" s="13">
        <v>959.12</v>
      </c>
      <c r="I330" s="12" t="s">
        <v>6862</v>
      </c>
      <c r="J330" s="13">
        <v>100</v>
      </c>
      <c r="K330" s="13">
        <v>104.2622404</v>
      </c>
      <c r="L330" s="13" t="s">
        <v>4604</v>
      </c>
      <c r="M330" s="13"/>
      <c r="N330" s="12" t="s">
        <v>6863</v>
      </c>
      <c r="O330" s="12" t="s">
        <v>6864</v>
      </c>
      <c r="P330" s="12" t="s">
        <v>4607</v>
      </c>
      <c r="Q330" s="12" t="s">
        <v>6865</v>
      </c>
      <c r="R330" s="15" t="s">
        <v>6866</v>
      </c>
      <c r="S330" s="16">
        <v>-0.101</v>
      </c>
      <c r="T330" s="16">
        <v>7</v>
      </c>
      <c r="U330" s="16">
        <v>12</v>
      </c>
      <c r="V330" s="16">
        <v>10</v>
      </c>
    </row>
    <row r="331" s="2" customFormat="1" ht="15.75" spans="1:22">
      <c r="A331" s="10" t="s">
        <v>834</v>
      </c>
      <c r="B331" s="10" t="s">
        <v>854</v>
      </c>
      <c r="C331" s="11" t="s">
        <v>4684</v>
      </c>
      <c r="D331" s="11" t="s">
        <v>6809</v>
      </c>
      <c r="E331" s="12" t="s">
        <v>5003</v>
      </c>
      <c r="F331" s="12" t="s">
        <v>4962</v>
      </c>
      <c r="G331" s="12" t="s">
        <v>6867</v>
      </c>
      <c r="H331" s="13">
        <v>476.73</v>
      </c>
      <c r="I331" s="12" t="s">
        <v>6868</v>
      </c>
      <c r="J331" s="13">
        <v>95</v>
      </c>
      <c r="K331" s="13">
        <v>199.2742223</v>
      </c>
      <c r="L331" s="13" t="s">
        <v>4604</v>
      </c>
      <c r="M331" s="13"/>
      <c r="N331" s="12" t="s">
        <v>6869</v>
      </c>
      <c r="O331" s="12" t="s">
        <v>6870</v>
      </c>
      <c r="P331" s="12" t="s">
        <v>4607</v>
      </c>
      <c r="Q331" s="12" t="s">
        <v>6871</v>
      </c>
      <c r="R331" s="15" t="s">
        <v>6872</v>
      </c>
      <c r="S331" s="16">
        <v>4.62</v>
      </c>
      <c r="T331" s="16">
        <v>0</v>
      </c>
      <c r="U331" s="16">
        <v>3</v>
      </c>
      <c r="V331" s="16">
        <v>4</v>
      </c>
    </row>
    <row r="332" s="2" customFormat="1" ht="15.75" spans="1:22">
      <c r="A332" s="10" t="s">
        <v>914</v>
      </c>
      <c r="B332" s="10" t="s">
        <v>934</v>
      </c>
      <c r="C332" s="11" t="s">
        <v>4691</v>
      </c>
      <c r="D332" s="11" t="s">
        <v>6809</v>
      </c>
      <c r="E332" s="12" t="s">
        <v>4638</v>
      </c>
      <c r="F332" s="12" t="s">
        <v>4639</v>
      </c>
      <c r="G332" s="12" t="s">
        <v>6873</v>
      </c>
      <c r="H332" s="13">
        <v>885.09</v>
      </c>
      <c r="I332" s="12" t="s">
        <v>6874</v>
      </c>
      <c r="J332" s="13">
        <v>100</v>
      </c>
      <c r="K332" s="13">
        <v>112.9828605</v>
      </c>
      <c r="L332" s="13" t="s">
        <v>4604</v>
      </c>
      <c r="M332" s="13"/>
      <c r="N332" s="12" t="s">
        <v>6875</v>
      </c>
      <c r="O332" s="12" t="s">
        <v>6876</v>
      </c>
      <c r="P332" s="12" t="s">
        <v>4607</v>
      </c>
      <c r="Q332" s="12" t="s">
        <v>6877</v>
      </c>
      <c r="R332" s="15" t="s">
        <v>6878</v>
      </c>
      <c r="S332" s="16">
        <v>2.428</v>
      </c>
      <c r="T332" s="16">
        <v>12</v>
      </c>
      <c r="U332" s="16">
        <v>2</v>
      </c>
      <c r="V332" s="16">
        <v>13</v>
      </c>
    </row>
    <row r="333" s="2" customFormat="1" ht="15.75" spans="1:22">
      <c r="A333" s="10" t="s">
        <v>992</v>
      </c>
      <c r="B333" s="10" t="s">
        <v>1012</v>
      </c>
      <c r="C333" s="11" t="s">
        <v>4700</v>
      </c>
      <c r="D333" s="11" t="s">
        <v>6809</v>
      </c>
      <c r="E333" s="12" t="s">
        <v>4638</v>
      </c>
      <c r="F333" s="12" t="s">
        <v>4639</v>
      </c>
      <c r="G333" s="12" t="s">
        <v>6879</v>
      </c>
      <c r="H333" s="13">
        <v>414.41</v>
      </c>
      <c r="I333" s="12" t="s">
        <v>6880</v>
      </c>
      <c r="J333" s="13">
        <v>82</v>
      </c>
      <c r="K333" s="13">
        <v>197.871673</v>
      </c>
      <c r="L333" s="13">
        <v>82</v>
      </c>
      <c r="M333" s="13">
        <v>197.871673</v>
      </c>
      <c r="N333" s="12" t="s">
        <v>6881</v>
      </c>
      <c r="O333" s="12" t="s">
        <v>6882</v>
      </c>
      <c r="P333" s="12" t="s">
        <v>6883</v>
      </c>
      <c r="Q333" s="12" t="s">
        <v>6884</v>
      </c>
      <c r="R333" s="15" t="s">
        <v>6885</v>
      </c>
      <c r="S333" s="16">
        <v>-1.899</v>
      </c>
      <c r="T333" s="16">
        <v>3</v>
      </c>
      <c r="U333" s="16">
        <v>1</v>
      </c>
      <c r="V333" s="16">
        <v>2</v>
      </c>
    </row>
    <row r="334" s="2" customFormat="1" ht="15.75" spans="1:22">
      <c r="A334" s="10" t="s">
        <v>1072</v>
      </c>
      <c r="B334" s="10" t="s">
        <v>1092</v>
      </c>
      <c r="C334" s="11" t="s">
        <v>4707</v>
      </c>
      <c r="D334" s="11" t="s">
        <v>6809</v>
      </c>
      <c r="E334" s="12" t="s">
        <v>5520</v>
      </c>
      <c r="F334" s="12" t="s">
        <v>5521</v>
      </c>
      <c r="G334" s="12" t="s">
        <v>6886</v>
      </c>
      <c r="H334" s="13">
        <v>856.99</v>
      </c>
      <c r="I334" s="12" t="s">
        <v>6887</v>
      </c>
      <c r="J334" s="13">
        <v>100</v>
      </c>
      <c r="K334" s="13">
        <v>116.6874759</v>
      </c>
      <c r="L334" s="13">
        <v>100</v>
      </c>
      <c r="M334" s="13">
        <v>116.6874759</v>
      </c>
      <c r="N334" s="12" t="s">
        <v>6888</v>
      </c>
      <c r="O334" s="12" t="s">
        <v>6889</v>
      </c>
      <c r="P334" s="12" t="s">
        <v>6890</v>
      </c>
      <c r="Q334" s="12" t="s">
        <v>4644</v>
      </c>
      <c r="R334" s="15" t="s">
        <v>6891</v>
      </c>
      <c r="S334" s="16">
        <v>-4.247</v>
      </c>
      <c r="T334" s="16">
        <v>8</v>
      </c>
      <c r="U334" s="16">
        <v>5</v>
      </c>
      <c r="V334" s="16">
        <v>7</v>
      </c>
    </row>
    <row r="335" s="2" customFormat="1" ht="15.75" spans="1:22">
      <c r="A335" s="10" t="s">
        <v>1152</v>
      </c>
      <c r="B335" s="10" t="s">
        <v>1171</v>
      </c>
      <c r="C335" s="11" t="s">
        <v>4715</v>
      </c>
      <c r="D335" s="11" t="s">
        <v>6809</v>
      </c>
      <c r="E335" s="12" t="s">
        <v>4638</v>
      </c>
      <c r="F335" s="12" t="s">
        <v>4639</v>
      </c>
      <c r="G335" s="12" t="s">
        <v>6892</v>
      </c>
      <c r="H335" s="13">
        <v>446.46</v>
      </c>
      <c r="I335" s="12" t="s">
        <v>6893</v>
      </c>
      <c r="J335" s="13">
        <v>89</v>
      </c>
      <c r="K335" s="13">
        <v>199.345966043991</v>
      </c>
      <c r="L335" s="13" t="s">
        <v>4604</v>
      </c>
      <c r="M335" s="13"/>
      <c r="N335" s="12" t="s">
        <v>6894</v>
      </c>
      <c r="O335" s="12" t="s">
        <v>6895</v>
      </c>
      <c r="P335" s="12">
        <v>0</v>
      </c>
      <c r="Q335" s="12" t="s">
        <v>6896</v>
      </c>
      <c r="R335" s="15" t="s">
        <v>6897</v>
      </c>
      <c r="S335" s="16">
        <v>-0.958</v>
      </c>
      <c r="T335" s="16">
        <v>5</v>
      </c>
      <c r="U335" s="16">
        <v>2</v>
      </c>
      <c r="V335" s="16">
        <v>6</v>
      </c>
    </row>
    <row r="336" s="2" customFormat="1" ht="15.75" spans="1:22">
      <c r="A336" s="10" t="s">
        <v>1230</v>
      </c>
      <c r="B336" s="10" t="s">
        <v>1250</v>
      </c>
      <c r="C336" s="11" t="s">
        <v>4722</v>
      </c>
      <c r="D336" s="11" t="s">
        <v>6809</v>
      </c>
      <c r="E336" s="12" t="s">
        <v>6898</v>
      </c>
      <c r="F336" s="12" t="s">
        <v>5271</v>
      </c>
      <c r="G336" s="12" t="s">
        <v>6899</v>
      </c>
      <c r="H336" s="13">
        <v>167.12</v>
      </c>
      <c r="I336" s="12" t="s">
        <v>6900</v>
      </c>
      <c r="J336" s="13">
        <v>25</v>
      </c>
      <c r="K336" s="13">
        <v>149.5931067</v>
      </c>
      <c r="L336" s="13">
        <v>3</v>
      </c>
      <c r="M336" s="13">
        <v>17.95117281</v>
      </c>
      <c r="N336" s="12" t="s">
        <v>6901</v>
      </c>
      <c r="O336" s="12" t="s">
        <v>6902</v>
      </c>
      <c r="P336" s="12" t="s">
        <v>4607</v>
      </c>
      <c r="Q336" s="12" t="s">
        <v>6903</v>
      </c>
      <c r="R336" s="15" t="s">
        <v>6904</v>
      </c>
      <c r="S336" s="16">
        <v>0.367</v>
      </c>
      <c r="T336" s="16">
        <v>3</v>
      </c>
      <c r="U336" s="16">
        <v>0</v>
      </c>
      <c r="V336" s="16">
        <v>2</v>
      </c>
    </row>
    <row r="337" s="2" customFormat="1" ht="15.75" spans="1:22">
      <c r="A337" s="10" t="s">
        <v>678</v>
      </c>
      <c r="B337" s="10" t="s">
        <v>697</v>
      </c>
      <c r="C337" s="11" t="s">
        <v>4731</v>
      </c>
      <c r="D337" s="11" t="s">
        <v>6809</v>
      </c>
      <c r="E337" s="12" t="s">
        <v>6905</v>
      </c>
      <c r="F337" s="12" t="s">
        <v>4648</v>
      </c>
      <c r="G337" s="12" t="s">
        <v>6906</v>
      </c>
      <c r="H337" s="13">
        <v>137.18</v>
      </c>
      <c r="I337" s="12" t="s">
        <v>6907</v>
      </c>
      <c r="J337" s="13">
        <v>27</v>
      </c>
      <c r="K337" s="13">
        <v>196.8216941</v>
      </c>
      <c r="L337" s="13" t="s">
        <v>4604</v>
      </c>
      <c r="M337" s="13"/>
      <c r="N337" s="12" t="s">
        <v>6908</v>
      </c>
      <c r="O337" s="12" t="s">
        <v>6909</v>
      </c>
      <c r="P337" s="12" t="s">
        <v>4607</v>
      </c>
      <c r="Q337" s="12" t="s">
        <v>6910</v>
      </c>
      <c r="R337" s="15" t="s">
        <v>6911</v>
      </c>
      <c r="S337" s="16">
        <v>1.015</v>
      </c>
      <c r="T337" s="16">
        <v>0</v>
      </c>
      <c r="U337" s="16">
        <v>2</v>
      </c>
      <c r="V337" s="16">
        <v>2</v>
      </c>
    </row>
    <row r="338" s="2" customFormat="1" ht="15.75" spans="1:22">
      <c r="A338" s="10" t="s">
        <v>756</v>
      </c>
      <c r="B338" s="10" t="s">
        <v>776</v>
      </c>
      <c r="C338" s="11" t="s">
        <v>4737</v>
      </c>
      <c r="D338" s="11" t="s">
        <v>6809</v>
      </c>
      <c r="E338" s="12" t="s">
        <v>4708</v>
      </c>
      <c r="F338" s="12" t="s">
        <v>4708</v>
      </c>
      <c r="G338" s="12" t="s">
        <v>6912</v>
      </c>
      <c r="H338" s="13">
        <v>138.12</v>
      </c>
      <c r="I338" s="12" t="s">
        <v>6913</v>
      </c>
      <c r="J338" s="13">
        <v>27</v>
      </c>
      <c r="K338" s="13">
        <v>195.4821894</v>
      </c>
      <c r="L338" s="13">
        <v>27</v>
      </c>
      <c r="M338" s="13">
        <v>195.4821894</v>
      </c>
      <c r="N338" s="12" t="s">
        <v>6914</v>
      </c>
      <c r="O338" s="12" t="s">
        <v>6915</v>
      </c>
      <c r="P338" s="12" t="s">
        <v>4607</v>
      </c>
      <c r="Q338" s="12" t="s">
        <v>6916</v>
      </c>
      <c r="R338" s="15" t="s">
        <v>6917</v>
      </c>
      <c r="S338" s="16">
        <v>1.356</v>
      </c>
      <c r="T338" s="16">
        <v>2</v>
      </c>
      <c r="U338" s="16">
        <v>1</v>
      </c>
      <c r="V338" s="16">
        <v>0</v>
      </c>
    </row>
    <row r="339" s="2" customFormat="1" ht="15.75" spans="1:22">
      <c r="A339" s="10" t="s">
        <v>836</v>
      </c>
      <c r="B339" s="10" t="s">
        <v>856</v>
      </c>
      <c r="C339" s="11" t="s">
        <v>4745</v>
      </c>
      <c r="D339" s="11" t="s">
        <v>6809</v>
      </c>
      <c r="E339" s="12" t="s">
        <v>6905</v>
      </c>
      <c r="F339" s="12" t="s">
        <v>4648</v>
      </c>
      <c r="G339" s="12" t="s">
        <v>6918</v>
      </c>
      <c r="H339" s="13">
        <v>160.22</v>
      </c>
      <c r="I339" s="12" t="s">
        <v>6919</v>
      </c>
      <c r="J339" s="13">
        <v>32</v>
      </c>
      <c r="K339" s="13">
        <v>199.7253776</v>
      </c>
      <c r="L339" s="13" t="s">
        <v>4604</v>
      </c>
      <c r="M339" s="13"/>
      <c r="N339" s="12" t="s">
        <v>6920</v>
      </c>
      <c r="O339" s="12" t="s">
        <v>6921</v>
      </c>
      <c r="P339" s="12" t="s">
        <v>4607</v>
      </c>
      <c r="Q339" s="12" t="s">
        <v>4644</v>
      </c>
      <c r="R339" s="15" t="s">
        <v>6922</v>
      </c>
      <c r="S339" s="16">
        <v>1.55</v>
      </c>
      <c r="T339" s="16">
        <v>0</v>
      </c>
      <c r="U339" s="16">
        <v>2</v>
      </c>
      <c r="V339" s="16">
        <v>2</v>
      </c>
    </row>
    <row r="340" s="2" customFormat="1" ht="15.75" spans="1:22">
      <c r="A340" s="10" t="s">
        <v>916</v>
      </c>
      <c r="B340" s="10" t="s">
        <v>936</v>
      </c>
      <c r="C340" s="11" t="s">
        <v>4753</v>
      </c>
      <c r="D340" s="11" t="s">
        <v>6809</v>
      </c>
      <c r="E340" s="12" t="s">
        <v>4708</v>
      </c>
      <c r="F340" s="12" t="s">
        <v>4708</v>
      </c>
      <c r="G340" s="12" t="s">
        <v>6923</v>
      </c>
      <c r="H340" s="13">
        <v>198.17</v>
      </c>
      <c r="I340" s="12" t="s">
        <v>6924</v>
      </c>
      <c r="J340" s="13">
        <v>39</v>
      </c>
      <c r="K340" s="13">
        <v>196.8007266</v>
      </c>
      <c r="L340" s="13">
        <v>1</v>
      </c>
      <c r="M340" s="13">
        <v>5.046172478</v>
      </c>
      <c r="N340" s="12" t="s">
        <v>6925</v>
      </c>
      <c r="O340" s="12" t="s">
        <v>6926</v>
      </c>
      <c r="P340" s="12" t="s">
        <v>4607</v>
      </c>
      <c r="Q340" s="12" t="s">
        <v>6927</v>
      </c>
      <c r="R340" s="15" t="s">
        <v>6928</v>
      </c>
      <c r="S340" s="16">
        <v>1.184</v>
      </c>
      <c r="T340" s="16">
        <v>3</v>
      </c>
      <c r="U340" s="16">
        <v>1</v>
      </c>
      <c r="V340" s="16">
        <v>3</v>
      </c>
    </row>
    <row r="341" s="2" customFormat="1" ht="15.75" spans="1:22">
      <c r="A341" s="10" t="s">
        <v>994</v>
      </c>
      <c r="B341" s="10" t="s">
        <v>1014</v>
      </c>
      <c r="C341" s="11" t="s">
        <v>4760</v>
      </c>
      <c r="D341" s="11" t="s">
        <v>6809</v>
      </c>
      <c r="E341" s="12" t="s">
        <v>6929</v>
      </c>
      <c r="F341" s="12" t="s">
        <v>6930</v>
      </c>
      <c r="G341" s="12" t="s">
        <v>6931</v>
      </c>
      <c r="H341" s="13">
        <v>182.17</v>
      </c>
      <c r="I341" s="12" t="s">
        <v>6932</v>
      </c>
      <c r="J341" s="13">
        <v>36</v>
      </c>
      <c r="K341" s="13">
        <v>197.6176099</v>
      </c>
      <c r="L341" s="13">
        <v>12</v>
      </c>
      <c r="M341" s="13">
        <v>65.87253664</v>
      </c>
      <c r="N341" s="12" t="s">
        <v>6933</v>
      </c>
      <c r="O341" s="12" t="s">
        <v>6934</v>
      </c>
      <c r="P341" s="12" t="s">
        <v>4607</v>
      </c>
      <c r="Q341" s="12" t="s">
        <v>4644</v>
      </c>
      <c r="R341" s="15" t="s">
        <v>6935</v>
      </c>
      <c r="S341" s="16">
        <v>1.426</v>
      </c>
      <c r="T341" s="16">
        <v>3</v>
      </c>
      <c r="U341" s="16">
        <v>1</v>
      </c>
      <c r="V341" s="16">
        <v>3</v>
      </c>
    </row>
    <row r="342" s="2" customFormat="1" ht="15.75" spans="1:22">
      <c r="A342" s="10" t="s">
        <v>1074</v>
      </c>
      <c r="B342" s="10" t="s">
        <v>1094</v>
      </c>
      <c r="C342" s="11" t="s">
        <v>4769</v>
      </c>
      <c r="D342" s="11" t="s">
        <v>6809</v>
      </c>
      <c r="E342" s="12" t="s">
        <v>5270</v>
      </c>
      <c r="F342" s="12" t="s">
        <v>5689</v>
      </c>
      <c r="G342" s="12" t="s">
        <v>6936</v>
      </c>
      <c r="H342" s="13">
        <v>238.24</v>
      </c>
      <c r="I342" s="12" t="s">
        <v>6937</v>
      </c>
      <c r="J342" s="13">
        <v>47</v>
      </c>
      <c r="K342" s="13">
        <v>197.2800537</v>
      </c>
      <c r="L342" s="13" t="s">
        <v>4604</v>
      </c>
      <c r="M342" s="13"/>
      <c r="N342" s="12" t="s">
        <v>6938</v>
      </c>
      <c r="O342" s="12" t="s">
        <v>6939</v>
      </c>
      <c r="P342" s="12" t="s">
        <v>4607</v>
      </c>
      <c r="Q342" s="12" t="s">
        <v>4644</v>
      </c>
      <c r="R342" s="15" t="s">
        <v>6940</v>
      </c>
      <c r="S342" s="16">
        <v>2.894</v>
      </c>
      <c r="T342" s="16">
        <v>2</v>
      </c>
      <c r="U342" s="16">
        <v>1</v>
      </c>
      <c r="V342" s="16">
        <v>1</v>
      </c>
    </row>
    <row r="343" s="2" customFormat="1" ht="15.75" spans="1:22">
      <c r="A343" s="10" t="s">
        <v>1232</v>
      </c>
      <c r="B343" s="10" t="s">
        <v>1252</v>
      </c>
      <c r="C343" s="11" t="s">
        <v>4784</v>
      </c>
      <c r="D343" s="11" t="s">
        <v>6809</v>
      </c>
      <c r="E343" s="12" t="s">
        <v>4638</v>
      </c>
      <c r="F343" s="12" t="s">
        <v>4639</v>
      </c>
      <c r="G343" s="12" t="s">
        <v>6941</v>
      </c>
      <c r="H343" s="13">
        <v>512.49</v>
      </c>
      <c r="I343" s="12" t="s">
        <v>6942</v>
      </c>
      <c r="J343" s="13">
        <v>100</v>
      </c>
      <c r="K343" s="13">
        <v>195.1257586</v>
      </c>
      <c r="L343" s="13">
        <v>100</v>
      </c>
      <c r="M343" s="13">
        <v>195.1257586</v>
      </c>
      <c r="N343" s="12" t="s">
        <v>6943</v>
      </c>
      <c r="O343" s="12" t="s">
        <v>6944</v>
      </c>
      <c r="P343" s="12" t="s">
        <v>6945</v>
      </c>
      <c r="Q343" s="12" t="s">
        <v>4644</v>
      </c>
      <c r="R343" s="15" t="s">
        <v>6946</v>
      </c>
      <c r="S343" s="16">
        <v>-1.169</v>
      </c>
      <c r="T343" s="16">
        <v>6</v>
      </c>
      <c r="U343" s="16">
        <v>1</v>
      </c>
      <c r="V343" s="16">
        <v>9</v>
      </c>
    </row>
    <row r="344" s="2" customFormat="1" ht="15.75" spans="1:22">
      <c r="A344" s="10" t="s">
        <v>680</v>
      </c>
      <c r="B344" s="10" t="s">
        <v>699</v>
      </c>
      <c r="C344" s="11" t="s">
        <v>4792</v>
      </c>
      <c r="D344" s="11" t="s">
        <v>6809</v>
      </c>
      <c r="E344" s="12" t="s">
        <v>4638</v>
      </c>
      <c r="F344" s="12" t="s">
        <v>4639</v>
      </c>
      <c r="G344" s="12" t="s">
        <v>6947</v>
      </c>
      <c r="H344" s="13">
        <v>280.3</v>
      </c>
      <c r="I344" s="12" t="s">
        <v>6948</v>
      </c>
      <c r="J344" s="13">
        <v>56</v>
      </c>
      <c r="K344" s="13">
        <v>199.7859436</v>
      </c>
      <c r="L344" s="13" t="s">
        <v>4604</v>
      </c>
      <c r="M344" s="13"/>
      <c r="N344" s="12" t="s">
        <v>6949</v>
      </c>
      <c r="O344" s="12" t="s">
        <v>4910</v>
      </c>
      <c r="P344" s="12" t="s">
        <v>4607</v>
      </c>
      <c r="Q344" s="12" t="s">
        <v>4644</v>
      </c>
      <c r="R344" s="15" t="s">
        <v>6950</v>
      </c>
      <c r="S344" s="16">
        <v>0.854</v>
      </c>
      <c r="T344" s="16">
        <v>5</v>
      </c>
      <c r="U344" s="16">
        <v>2</v>
      </c>
      <c r="V344" s="16">
        <v>4</v>
      </c>
    </row>
    <row r="345" s="2" customFormat="1" ht="15.75" spans="1:22">
      <c r="A345" s="10" t="s">
        <v>758</v>
      </c>
      <c r="B345" s="10" t="s">
        <v>778</v>
      </c>
      <c r="C345" s="11" t="s">
        <v>4800</v>
      </c>
      <c r="D345" s="11" t="s">
        <v>6809</v>
      </c>
      <c r="E345" s="12" t="s">
        <v>4638</v>
      </c>
      <c r="F345" s="12" t="s">
        <v>4639</v>
      </c>
      <c r="G345" s="12" t="s">
        <v>6951</v>
      </c>
      <c r="H345" s="13">
        <v>785.96</v>
      </c>
      <c r="I345" s="12" t="s">
        <v>6952</v>
      </c>
      <c r="J345" s="13">
        <v>100</v>
      </c>
      <c r="K345" s="13">
        <v>127.2329381</v>
      </c>
      <c r="L345" s="13" t="s">
        <v>4604</v>
      </c>
      <c r="M345" s="13"/>
      <c r="N345" s="12" t="s">
        <v>6953</v>
      </c>
      <c r="O345" s="12" t="s">
        <v>6954</v>
      </c>
      <c r="P345" s="12" t="s">
        <v>4607</v>
      </c>
      <c r="Q345" s="12" t="s">
        <v>6955</v>
      </c>
      <c r="R345" s="15" t="s">
        <v>6956</v>
      </c>
      <c r="S345" s="16">
        <v>2.578</v>
      </c>
      <c r="T345" s="16">
        <v>10</v>
      </c>
      <c r="U345" s="16">
        <v>3</v>
      </c>
      <c r="V345" s="16">
        <v>12</v>
      </c>
    </row>
    <row r="346" s="2" customFormat="1" ht="15.75" spans="1:22">
      <c r="A346" s="10" t="s">
        <v>838</v>
      </c>
      <c r="B346" s="10" t="s">
        <v>858</v>
      </c>
      <c r="C346" s="11" t="s">
        <v>4808</v>
      </c>
      <c r="D346" s="11" t="s">
        <v>6809</v>
      </c>
      <c r="E346" s="12" t="s">
        <v>4708</v>
      </c>
      <c r="F346" s="12" t="s">
        <v>4708</v>
      </c>
      <c r="G346" s="12" t="s">
        <v>6957</v>
      </c>
      <c r="H346" s="13">
        <v>126.12</v>
      </c>
      <c r="I346" s="12" t="s">
        <v>6958</v>
      </c>
      <c r="J346" s="13">
        <v>25</v>
      </c>
      <c r="K346" s="13">
        <v>198.2239137</v>
      </c>
      <c r="L346" s="13">
        <v>25</v>
      </c>
      <c r="M346" s="13">
        <v>198.2239137</v>
      </c>
      <c r="N346" s="12" t="s">
        <v>6959</v>
      </c>
      <c r="O346" s="12" t="s">
        <v>6960</v>
      </c>
      <c r="P346" s="12" t="s">
        <v>4607</v>
      </c>
      <c r="Q346" s="12" t="s">
        <v>4644</v>
      </c>
      <c r="R346" s="15" t="s">
        <v>6961</v>
      </c>
      <c r="S346" s="16">
        <v>-1.475</v>
      </c>
      <c r="T346" s="16">
        <v>2</v>
      </c>
      <c r="U346" s="16">
        <v>3</v>
      </c>
      <c r="V346" s="16">
        <v>1</v>
      </c>
    </row>
    <row r="347" s="2" customFormat="1" ht="15.75" spans="1:22">
      <c r="A347" s="10" t="s">
        <v>918</v>
      </c>
      <c r="B347" s="10" t="s">
        <v>938</v>
      </c>
      <c r="C347" s="11" t="s">
        <v>4816</v>
      </c>
      <c r="D347" s="11" t="s">
        <v>6809</v>
      </c>
      <c r="E347" s="12" t="s">
        <v>6962</v>
      </c>
      <c r="F347" s="12" t="s">
        <v>5271</v>
      </c>
      <c r="G347" s="12" t="s">
        <v>6963</v>
      </c>
      <c r="H347" s="13">
        <v>254.63</v>
      </c>
      <c r="I347" s="12" t="s">
        <v>6964</v>
      </c>
      <c r="J347" s="13">
        <v>30</v>
      </c>
      <c r="K347" s="13">
        <v>117.8180104</v>
      </c>
      <c r="L347" s="13">
        <v>50</v>
      </c>
      <c r="M347" s="13">
        <v>196.3633507</v>
      </c>
      <c r="N347" s="12" t="s">
        <v>6965</v>
      </c>
      <c r="O347" s="12" t="s">
        <v>6966</v>
      </c>
      <c r="P347" s="12" t="s">
        <v>6967</v>
      </c>
      <c r="Q347" s="12" t="s">
        <v>6968</v>
      </c>
      <c r="R347" s="15" t="s">
        <v>6969</v>
      </c>
      <c r="S347" s="16">
        <v>-0.024</v>
      </c>
      <c r="T347" s="16">
        <v>0</v>
      </c>
      <c r="U347" s="16">
        <v>3</v>
      </c>
      <c r="V347" s="16">
        <v>7</v>
      </c>
    </row>
    <row r="348" s="2" customFormat="1" ht="15.75" spans="1:22">
      <c r="A348" s="10" t="s">
        <v>996</v>
      </c>
      <c r="B348" s="10" t="s">
        <v>1016</v>
      </c>
      <c r="C348" s="11" t="s">
        <v>4823</v>
      </c>
      <c r="D348" s="11" t="s">
        <v>6809</v>
      </c>
      <c r="E348" s="12" t="s">
        <v>4708</v>
      </c>
      <c r="F348" s="12" t="s">
        <v>4708</v>
      </c>
      <c r="G348" s="12" t="s">
        <v>6970</v>
      </c>
      <c r="H348" s="13">
        <v>499.7</v>
      </c>
      <c r="I348" s="12" t="s">
        <v>6971</v>
      </c>
      <c r="J348" s="13">
        <v>99</v>
      </c>
      <c r="K348" s="13">
        <v>198.1188713</v>
      </c>
      <c r="L348" s="13">
        <v>30</v>
      </c>
      <c r="M348" s="13">
        <v>60.03602161</v>
      </c>
      <c r="N348" s="12" t="s">
        <v>6972</v>
      </c>
      <c r="O348" s="12" t="s">
        <v>6973</v>
      </c>
      <c r="P348" s="12" t="s">
        <v>4607</v>
      </c>
      <c r="Q348" s="12" t="s">
        <v>4644</v>
      </c>
      <c r="R348" s="15" t="s">
        <v>6974</v>
      </c>
      <c r="S348" s="16">
        <v>2.997</v>
      </c>
      <c r="T348" s="16">
        <v>1</v>
      </c>
      <c r="U348" s="16">
        <v>3</v>
      </c>
      <c r="V348" s="16">
        <v>7</v>
      </c>
    </row>
    <row r="349" s="2" customFormat="1" ht="15.75" spans="1:22">
      <c r="A349" s="10" t="s">
        <v>1076</v>
      </c>
      <c r="B349" s="10" t="s">
        <v>1096</v>
      </c>
      <c r="C349" s="11" t="s">
        <v>4830</v>
      </c>
      <c r="D349" s="11" t="s">
        <v>6809</v>
      </c>
      <c r="E349" s="12" t="s">
        <v>4638</v>
      </c>
      <c r="F349" s="12" t="s">
        <v>4639</v>
      </c>
      <c r="G349" s="12" t="s">
        <v>6975</v>
      </c>
      <c r="H349" s="13">
        <v>571.5</v>
      </c>
      <c r="I349" s="12" t="s">
        <v>6976</v>
      </c>
      <c r="J349" s="13">
        <v>100</v>
      </c>
      <c r="K349" s="13">
        <v>174.9781277</v>
      </c>
      <c r="L349" s="13">
        <v>1</v>
      </c>
      <c r="M349" s="13">
        <v>1.749781277</v>
      </c>
      <c r="N349" s="12" t="s">
        <v>6977</v>
      </c>
      <c r="O349" s="12" t="s">
        <v>6978</v>
      </c>
      <c r="P349" s="12" t="s">
        <v>6979</v>
      </c>
      <c r="Q349" s="12" t="s">
        <v>4644</v>
      </c>
      <c r="R349" s="15" t="s">
        <v>6980</v>
      </c>
      <c r="S349" s="16">
        <v>-2.421</v>
      </c>
      <c r="T349" s="16">
        <v>5</v>
      </c>
      <c r="U349" s="16">
        <v>2</v>
      </c>
      <c r="V349" s="16">
        <v>7</v>
      </c>
    </row>
    <row r="350" s="2" customFormat="1" ht="15.75" spans="1:22">
      <c r="A350" s="10" t="s">
        <v>1155</v>
      </c>
      <c r="B350" s="10" t="s">
        <v>1174</v>
      </c>
      <c r="C350" s="11" t="s">
        <v>4837</v>
      </c>
      <c r="D350" s="11" t="s">
        <v>6809</v>
      </c>
      <c r="E350" s="12" t="s">
        <v>5742</v>
      </c>
      <c r="F350" s="12" t="s">
        <v>4612</v>
      </c>
      <c r="G350" s="12" t="s">
        <v>6981</v>
      </c>
      <c r="H350" s="13">
        <v>188.18</v>
      </c>
      <c r="I350" s="12" t="s">
        <v>6982</v>
      </c>
      <c r="J350" s="13">
        <v>37</v>
      </c>
      <c r="K350" s="13">
        <v>196.6202572</v>
      </c>
      <c r="L350" s="13" t="s">
        <v>4604</v>
      </c>
      <c r="M350" s="13"/>
      <c r="N350" s="12" t="s">
        <v>6983</v>
      </c>
      <c r="O350" s="12" t="s">
        <v>6984</v>
      </c>
      <c r="P350" s="12" t="s">
        <v>4607</v>
      </c>
      <c r="Q350" s="12" t="s">
        <v>4644</v>
      </c>
      <c r="R350" s="15" t="s">
        <v>6985</v>
      </c>
      <c r="S350" s="16">
        <v>1.445</v>
      </c>
      <c r="T350" s="16">
        <v>3</v>
      </c>
      <c r="U350" s="16">
        <v>0</v>
      </c>
      <c r="V350" s="16">
        <v>1</v>
      </c>
    </row>
    <row r="351" s="2" customFormat="1" ht="15.75" spans="1:22">
      <c r="A351" s="10" t="s">
        <v>1234</v>
      </c>
      <c r="B351" s="10" t="s">
        <v>1254</v>
      </c>
      <c r="C351" s="11" t="s">
        <v>4844</v>
      </c>
      <c r="D351" s="11" t="s">
        <v>6809</v>
      </c>
      <c r="E351" s="12" t="s">
        <v>5520</v>
      </c>
      <c r="F351" s="12" t="s">
        <v>5521</v>
      </c>
      <c r="G351" s="12" t="s">
        <v>6986</v>
      </c>
      <c r="H351" s="13">
        <v>679.77</v>
      </c>
      <c r="I351" s="12" t="s">
        <v>6987</v>
      </c>
      <c r="J351" s="13">
        <v>100</v>
      </c>
      <c r="K351" s="13">
        <v>147.1085808</v>
      </c>
      <c r="L351" s="13">
        <v>100</v>
      </c>
      <c r="M351" s="13">
        <v>147.1085808</v>
      </c>
      <c r="N351" s="12" t="s">
        <v>6988</v>
      </c>
      <c r="O351" s="12" t="s">
        <v>6989</v>
      </c>
      <c r="P351" s="12" t="s">
        <v>4607</v>
      </c>
      <c r="Q351" s="12" t="s">
        <v>6990</v>
      </c>
      <c r="R351" s="15" t="s">
        <v>6991</v>
      </c>
      <c r="S351" s="16">
        <v>-6.675</v>
      </c>
      <c r="T351" s="16">
        <v>6</v>
      </c>
      <c r="U351" s="16">
        <v>9</v>
      </c>
      <c r="V351" s="16">
        <v>23</v>
      </c>
    </row>
    <row r="352" s="2" customFormat="1" ht="15.75" spans="1:22">
      <c r="A352" s="10" t="s">
        <v>682</v>
      </c>
      <c r="B352" s="10" t="s">
        <v>701</v>
      </c>
      <c r="C352" s="11" t="s">
        <v>4851</v>
      </c>
      <c r="D352" s="11" t="s">
        <v>6809</v>
      </c>
      <c r="E352" s="12" t="s">
        <v>6992</v>
      </c>
      <c r="F352" s="12" t="s">
        <v>4708</v>
      </c>
      <c r="G352" s="12" t="s">
        <v>6993</v>
      </c>
      <c r="H352" s="13">
        <v>554.53</v>
      </c>
      <c r="I352" s="12" t="s">
        <v>6994</v>
      </c>
      <c r="J352" s="13">
        <v>100</v>
      </c>
      <c r="K352" s="13">
        <v>180.3328945</v>
      </c>
      <c r="L352" s="13">
        <v>100</v>
      </c>
      <c r="M352" s="13">
        <v>180.3328945</v>
      </c>
      <c r="N352" s="12" t="s">
        <v>6995</v>
      </c>
      <c r="O352" s="12" t="s">
        <v>6996</v>
      </c>
      <c r="P352" s="12" t="s">
        <v>6945</v>
      </c>
      <c r="Q352" s="12" t="s">
        <v>6997</v>
      </c>
      <c r="R352" s="15" t="s">
        <v>6998</v>
      </c>
      <c r="S352" s="16">
        <v>-3.557</v>
      </c>
      <c r="T352" s="16">
        <v>3</v>
      </c>
      <c r="U352" s="16">
        <v>2</v>
      </c>
      <c r="V352" s="16">
        <v>8</v>
      </c>
    </row>
    <row r="353" s="2" customFormat="1" ht="15.75" spans="1:22">
      <c r="A353" s="10" t="s">
        <v>760</v>
      </c>
      <c r="B353" s="10" t="s">
        <v>780</v>
      </c>
      <c r="C353" s="11" t="s">
        <v>4859</v>
      </c>
      <c r="D353" s="11" t="s">
        <v>6809</v>
      </c>
      <c r="E353" s="12" t="s">
        <v>4638</v>
      </c>
      <c r="F353" s="12" t="s">
        <v>4639</v>
      </c>
      <c r="G353" s="12" t="s">
        <v>6999</v>
      </c>
      <c r="H353" s="13">
        <v>586.53</v>
      </c>
      <c r="I353" s="12" t="s">
        <v>7000</v>
      </c>
      <c r="J353" s="13">
        <v>100</v>
      </c>
      <c r="K353" s="13">
        <v>170.4942629</v>
      </c>
      <c r="L353" s="13">
        <v>100</v>
      </c>
      <c r="M353" s="13">
        <v>170.4942629</v>
      </c>
      <c r="N353" s="12" t="s">
        <v>7001</v>
      </c>
      <c r="O353" s="12" t="s">
        <v>7002</v>
      </c>
      <c r="P353" s="12" t="s">
        <v>7003</v>
      </c>
      <c r="Q353" s="12" t="s">
        <v>7004</v>
      </c>
      <c r="R353" s="15" t="s">
        <v>7005</v>
      </c>
      <c r="S353" s="16">
        <v>-4.327</v>
      </c>
      <c r="T353" s="16">
        <v>5</v>
      </c>
      <c r="U353" s="16">
        <v>2</v>
      </c>
      <c r="V353" s="16">
        <v>9</v>
      </c>
    </row>
    <row r="354" s="2" customFormat="1" ht="15.75" spans="1:22">
      <c r="A354" s="10" t="s">
        <v>840</v>
      </c>
      <c r="B354" s="10" t="s">
        <v>860</v>
      </c>
      <c r="C354" s="11" t="s">
        <v>4866</v>
      </c>
      <c r="D354" s="11" t="s">
        <v>6809</v>
      </c>
      <c r="E354" s="12" t="s">
        <v>4708</v>
      </c>
      <c r="F354" s="12" t="s">
        <v>4708</v>
      </c>
      <c r="G354" s="12" t="s">
        <v>7006</v>
      </c>
      <c r="H354" s="13">
        <v>162.14</v>
      </c>
      <c r="I354" s="12" t="s">
        <v>7007</v>
      </c>
      <c r="J354" s="13">
        <v>32</v>
      </c>
      <c r="K354" s="13">
        <v>197.3603059</v>
      </c>
      <c r="L354" s="13" t="s">
        <v>4604</v>
      </c>
      <c r="M354" s="13"/>
      <c r="N354" s="12" t="s">
        <v>7008</v>
      </c>
      <c r="O354" s="12" t="s">
        <v>7009</v>
      </c>
      <c r="P354" s="12" t="s">
        <v>4607</v>
      </c>
      <c r="Q354" s="12" t="s">
        <v>7010</v>
      </c>
      <c r="R354" s="15" t="s">
        <v>7011</v>
      </c>
      <c r="S354" s="16">
        <v>1.657</v>
      </c>
      <c r="T354" s="16">
        <v>2</v>
      </c>
      <c r="U354" s="16">
        <v>1</v>
      </c>
      <c r="V354" s="16">
        <v>0</v>
      </c>
    </row>
    <row r="355" s="2" customFormat="1" ht="15.75" spans="1:22">
      <c r="A355" s="10" t="s">
        <v>920</v>
      </c>
      <c r="B355" s="10" t="s">
        <v>940</v>
      </c>
      <c r="C355" s="11" t="s">
        <v>4872</v>
      </c>
      <c r="D355" s="11" t="s">
        <v>6809</v>
      </c>
      <c r="E355" s="12" t="s">
        <v>4708</v>
      </c>
      <c r="F355" s="12" t="s">
        <v>4708</v>
      </c>
      <c r="G355" s="12" t="s">
        <v>7012</v>
      </c>
      <c r="H355" s="13">
        <v>148.16</v>
      </c>
      <c r="I355" s="12" t="s">
        <v>7013</v>
      </c>
      <c r="J355" s="13">
        <v>29</v>
      </c>
      <c r="K355" s="13">
        <v>195.7343413</v>
      </c>
      <c r="L355" s="13" t="s">
        <v>4604</v>
      </c>
      <c r="M355" s="13"/>
      <c r="N355" s="12" t="s">
        <v>7014</v>
      </c>
      <c r="O355" s="12" t="s">
        <v>7015</v>
      </c>
      <c r="P355" s="12" t="s">
        <v>4607</v>
      </c>
      <c r="Q355" s="12" t="s">
        <v>7016</v>
      </c>
      <c r="R355" s="15" t="s">
        <v>7017</v>
      </c>
      <c r="S355" s="16">
        <v>1.927</v>
      </c>
      <c r="T355" s="16">
        <v>1</v>
      </c>
      <c r="U355" s="16">
        <v>0</v>
      </c>
      <c r="V355" s="16">
        <v>2</v>
      </c>
    </row>
    <row r="356" s="2" customFormat="1" ht="15.75" spans="1:22">
      <c r="A356" s="10" t="s">
        <v>998</v>
      </c>
      <c r="B356" s="10" t="s">
        <v>1018</v>
      </c>
      <c r="C356" s="11" t="s">
        <v>4879</v>
      </c>
      <c r="D356" s="11" t="s">
        <v>6809</v>
      </c>
      <c r="E356" s="12" t="s">
        <v>4708</v>
      </c>
      <c r="F356" s="12" t="s">
        <v>4708</v>
      </c>
      <c r="G356" s="12" t="s">
        <v>7018</v>
      </c>
      <c r="H356" s="13">
        <v>224.25</v>
      </c>
      <c r="I356" s="12" t="s">
        <v>7019</v>
      </c>
      <c r="J356" s="13">
        <v>44</v>
      </c>
      <c r="K356" s="13">
        <v>196.2095875</v>
      </c>
      <c r="L356" s="13" t="s">
        <v>4604</v>
      </c>
      <c r="M356" s="13"/>
      <c r="N356" s="12" t="s">
        <v>7020</v>
      </c>
      <c r="O356" s="12" t="s">
        <v>7021</v>
      </c>
      <c r="P356" s="12" t="s">
        <v>4607</v>
      </c>
      <c r="Q356" s="12" t="s">
        <v>7022</v>
      </c>
      <c r="R356" s="15" t="s">
        <v>7023</v>
      </c>
      <c r="S356" s="16">
        <v>3.099</v>
      </c>
      <c r="T356" s="16">
        <v>2</v>
      </c>
      <c r="U356" s="16">
        <v>0</v>
      </c>
      <c r="V356" s="16">
        <v>1</v>
      </c>
    </row>
    <row r="357" s="2" customFormat="1" ht="15.75" spans="1:22">
      <c r="A357" s="10" t="s">
        <v>1078</v>
      </c>
      <c r="B357" s="10" t="s">
        <v>1098</v>
      </c>
      <c r="C357" s="11" t="s">
        <v>4885</v>
      </c>
      <c r="D357" s="11" t="s">
        <v>6809</v>
      </c>
      <c r="E357" s="12" t="s">
        <v>5029</v>
      </c>
      <c r="F357" s="12" t="s">
        <v>4762</v>
      </c>
      <c r="G357" s="12" t="s">
        <v>7024</v>
      </c>
      <c r="H357" s="13">
        <v>472.74</v>
      </c>
      <c r="I357" s="12" t="s">
        <v>7025</v>
      </c>
      <c r="J357" s="13" t="s">
        <v>7026</v>
      </c>
      <c r="K357" s="13"/>
      <c r="L357" s="13"/>
      <c r="M357" s="13"/>
      <c r="N357" s="12" t="s">
        <v>7027</v>
      </c>
      <c r="O357" s="12" t="s">
        <v>7028</v>
      </c>
      <c r="P357" s="12" t="s">
        <v>4607</v>
      </c>
      <c r="Q357" s="12" t="s">
        <v>7029</v>
      </c>
      <c r="R357" s="15" t="s">
        <v>7030</v>
      </c>
      <c r="S357" s="16">
        <v>10.45</v>
      </c>
      <c r="T357" s="16">
        <v>3</v>
      </c>
      <c r="U357" s="16">
        <v>0</v>
      </c>
      <c r="V357" s="16">
        <v>14</v>
      </c>
    </row>
    <row r="358" s="2" customFormat="1" ht="15.75" spans="1:22">
      <c r="A358" s="10" t="s">
        <v>1157</v>
      </c>
      <c r="B358" s="10" t="s">
        <v>1176</v>
      </c>
      <c r="C358" s="11" t="s">
        <v>4892</v>
      </c>
      <c r="D358" s="11" t="s">
        <v>6809</v>
      </c>
      <c r="E358" s="12" t="s">
        <v>4708</v>
      </c>
      <c r="F358" s="12" t="s">
        <v>4708</v>
      </c>
      <c r="G358" s="12" t="s">
        <v>7031</v>
      </c>
      <c r="H358" s="13">
        <v>118.09</v>
      </c>
      <c r="I358" s="12" t="s">
        <v>7032</v>
      </c>
      <c r="J358" s="13">
        <v>23</v>
      </c>
      <c r="K358" s="13">
        <v>194.7667034</v>
      </c>
      <c r="L358" s="13">
        <v>23</v>
      </c>
      <c r="M358" s="13">
        <v>194.7667034</v>
      </c>
      <c r="N358" s="12" t="s">
        <v>7033</v>
      </c>
      <c r="O358" s="12" t="s">
        <v>7034</v>
      </c>
      <c r="P358" s="12" t="s">
        <v>4607</v>
      </c>
      <c r="Q358" s="12" t="s">
        <v>7035</v>
      </c>
      <c r="R358" s="15" t="s">
        <v>7036</v>
      </c>
      <c r="S358" s="16">
        <v>0.068</v>
      </c>
      <c r="T358" s="16">
        <v>2</v>
      </c>
      <c r="U358" s="16">
        <v>0</v>
      </c>
      <c r="V358" s="16">
        <v>2</v>
      </c>
    </row>
    <row r="359" s="2" customFormat="1" ht="15.75" spans="1:22">
      <c r="A359" s="10" t="s">
        <v>1236</v>
      </c>
      <c r="B359" s="10" t="s">
        <v>1256</v>
      </c>
      <c r="C359" s="11" t="s">
        <v>4899</v>
      </c>
      <c r="D359" s="11" t="s">
        <v>6809</v>
      </c>
      <c r="E359" s="12" t="s">
        <v>4708</v>
      </c>
      <c r="F359" s="12" t="s">
        <v>4708</v>
      </c>
      <c r="G359" s="12" t="s">
        <v>7037</v>
      </c>
      <c r="H359" s="13">
        <v>138.19</v>
      </c>
      <c r="I359" s="12" t="s">
        <v>7038</v>
      </c>
      <c r="J359" s="13">
        <v>27</v>
      </c>
      <c r="K359" s="13">
        <v>195.3831681</v>
      </c>
      <c r="L359" s="13" t="s">
        <v>4604</v>
      </c>
      <c r="M359" s="13"/>
      <c r="N359" s="12" t="s">
        <v>7039</v>
      </c>
      <c r="O359" s="12" t="s">
        <v>7040</v>
      </c>
      <c r="P359" s="12" t="s">
        <v>4607</v>
      </c>
      <c r="Q359" s="12" t="s">
        <v>7041</v>
      </c>
      <c r="R359" s="15" t="s">
        <v>7042</v>
      </c>
      <c r="S359" s="16">
        <v>0.549</v>
      </c>
      <c r="T359" s="16">
        <v>1</v>
      </c>
      <c r="U359" s="16">
        <v>1</v>
      </c>
      <c r="V359" s="16">
        <v>1</v>
      </c>
    </row>
    <row r="360" s="2" customFormat="1" ht="15.75" spans="1:22">
      <c r="A360" s="10" t="s">
        <v>684</v>
      </c>
      <c r="B360" s="10" t="s">
        <v>703</v>
      </c>
      <c r="C360" s="11" t="s">
        <v>4905</v>
      </c>
      <c r="D360" s="11" t="s">
        <v>6809</v>
      </c>
      <c r="E360" s="12" t="s">
        <v>4708</v>
      </c>
      <c r="F360" s="12" t="s">
        <v>4708</v>
      </c>
      <c r="G360" s="12" t="s">
        <v>7043</v>
      </c>
      <c r="H360" s="13">
        <v>60.06</v>
      </c>
      <c r="I360" s="12" t="s">
        <v>7044</v>
      </c>
      <c r="J360" s="13">
        <v>12</v>
      </c>
      <c r="K360" s="13">
        <v>199.8001998</v>
      </c>
      <c r="L360" s="13">
        <v>12</v>
      </c>
      <c r="M360" s="13">
        <v>199.8001998</v>
      </c>
      <c r="N360" s="12" t="s">
        <v>7045</v>
      </c>
      <c r="O360" s="12" t="s">
        <v>7046</v>
      </c>
      <c r="P360" s="12" t="s">
        <v>4607</v>
      </c>
      <c r="Q360" s="12" t="s">
        <v>7047</v>
      </c>
      <c r="R360" s="15" t="s">
        <v>7048</v>
      </c>
      <c r="S360" s="16">
        <v>-1.043</v>
      </c>
      <c r="T360" s="16">
        <v>1</v>
      </c>
      <c r="U360" s="16">
        <v>2</v>
      </c>
      <c r="V360" s="16">
        <v>0</v>
      </c>
    </row>
    <row r="361" s="2" customFormat="1" ht="15.75" spans="1:22">
      <c r="A361" s="10" t="s">
        <v>762</v>
      </c>
      <c r="B361" s="10" t="s">
        <v>782</v>
      </c>
      <c r="C361" s="11" t="s">
        <v>4912</v>
      </c>
      <c r="D361" s="11" t="s">
        <v>6809</v>
      </c>
      <c r="E361" s="12" t="s">
        <v>4708</v>
      </c>
      <c r="F361" s="12" t="s">
        <v>4708</v>
      </c>
      <c r="G361" s="12" t="s">
        <v>7049</v>
      </c>
      <c r="H361" s="13">
        <v>172.57</v>
      </c>
      <c r="I361" s="12" t="s">
        <v>7050</v>
      </c>
      <c r="J361" s="13">
        <v>34</v>
      </c>
      <c r="K361" s="13">
        <v>197.0214985</v>
      </c>
      <c r="L361" s="13" t="s">
        <v>4604</v>
      </c>
      <c r="M361" s="13"/>
      <c r="N361" s="12" t="s">
        <v>7051</v>
      </c>
      <c r="O361" s="12" t="s">
        <v>7052</v>
      </c>
      <c r="P361" s="12" t="s">
        <v>4607</v>
      </c>
      <c r="Q361" s="12" t="s">
        <v>4644</v>
      </c>
      <c r="R361" s="15" t="s">
        <v>7053</v>
      </c>
      <c r="S361" s="16">
        <v>1.882</v>
      </c>
      <c r="T361" s="16">
        <v>1</v>
      </c>
      <c r="U361" s="16">
        <v>1</v>
      </c>
      <c r="V361" s="16">
        <v>1</v>
      </c>
    </row>
    <row r="362" s="2" customFormat="1" ht="15.75" spans="1:22">
      <c r="A362" s="10" t="s">
        <v>842</v>
      </c>
      <c r="B362" s="10" t="s">
        <v>862</v>
      </c>
      <c r="C362" s="11" t="s">
        <v>4919</v>
      </c>
      <c r="D362" s="11" t="s">
        <v>6809</v>
      </c>
      <c r="E362" s="12" t="s">
        <v>7054</v>
      </c>
      <c r="F362" s="12" t="s">
        <v>4724</v>
      </c>
      <c r="G362" s="12" t="s">
        <v>7055</v>
      </c>
      <c r="H362" s="13">
        <v>125.13</v>
      </c>
      <c r="I362" s="12" t="s">
        <v>7056</v>
      </c>
      <c r="J362" s="13">
        <v>25</v>
      </c>
      <c r="K362" s="13">
        <v>199.7922161</v>
      </c>
      <c r="L362" s="13">
        <v>25</v>
      </c>
      <c r="M362" s="13">
        <v>199.7922161</v>
      </c>
      <c r="N362" s="12" t="s">
        <v>7057</v>
      </c>
      <c r="O362" s="12" t="s">
        <v>7058</v>
      </c>
      <c r="P362" s="12" t="s">
        <v>4607</v>
      </c>
      <c r="Q362" s="12" t="s">
        <v>4644</v>
      </c>
      <c r="R362" s="15" t="s">
        <v>7059</v>
      </c>
      <c r="S362" s="16">
        <v>0.16</v>
      </c>
      <c r="T362" s="16">
        <v>2</v>
      </c>
      <c r="U362" s="16">
        <v>0</v>
      </c>
      <c r="V362" s="16">
        <v>1</v>
      </c>
    </row>
    <row r="363" s="2" customFormat="1" ht="15.75" spans="1:22">
      <c r="A363" s="10" t="s">
        <v>922</v>
      </c>
      <c r="B363" s="10" t="s">
        <v>942</v>
      </c>
      <c r="C363" s="11" t="s">
        <v>4926</v>
      </c>
      <c r="D363" s="11" t="s">
        <v>6809</v>
      </c>
      <c r="E363" s="12" t="s">
        <v>4708</v>
      </c>
      <c r="F363" s="12" t="s">
        <v>4708</v>
      </c>
      <c r="G363" s="12" t="s">
        <v>7060</v>
      </c>
      <c r="H363" s="13">
        <v>152.11</v>
      </c>
      <c r="I363" s="12" t="s">
        <v>7061</v>
      </c>
      <c r="J363" s="13">
        <v>2</v>
      </c>
      <c r="K363" s="13">
        <v>13.14837946</v>
      </c>
      <c r="L363" s="13" t="s">
        <v>4604</v>
      </c>
      <c r="M363" s="13"/>
      <c r="N363" s="12" t="s">
        <v>7062</v>
      </c>
      <c r="O363" s="12" t="s">
        <v>7063</v>
      </c>
      <c r="P363" s="12" t="s">
        <v>4607</v>
      </c>
      <c r="Q363" s="12" t="s">
        <v>7064</v>
      </c>
      <c r="R363" s="15" t="s">
        <v>7065</v>
      </c>
      <c r="S363" s="16">
        <v>-0.718</v>
      </c>
      <c r="T363" s="16">
        <v>3</v>
      </c>
      <c r="U363" s="16">
        <v>3</v>
      </c>
      <c r="V363" s="16">
        <v>0</v>
      </c>
    </row>
    <row r="364" s="2" customFormat="1" ht="15.75" spans="1:22">
      <c r="A364" s="10" t="s">
        <v>1000</v>
      </c>
      <c r="B364" s="10" t="s">
        <v>1020</v>
      </c>
      <c r="C364" s="11" t="s">
        <v>4933</v>
      </c>
      <c r="D364" s="11" t="s">
        <v>6809</v>
      </c>
      <c r="E364" s="12" t="s">
        <v>4708</v>
      </c>
      <c r="F364" s="12" t="s">
        <v>4708</v>
      </c>
      <c r="G364" s="12" t="s">
        <v>7066</v>
      </c>
      <c r="H364" s="13">
        <v>215.63</v>
      </c>
      <c r="I364" s="12" t="s">
        <v>7067</v>
      </c>
      <c r="J364" s="13">
        <v>4</v>
      </c>
      <c r="K364" s="13">
        <v>18.55029449</v>
      </c>
      <c r="L364" s="13">
        <v>43</v>
      </c>
      <c r="M364" s="13">
        <v>199.4156657</v>
      </c>
      <c r="N364" s="12" t="s">
        <v>7068</v>
      </c>
      <c r="O364" s="12" t="s">
        <v>7069</v>
      </c>
      <c r="P364" s="12" t="s">
        <v>7070</v>
      </c>
      <c r="Q364" s="12" t="s">
        <v>7071</v>
      </c>
      <c r="R364" s="15" t="s">
        <v>7072</v>
      </c>
      <c r="S364" s="16">
        <v>-2.422</v>
      </c>
      <c r="T364" s="16">
        <v>1</v>
      </c>
      <c r="U364" s="16">
        <v>4</v>
      </c>
      <c r="V364" s="16">
        <v>1</v>
      </c>
    </row>
    <row r="365" s="2" customFormat="1" ht="15.75" spans="1:22">
      <c r="A365" s="10" t="s">
        <v>1080</v>
      </c>
      <c r="B365" s="10" t="s">
        <v>1100</v>
      </c>
      <c r="C365" s="11" t="s">
        <v>4939</v>
      </c>
      <c r="D365" s="11" t="s">
        <v>6809</v>
      </c>
      <c r="E365" s="12" t="s">
        <v>4708</v>
      </c>
      <c r="F365" s="12" t="s">
        <v>4708</v>
      </c>
      <c r="G365" s="12" t="s">
        <v>7073</v>
      </c>
      <c r="H365" s="13">
        <v>128.13</v>
      </c>
      <c r="I365" s="12" t="s">
        <v>7074</v>
      </c>
      <c r="J365" s="13">
        <v>25</v>
      </c>
      <c r="K365" s="13">
        <v>195.114337</v>
      </c>
      <c r="L365" s="13">
        <v>11</v>
      </c>
      <c r="M365" s="13">
        <v>85.85030828</v>
      </c>
      <c r="N365" s="12" t="s">
        <v>7075</v>
      </c>
      <c r="O365" s="12" t="s">
        <v>7076</v>
      </c>
      <c r="P365" s="12" t="s">
        <v>4607</v>
      </c>
      <c r="Q365" s="12" t="s">
        <v>4644</v>
      </c>
      <c r="R365" s="15" t="s">
        <v>7077</v>
      </c>
      <c r="S365" s="16">
        <v>-0.45</v>
      </c>
      <c r="T365" s="16">
        <v>2</v>
      </c>
      <c r="U365" s="16">
        <v>2</v>
      </c>
      <c r="V365" s="16">
        <v>0</v>
      </c>
    </row>
    <row r="366" s="2" customFormat="1" ht="15.75" spans="1:22">
      <c r="A366" s="10" t="s">
        <v>1159</v>
      </c>
      <c r="B366" s="10" t="s">
        <v>1178</v>
      </c>
      <c r="C366" s="11" t="s">
        <v>4946</v>
      </c>
      <c r="D366" s="11" t="s">
        <v>6809</v>
      </c>
      <c r="E366" s="12" t="s">
        <v>4708</v>
      </c>
      <c r="F366" s="12" t="s">
        <v>4708</v>
      </c>
      <c r="G366" s="12" t="s">
        <v>7078</v>
      </c>
      <c r="H366" s="13">
        <v>122.16</v>
      </c>
      <c r="I366" s="12" t="s">
        <v>7079</v>
      </c>
      <c r="J366" s="13" t="s">
        <v>7026</v>
      </c>
      <c r="K366" s="13"/>
      <c r="L366" s="13"/>
      <c r="M366" s="13"/>
      <c r="N366" s="12" t="s">
        <v>7080</v>
      </c>
      <c r="O366" s="12" t="s">
        <v>7081</v>
      </c>
      <c r="P366" s="12" t="s">
        <v>4607</v>
      </c>
      <c r="Q366" s="12" t="s">
        <v>7082</v>
      </c>
      <c r="R366" s="15" t="s">
        <v>7083</v>
      </c>
      <c r="S366" s="16">
        <v>1.546</v>
      </c>
      <c r="T366" s="16">
        <v>0</v>
      </c>
      <c r="U366" s="16">
        <v>1</v>
      </c>
      <c r="V366" s="16">
        <v>2</v>
      </c>
    </row>
    <row r="367" s="2" customFormat="1" ht="15.75" spans="1:22">
      <c r="A367" s="10" t="s">
        <v>1238</v>
      </c>
      <c r="B367" s="10" t="s">
        <v>1258</v>
      </c>
      <c r="C367" s="11" t="s">
        <v>4953</v>
      </c>
      <c r="D367" s="11" t="s">
        <v>6809</v>
      </c>
      <c r="E367" s="12" t="s">
        <v>4638</v>
      </c>
      <c r="F367" s="12" t="s">
        <v>4639</v>
      </c>
      <c r="G367" s="12" t="s">
        <v>7084</v>
      </c>
      <c r="H367" s="13">
        <v>284.72</v>
      </c>
      <c r="I367" s="12" t="s">
        <v>7085</v>
      </c>
      <c r="J367" s="13">
        <v>56</v>
      </c>
      <c r="K367" s="13">
        <v>196.6844619</v>
      </c>
      <c r="L367" s="13" t="s">
        <v>4604</v>
      </c>
      <c r="M367" s="13"/>
      <c r="N367" s="12" t="s">
        <v>7086</v>
      </c>
      <c r="O367" s="12" t="s">
        <v>7087</v>
      </c>
      <c r="P367" s="12" t="s">
        <v>4607</v>
      </c>
      <c r="Q367" s="12" t="s">
        <v>4644</v>
      </c>
      <c r="R367" s="15" t="s">
        <v>7088</v>
      </c>
      <c r="S367" s="16">
        <v>1.365</v>
      </c>
      <c r="T367" s="16">
        <v>4</v>
      </c>
      <c r="U367" s="16">
        <v>2</v>
      </c>
      <c r="V367" s="16">
        <v>3</v>
      </c>
    </row>
    <row r="368" s="2" customFormat="1" ht="15.75" spans="1:22">
      <c r="A368" s="10" t="s">
        <v>686</v>
      </c>
      <c r="B368" s="10" t="s">
        <v>705</v>
      </c>
      <c r="C368" s="11" t="s">
        <v>4960</v>
      </c>
      <c r="D368" s="11" t="s">
        <v>6809</v>
      </c>
      <c r="E368" s="12" t="s">
        <v>4708</v>
      </c>
      <c r="F368" s="12" t="s">
        <v>4708</v>
      </c>
      <c r="G368" s="12" t="s">
        <v>7089</v>
      </c>
      <c r="H368" s="13">
        <v>806.08</v>
      </c>
      <c r="I368" s="12" t="s">
        <v>7090</v>
      </c>
      <c r="J368" s="13">
        <v>100</v>
      </c>
      <c r="K368" s="13">
        <v>124.0571655</v>
      </c>
      <c r="L368" s="13" t="s">
        <v>4604</v>
      </c>
      <c r="M368" s="13"/>
      <c r="N368" s="12" t="s">
        <v>7091</v>
      </c>
      <c r="O368" s="12" t="s">
        <v>7092</v>
      </c>
      <c r="P368" s="12" t="s">
        <v>4607</v>
      </c>
      <c r="Q368" s="12" t="s">
        <v>4644</v>
      </c>
      <c r="R368" s="15" t="s">
        <v>7093</v>
      </c>
      <c r="S368" s="16">
        <v>1.873</v>
      </c>
      <c r="T368" s="16">
        <v>7</v>
      </c>
      <c r="U368" s="16">
        <v>4</v>
      </c>
      <c r="V368" s="16">
        <v>11</v>
      </c>
    </row>
    <row r="369" s="2" customFormat="1" ht="15.75" spans="1:22">
      <c r="A369" s="10" t="s">
        <v>764</v>
      </c>
      <c r="B369" s="10" t="s">
        <v>784</v>
      </c>
      <c r="C369" s="11" t="s">
        <v>4968</v>
      </c>
      <c r="D369" s="11" t="s">
        <v>6809</v>
      </c>
      <c r="E369" s="12" t="s">
        <v>4638</v>
      </c>
      <c r="F369" s="12" t="s">
        <v>4639</v>
      </c>
      <c r="G369" s="12" t="s">
        <v>7094</v>
      </c>
      <c r="H369" s="13">
        <v>639.82</v>
      </c>
      <c r="I369" s="12" t="s">
        <v>7095</v>
      </c>
      <c r="J369" s="13">
        <v>100</v>
      </c>
      <c r="K369" s="13">
        <v>156.2939577</v>
      </c>
      <c r="L369" s="13" t="s">
        <v>4604</v>
      </c>
      <c r="M369" s="13"/>
      <c r="N369" s="12" t="s">
        <v>7096</v>
      </c>
      <c r="O369" s="12" t="s">
        <v>7097</v>
      </c>
      <c r="P369" s="12" t="s">
        <v>4607</v>
      </c>
      <c r="Q369" s="12" t="s">
        <v>7098</v>
      </c>
      <c r="R369" s="15" t="s">
        <v>7099</v>
      </c>
      <c r="S369" s="16">
        <v>5.026</v>
      </c>
      <c r="T369" s="16">
        <v>7</v>
      </c>
      <c r="U369" s="16">
        <v>1</v>
      </c>
      <c r="V369" s="16">
        <v>3</v>
      </c>
    </row>
    <row r="370" s="2" customFormat="1" ht="15.75" spans="1:22">
      <c r="A370" s="10" t="s">
        <v>844</v>
      </c>
      <c r="B370" s="10" t="s">
        <v>864</v>
      </c>
      <c r="C370" s="11" t="s">
        <v>4974</v>
      </c>
      <c r="D370" s="11" t="s">
        <v>6809</v>
      </c>
      <c r="E370" s="12" t="s">
        <v>6583</v>
      </c>
      <c r="F370" s="12" t="s">
        <v>4962</v>
      </c>
      <c r="G370" s="12" t="s">
        <v>7100</v>
      </c>
      <c r="H370" s="13">
        <v>400.59</v>
      </c>
      <c r="I370" s="12" t="s">
        <v>7101</v>
      </c>
      <c r="J370" s="13">
        <v>80</v>
      </c>
      <c r="K370" s="13">
        <v>199.7054345</v>
      </c>
      <c r="L370" s="13">
        <v>9</v>
      </c>
      <c r="M370" s="13">
        <v>22.46686138</v>
      </c>
      <c r="N370" s="12" t="s">
        <v>7102</v>
      </c>
      <c r="O370" s="12" t="s">
        <v>7103</v>
      </c>
      <c r="P370" s="12" t="s">
        <v>4607</v>
      </c>
      <c r="Q370" s="12" t="s">
        <v>7104</v>
      </c>
      <c r="R370" s="15" t="s">
        <v>7105</v>
      </c>
      <c r="S370" s="16">
        <v>6.344</v>
      </c>
      <c r="T370" s="16">
        <v>3</v>
      </c>
      <c r="U370" s="16">
        <v>0</v>
      </c>
      <c r="V370" s="16">
        <v>7</v>
      </c>
    </row>
    <row r="371" s="2" customFormat="1" ht="15.75" spans="1:22">
      <c r="A371" s="10" t="s">
        <v>924</v>
      </c>
      <c r="B371" s="10" t="s">
        <v>944</v>
      </c>
      <c r="C371" s="11" t="s">
        <v>4983</v>
      </c>
      <c r="D371" s="11" t="s">
        <v>6809</v>
      </c>
      <c r="E371" s="12" t="s">
        <v>4638</v>
      </c>
      <c r="F371" s="12" t="s">
        <v>4639</v>
      </c>
      <c r="G371" s="12" t="s">
        <v>7106</v>
      </c>
      <c r="H371" s="13">
        <v>287.23</v>
      </c>
      <c r="I371" s="12" t="s">
        <v>7107</v>
      </c>
      <c r="J371" s="13">
        <v>57</v>
      </c>
      <c r="K371" s="13">
        <v>198.4472374</v>
      </c>
      <c r="L371" s="13">
        <v>57</v>
      </c>
      <c r="M371" s="13">
        <v>198.4472374</v>
      </c>
      <c r="N371" s="12" t="s">
        <v>7108</v>
      </c>
      <c r="O371" s="12" t="s">
        <v>7109</v>
      </c>
      <c r="P371" s="12" t="s">
        <v>6945</v>
      </c>
      <c r="Q371" s="12" t="s">
        <v>7110</v>
      </c>
      <c r="R371" s="15" t="s">
        <v>7111</v>
      </c>
      <c r="S371" s="16">
        <v>-3.785</v>
      </c>
      <c r="T371" s="16">
        <v>3</v>
      </c>
      <c r="U371" s="16">
        <v>1</v>
      </c>
      <c r="V371" s="16">
        <v>3</v>
      </c>
    </row>
    <row r="372" s="2" customFormat="1" ht="15.75" spans="1:22">
      <c r="A372" s="10" t="s">
        <v>1002</v>
      </c>
      <c r="B372" s="10" t="s">
        <v>1022</v>
      </c>
      <c r="C372" s="11" t="s">
        <v>4989</v>
      </c>
      <c r="D372" s="11" t="s">
        <v>6809</v>
      </c>
      <c r="E372" s="12" t="s">
        <v>4708</v>
      </c>
      <c r="F372" s="12" t="s">
        <v>4708</v>
      </c>
      <c r="G372" s="12" t="s">
        <v>7112</v>
      </c>
      <c r="H372" s="13">
        <v>408.57</v>
      </c>
      <c r="I372" s="12" t="s">
        <v>7113</v>
      </c>
      <c r="J372" s="13">
        <v>81</v>
      </c>
      <c r="K372" s="13">
        <v>198.2524414</v>
      </c>
      <c r="L372" s="13" t="s">
        <v>4604</v>
      </c>
      <c r="M372" s="13"/>
      <c r="N372" s="12" t="s">
        <v>7114</v>
      </c>
      <c r="O372" s="12" t="s">
        <v>7115</v>
      </c>
      <c r="P372" s="12" t="s">
        <v>4607</v>
      </c>
      <c r="Q372" s="12" t="s">
        <v>4644</v>
      </c>
      <c r="R372" s="15" t="s">
        <v>7116</v>
      </c>
      <c r="S372" s="16">
        <v>2.912</v>
      </c>
      <c r="T372" s="16">
        <v>1</v>
      </c>
      <c r="U372" s="16">
        <v>3</v>
      </c>
      <c r="V372" s="16">
        <v>4</v>
      </c>
    </row>
    <row r="373" s="2" customFormat="1" ht="15.75" spans="1:22">
      <c r="A373" s="10" t="s">
        <v>1082</v>
      </c>
      <c r="B373" s="10" t="s">
        <v>1102</v>
      </c>
      <c r="C373" s="11" t="s">
        <v>4996</v>
      </c>
      <c r="D373" s="11" t="s">
        <v>6809</v>
      </c>
      <c r="E373" s="12" t="s">
        <v>5688</v>
      </c>
      <c r="F373" s="12" t="s">
        <v>5689</v>
      </c>
      <c r="G373" s="12" t="s">
        <v>7117</v>
      </c>
      <c r="H373" s="13">
        <v>648.83</v>
      </c>
      <c r="I373" s="12" t="s">
        <v>7118</v>
      </c>
      <c r="J373" s="13">
        <v>100</v>
      </c>
      <c r="K373" s="13">
        <v>154.1235763</v>
      </c>
      <c r="L373" s="13">
        <v>9</v>
      </c>
      <c r="M373" s="13">
        <v>13.87112187</v>
      </c>
      <c r="N373" s="12" t="s">
        <v>7119</v>
      </c>
      <c r="O373" s="12" t="s">
        <v>7120</v>
      </c>
      <c r="P373" s="12" t="s">
        <v>7121</v>
      </c>
      <c r="Q373" s="12" t="s">
        <v>7122</v>
      </c>
      <c r="R373" s="15" t="s">
        <v>7123</v>
      </c>
      <c r="S373" s="16">
        <v>4.446</v>
      </c>
      <c r="T373" s="16">
        <v>4</v>
      </c>
      <c r="U373" s="16">
        <v>2</v>
      </c>
      <c r="V373" s="16">
        <v>8</v>
      </c>
    </row>
    <row r="374" s="2" customFormat="1" ht="15.75" spans="1:22">
      <c r="A374" s="10" t="s">
        <v>1161</v>
      </c>
      <c r="B374" s="10" t="s">
        <v>1180</v>
      </c>
      <c r="C374" s="11" t="s">
        <v>5002</v>
      </c>
      <c r="D374" s="11" t="s">
        <v>6809</v>
      </c>
      <c r="E374" s="12" t="s">
        <v>4708</v>
      </c>
      <c r="F374" s="12" t="s">
        <v>4708</v>
      </c>
      <c r="G374" s="12" t="s">
        <v>7124</v>
      </c>
      <c r="H374" s="13">
        <v>138.12</v>
      </c>
      <c r="I374" s="12" t="s">
        <v>7125</v>
      </c>
      <c r="J374" s="13">
        <v>27</v>
      </c>
      <c r="K374" s="13">
        <v>195.4821894</v>
      </c>
      <c r="L374" s="13"/>
      <c r="M374" s="13"/>
      <c r="N374" s="12" t="s">
        <v>7126</v>
      </c>
      <c r="O374" s="12" t="s">
        <v>6915</v>
      </c>
      <c r="P374" s="12" t="s">
        <v>4607</v>
      </c>
      <c r="Q374" s="12" t="s">
        <v>7127</v>
      </c>
      <c r="R374" s="15" t="s">
        <v>7128</v>
      </c>
      <c r="S374" s="16">
        <v>1.217</v>
      </c>
      <c r="T374" s="16">
        <v>1</v>
      </c>
      <c r="U374" s="16">
        <v>1</v>
      </c>
      <c r="V374" s="16">
        <v>1</v>
      </c>
    </row>
    <row r="375" s="2" customFormat="1" ht="15.75" spans="1:22">
      <c r="A375" s="10" t="s">
        <v>1240</v>
      </c>
      <c r="B375" s="10" t="s">
        <v>1260</v>
      </c>
      <c r="C375" s="11" t="s">
        <v>5009</v>
      </c>
      <c r="D375" s="11" t="s">
        <v>6809</v>
      </c>
      <c r="E375" s="12" t="s">
        <v>4708</v>
      </c>
      <c r="F375" s="12" t="s">
        <v>4708</v>
      </c>
      <c r="G375" s="12" t="s">
        <v>7129</v>
      </c>
      <c r="H375" s="13">
        <v>117.15</v>
      </c>
      <c r="I375" s="12" t="s">
        <v>7130</v>
      </c>
      <c r="J375" s="13">
        <v>23</v>
      </c>
      <c r="K375" s="13">
        <v>196.3294921</v>
      </c>
      <c r="L375" s="13"/>
      <c r="M375" s="13"/>
      <c r="N375" s="12" t="s">
        <v>7131</v>
      </c>
      <c r="O375" s="12" t="s">
        <v>7132</v>
      </c>
      <c r="P375" s="12" t="s">
        <v>7133</v>
      </c>
      <c r="Q375" s="12" t="s">
        <v>7134</v>
      </c>
      <c r="R375" s="15" t="s">
        <v>7135</v>
      </c>
      <c r="S375" s="16">
        <v>-3.028</v>
      </c>
      <c r="T375" s="16">
        <v>0</v>
      </c>
      <c r="U375" s="16">
        <v>0</v>
      </c>
      <c r="V375" s="16">
        <v>2</v>
      </c>
    </row>
    <row r="376" s="2" customFormat="1" ht="15.75" spans="1:22">
      <c r="A376" s="10" t="s">
        <v>688</v>
      </c>
      <c r="B376" s="10" t="s">
        <v>707</v>
      </c>
      <c r="C376" s="11" t="s">
        <v>5015</v>
      </c>
      <c r="D376" s="11" t="s">
        <v>6809</v>
      </c>
      <c r="E376" s="12" t="s">
        <v>6810</v>
      </c>
      <c r="F376" s="12" t="s">
        <v>5689</v>
      </c>
      <c r="G376" s="12" t="s">
        <v>7136</v>
      </c>
      <c r="H376" s="13">
        <v>152.15</v>
      </c>
      <c r="I376" s="12" t="s">
        <v>7137</v>
      </c>
      <c r="J376" s="13" t="s">
        <v>7026</v>
      </c>
      <c r="K376" s="13"/>
      <c r="L376" s="13"/>
      <c r="M376" s="13"/>
      <c r="N376" s="12" t="s">
        <v>7138</v>
      </c>
      <c r="O376" s="12" t="s">
        <v>6652</v>
      </c>
      <c r="P376" s="12" t="s">
        <v>4607</v>
      </c>
      <c r="Q376" s="12" t="s">
        <v>7139</v>
      </c>
      <c r="R376" s="15" t="s">
        <v>7140</v>
      </c>
      <c r="S376" s="16">
        <v>1.443</v>
      </c>
      <c r="T376" s="16">
        <v>2</v>
      </c>
      <c r="U376" s="16">
        <v>1</v>
      </c>
      <c r="V376" s="16">
        <v>2</v>
      </c>
    </row>
    <row r="377" s="2" customFormat="1" ht="15.75" spans="1:22">
      <c r="A377" s="10" t="s">
        <v>766</v>
      </c>
      <c r="B377" s="10" t="s">
        <v>786</v>
      </c>
      <c r="C377" s="11" t="s">
        <v>5021</v>
      </c>
      <c r="D377" s="11" t="s">
        <v>6809</v>
      </c>
      <c r="E377" s="12" t="s">
        <v>4708</v>
      </c>
      <c r="F377" s="12" t="s">
        <v>4708</v>
      </c>
      <c r="G377" s="12" t="s">
        <v>7141</v>
      </c>
      <c r="H377" s="13">
        <v>252.23</v>
      </c>
      <c r="I377" s="12" t="s">
        <v>7142</v>
      </c>
      <c r="J377" s="13">
        <v>24</v>
      </c>
      <c r="K377" s="13">
        <v>95.15125084</v>
      </c>
      <c r="L377" s="13"/>
      <c r="M377" s="13"/>
      <c r="N377" s="12" t="s">
        <v>7143</v>
      </c>
      <c r="O377" s="12" t="s">
        <v>7144</v>
      </c>
      <c r="P377" s="12" t="s">
        <v>4607</v>
      </c>
      <c r="Q377" s="12" t="s">
        <v>7145</v>
      </c>
      <c r="R377" s="15" t="s">
        <v>7146</v>
      </c>
      <c r="S377" s="16">
        <v>-1.482</v>
      </c>
      <c r="T377" s="16">
        <v>4</v>
      </c>
      <c r="U377" s="16">
        <v>3</v>
      </c>
      <c r="V377" s="16">
        <v>2</v>
      </c>
    </row>
    <row r="378" s="2" customFormat="1" ht="15.75" spans="1:22">
      <c r="A378" s="10" t="s">
        <v>846</v>
      </c>
      <c r="B378" s="10" t="s">
        <v>866</v>
      </c>
      <c r="C378" s="11" t="s">
        <v>5028</v>
      </c>
      <c r="D378" s="11" t="s">
        <v>6809</v>
      </c>
      <c r="E378" s="12" t="s">
        <v>7147</v>
      </c>
      <c r="F378" s="12" t="s">
        <v>5521</v>
      </c>
      <c r="G378" s="12" t="s">
        <v>7148</v>
      </c>
      <c r="H378" s="13">
        <v>365.85</v>
      </c>
      <c r="I378" s="12" t="s">
        <v>7149</v>
      </c>
      <c r="J378" s="13">
        <v>73</v>
      </c>
      <c r="K378" s="13">
        <v>199.5353287</v>
      </c>
      <c r="L378" s="13"/>
      <c r="M378" s="13"/>
      <c r="N378" s="12" t="s">
        <v>7150</v>
      </c>
      <c r="O378" s="12" t="s">
        <v>7151</v>
      </c>
      <c r="P378" s="12" t="s">
        <v>7070</v>
      </c>
      <c r="Q378" s="12" t="s">
        <v>7152</v>
      </c>
      <c r="R378" s="15" t="s">
        <v>7153</v>
      </c>
      <c r="S378" s="16">
        <v>2.056</v>
      </c>
      <c r="T378" s="16">
        <v>3</v>
      </c>
      <c r="U378" s="16">
        <v>1</v>
      </c>
      <c r="V378" s="16">
        <v>2</v>
      </c>
    </row>
    <row r="379" s="2" customFormat="1" ht="15.75" spans="1:22">
      <c r="A379" s="10" t="s">
        <v>926</v>
      </c>
      <c r="B379" s="10" t="s">
        <v>946</v>
      </c>
      <c r="C379" s="11" t="s">
        <v>5035</v>
      </c>
      <c r="D379" s="11" t="s">
        <v>6809</v>
      </c>
      <c r="E379" s="12" t="s">
        <v>7154</v>
      </c>
      <c r="F379" s="12" t="s">
        <v>4778</v>
      </c>
      <c r="G379" s="12" t="s">
        <v>7155</v>
      </c>
      <c r="H379" s="13">
        <v>168.15</v>
      </c>
      <c r="I379" s="12" t="s">
        <v>7156</v>
      </c>
      <c r="J379" s="13">
        <v>33</v>
      </c>
      <c r="K379" s="13">
        <v>196.2533452</v>
      </c>
      <c r="L379" s="13"/>
      <c r="M379" s="13"/>
      <c r="N379" s="12" t="s">
        <v>7157</v>
      </c>
      <c r="O379" s="12" t="s">
        <v>7158</v>
      </c>
      <c r="P379" s="12" t="s">
        <v>4607</v>
      </c>
      <c r="Q379" s="12" t="s">
        <v>7159</v>
      </c>
      <c r="R379" s="15" t="s">
        <v>7160</v>
      </c>
      <c r="S379" s="16">
        <v>-0.117</v>
      </c>
      <c r="T379" s="16">
        <v>4</v>
      </c>
      <c r="U379" s="16">
        <v>0</v>
      </c>
      <c r="V379" s="16">
        <v>0</v>
      </c>
    </row>
    <row r="380" s="2" customFormat="1" ht="15.75" spans="1:22">
      <c r="A380" s="10" t="s">
        <v>1004</v>
      </c>
      <c r="B380" s="10" t="s">
        <v>1024</v>
      </c>
      <c r="C380" s="11" t="s">
        <v>5042</v>
      </c>
      <c r="D380" s="11" t="s">
        <v>6809</v>
      </c>
      <c r="E380" s="12" t="s">
        <v>4708</v>
      </c>
      <c r="F380" s="12" t="s">
        <v>4708</v>
      </c>
      <c r="G380" s="12" t="s">
        <v>7161</v>
      </c>
      <c r="H380" s="13">
        <v>179.64</v>
      </c>
      <c r="I380" s="12" t="s">
        <v>7162</v>
      </c>
      <c r="J380" s="13">
        <v>35</v>
      </c>
      <c r="K380" s="13">
        <v>194.8341127</v>
      </c>
      <c r="L380" s="13"/>
      <c r="M380" s="13"/>
      <c r="N380" s="12" t="s">
        <v>7163</v>
      </c>
      <c r="O380" s="12" t="s">
        <v>7164</v>
      </c>
      <c r="P380" s="12" t="s">
        <v>5468</v>
      </c>
      <c r="Q380" s="12" t="s">
        <v>4644</v>
      </c>
      <c r="R380" s="15" t="s">
        <v>7165</v>
      </c>
      <c r="S380" s="16">
        <v>-3.631</v>
      </c>
      <c r="T380" s="16">
        <v>1</v>
      </c>
      <c r="U380" s="16">
        <v>0</v>
      </c>
      <c r="V380" s="16">
        <v>1</v>
      </c>
    </row>
    <row r="381" s="2" customFormat="1" ht="15.75" spans="1:22">
      <c r="A381" s="10" t="s">
        <v>1084</v>
      </c>
      <c r="B381" s="10" t="s">
        <v>1104</v>
      </c>
      <c r="C381" s="11" t="s">
        <v>5049</v>
      </c>
      <c r="D381" s="11" t="s">
        <v>6809</v>
      </c>
      <c r="E381" s="12" t="s">
        <v>5520</v>
      </c>
      <c r="F381" s="12" t="s">
        <v>5521</v>
      </c>
      <c r="G381" s="12" t="s">
        <v>7166</v>
      </c>
      <c r="H381" s="13">
        <v>154.25</v>
      </c>
      <c r="I381" s="12" t="s">
        <v>7167</v>
      </c>
      <c r="J381" s="13" t="s">
        <v>7026</v>
      </c>
      <c r="K381" s="13"/>
      <c r="L381" s="13"/>
      <c r="M381" s="13"/>
      <c r="N381" s="12" t="s">
        <v>7168</v>
      </c>
      <c r="O381" s="12" t="s">
        <v>6814</v>
      </c>
      <c r="P381" s="12" t="s">
        <v>4607</v>
      </c>
      <c r="Q381" s="12" t="s">
        <v>7169</v>
      </c>
      <c r="R381" s="15" t="s">
        <v>7170</v>
      </c>
      <c r="S381" s="16">
        <v>2.147</v>
      </c>
      <c r="T381" s="16">
        <v>1</v>
      </c>
      <c r="U381" s="16">
        <v>0</v>
      </c>
      <c r="V381" s="16">
        <v>0</v>
      </c>
    </row>
    <row r="382" s="2" customFormat="1" ht="15.75" spans="1:22">
      <c r="A382" s="10" t="s">
        <v>1163</v>
      </c>
      <c r="B382" s="10" t="s">
        <v>1182</v>
      </c>
      <c r="C382" s="11" t="s">
        <v>5056</v>
      </c>
      <c r="D382" s="11" t="s">
        <v>6809</v>
      </c>
      <c r="E382" s="12" t="s">
        <v>4708</v>
      </c>
      <c r="F382" s="12" t="s">
        <v>4708</v>
      </c>
      <c r="G382" s="12" t="s">
        <v>7171</v>
      </c>
      <c r="H382" s="13">
        <v>170.29</v>
      </c>
      <c r="I382" s="12" t="s">
        <v>7172</v>
      </c>
      <c r="J382" s="13" t="s">
        <v>7026</v>
      </c>
      <c r="K382" s="13"/>
      <c r="L382" s="13"/>
      <c r="M382" s="13"/>
      <c r="N382" s="12" t="s">
        <v>7173</v>
      </c>
      <c r="O382" s="12" t="s">
        <v>7174</v>
      </c>
      <c r="P382" s="12" t="s">
        <v>4607</v>
      </c>
      <c r="Q382" s="12" t="s">
        <v>7175</v>
      </c>
      <c r="R382" s="15" t="s">
        <v>7176</v>
      </c>
      <c r="S382" s="16">
        <v>3.756</v>
      </c>
      <c r="T382" s="16">
        <v>1</v>
      </c>
      <c r="U382" s="16">
        <v>0</v>
      </c>
      <c r="V382" s="16">
        <v>8</v>
      </c>
    </row>
    <row r="383" s="2" customFormat="1" ht="15.75" spans="1:22">
      <c r="A383" s="10" t="s">
        <v>1242</v>
      </c>
      <c r="B383" s="10" t="s">
        <v>1262</v>
      </c>
      <c r="C383" s="11" t="s">
        <v>5062</v>
      </c>
      <c r="D383" s="11" t="s">
        <v>6809</v>
      </c>
      <c r="E383" s="12" t="s">
        <v>6810</v>
      </c>
      <c r="F383" s="12" t="s">
        <v>5689</v>
      </c>
      <c r="G383" s="12" t="s">
        <v>7177</v>
      </c>
      <c r="H383" s="13">
        <v>132.16</v>
      </c>
      <c r="I383" s="12" t="s">
        <v>7178</v>
      </c>
      <c r="J383" s="13" t="s">
        <v>7026</v>
      </c>
      <c r="K383" s="13"/>
      <c r="L383" s="13"/>
      <c r="M383" s="13"/>
      <c r="N383" s="12" t="s">
        <v>7179</v>
      </c>
      <c r="O383" s="12" t="s">
        <v>7180</v>
      </c>
      <c r="P383" s="12" t="s">
        <v>4607</v>
      </c>
      <c r="Q383" s="12" t="s">
        <v>4644</v>
      </c>
      <c r="R383" s="15" t="s">
        <v>7181</v>
      </c>
      <c r="S383" s="16">
        <v>1.949</v>
      </c>
      <c r="T383" s="16">
        <v>1</v>
      </c>
      <c r="U383" s="16">
        <v>0</v>
      </c>
      <c r="V383" s="16">
        <v>2</v>
      </c>
    </row>
    <row r="384" s="2" customFormat="1" ht="15.75" spans="1:22">
      <c r="A384" s="10" t="s">
        <v>690</v>
      </c>
      <c r="B384" s="10" t="s">
        <v>709</v>
      </c>
      <c r="C384" s="11" t="s">
        <v>5068</v>
      </c>
      <c r="D384" s="11" t="s">
        <v>6809</v>
      </c>
      <c r="E384" s="12" t="s">
        <v>4708</v>
      </c>
      <c r="F384" s="12" t="s">
        <v>4708</v>
      </c>
      <c r="G384" s="12" t="s">
        <v>7182</v>
      </c>
      <c r="H384" s="13">
        <v>194.18</v>
      </c>
      <c r="I384" s="12" t="s">
        <v>7183</v>
      </c>
      <c r="J384" s="13">
        <v>38</v>
      </c>
      <c r="K384" s="13">
        <v>195.6947162</v>
      </c>
      <c r="L384" s="13"/>
      <c r="M384" s="13"/>
      <c r="N384" s="12" t="s">
        <v>7184</v>
      </c>
      <c r="O384" s="12" t="s">
        <v>5584</v>
      </c>
      <c r="P384" s="12" t="s">
        <v>4607</v>
      </c>
      <c r="Q384" s="12" t="s">
        <v>7185</v>
      </c>
      <c r="R384" s="15" t="s">
        <v>7186</v>
      </c>
      <c r="S384" s="16">
        <v>1.669</v>
      </c>
      <c r="T384" s="16">
        <v>2</v>
      </c>
      <c r="U384" s="16">
        <v>1</v>
      </c>
      <c r="V384" s="16">
        <v>3</v>
      </c>
    </row>
    <row r="385" s="2" customFormat="1" ht="15.75" spans="1:22">
      <c r="A385" s="10" t="s">
        <v>768</v>
      </c>
      <c r="B385" s="10" t="s">
        <v>788</v>
      </c>
      <c r="C385" s="11" t="s">
        <v>5075</v>
      </c>
      <c r="D385" s="11" t="s">
        <v>6809</v>
      </c>
      <c r="E385" s="12" t="s">
        <v>5520</v>
      </c>
      <c r="F385" s="12" t="s">
        <v>5521</v>
      </c>
      <c r="G385" s="12" t="s">
        <v>7187</v>
      </c>
      <c r="H385" s="13">
        <v>512.46</v>
      </c>
      <c r="I385" s="12" t="s">
        <v>7188</v>
      </c>
      <c r="J385" s="13">
        <v>100</v>
      </c>
      <c r="K385" s="13">
        <v>195.1371814</v>
      </c>
      <c r="L385" s="13"/>
      <c r="M385" s="13"/>
      <c r="N385" s="12" t="s">
        <v>7189</v>
      </c>
      <c r="O385" s="12" t="s">
        <v>7190</v>
      </c>
      <c r="P385" s="12" t="s">
        <v>4607</v>
      </c>
      <c r="Q385" s="12" t="s">
        <v>7191</v>
      </c>
      <c r="R385" s="15" t="s">
        <v>7192</v>
      </c>
      <c r="S385" s="16">
        <v>-1.796</v>
      </c>
      <c r="T385" s="16">
        <v>7</v>
      </c>
      <c r="U385" s="16">
        <v>6</v>
      </c>
      <c r="V385" s="16">
        <v>8</v>
      </c>
    </row>
    <row r="386" s="2" customFormat="1" ht="15.75" spans="1:22">
      <c r="A386" s="10" t="s">
        <v>848</v>
      </c>
      <c r="B386" s="10" t="s">
        <v>868</v>
      </c>
      <c r="C386" s="11" t="s">
        <v>5080</v>
      </c>
      <c r="D386" s="11" t="s">
        <v>6809</v>
      </c>
      <c r="E386" s="12" t="s">
        <v>7193</v>
      </c>
      <c r="F386" s="12" t="s">
        <v>5271</v>
      </c>
      <c r="G386" s="12" t="s">
        <v>7194</v>
      </c>
      <c r="H386" s="13">
        <v>396.39</v>
      </c>
      <c r="I386" s="12" t="s">
        <v>7195</v>
      </c>
      <c r="J386" s="13">
        <v>79</v>
      </c>
      <c r="K386" s="13">
        <v>199.2986705</v>
      </c>
      <c r="L386" s="13"/>
      <c r="M386" s="13"/>
      <c r="N386" s="12" t="s">
        <v>7196</v>
      </c>
      <c r="O386" s="12" t="s">
        <v>7197</v>
      </c>
      <c r="P386" s="12" t="s">
        <v>6945</v>
      </c>
      <c r="Q386" s="12" t="s">
        <v>4644</v>
      </c>
      <c r="R386" s="15" t="s">
        <v>7198</v>
      </c>
      <c r="S386" s="16">
        <v>1.873</v>
      </c>
      <c r="T386" s="16">
        <v>3</v>
      </c>
      <c r="U386" s="16">
        <v>0</v>
      </c>
      <c r="V386" s="16">
        <v>1</v>
      </c>
    </row>
    <row r="387" s="2" customFormat="1" ht="15.75" spans="1:22">
      <c r="A387" s="10" t="s">
        <v>928</v>
      </c>
      <c r="B387" s="10" t="s">
        <v>948</v>
      </c>
      <c r="C387" s="11" t="s">
        <v>5086</v>
      </c>
      <c r="D387" s="11" t="s">
        <v>6809</v>
      </c>
      <c r="E387" s="12" t="s">
        <v>5325</v>
      </c>
      <c r="F387" s="12" t="s">
        <v>5271</v>
      </c>
      <c r="G387" s="12" t="s">
        <v>7199</v>
      </c>
      <c r="H387" s="13">
        <v>352.4</v>
      </c>
      <c r="I387" s="12" t="s">
        <v>7200</v>
      </c>
      <c r="J387" s="13">
        <v>70</v>
      </c>
      <c r="K387" s="13">
        <v>198.6379115</v>
      </c>
      <c r="L387" s="13"/>
      <c r="M387" s="13"/>
      <c r="N387" s="12" t="s">
        <v>7201</v>
      </c>
      <c r="O387" s="12" t="s">
        <v>7202</v>
      </c>
      <c r="P387" s="12" t="s">
        <v>4607</v>
      </c>
      <c r="Q387" s="12" t="s">
        <v>7203</v>
      </c>
      <c r="R387" s="15" t="s">
        <v>7204</v>
      </c>
      <c r="S387" s="16">
        <v>4.161</v>
      </c>
      <c r="T387" s="16">
        <v>4</v>
      </c>
      <c r="U387" s="16">
        <v>0</v>
      </c>
      <c r="V387" s="16">
        <v>4</v>
      </c>
    </row>
    <row r="388" s="2" customFormat="1" ht="15.75" spans="1:22">
      <c r="A388" s="10" t="s">
        <v>1006</v>
      </c>
      <c r="B388" s="10" t="s">
        <v>1026</v>
      </c>
      <c r="C388" s="11" t="s">
        <v>5094</v>
      </c>
      <c r="D388" s="11" t="s">
        <v>6809</v>
      </c>
      <c r="E388" s="12" t="s">
        <v>4708</v>
      </c>
      <c r="F388" s="12" t="s">
        <v>4708</v>
      </c>
      <c r="G388" s="12" t="s">
        <v>7205</v>
      </c>
      <c r="H388" s="13">
        <v>143.18</v>
      </c>
      <c r="I388" s="12" t="s">
        <v>7206</v>
      </c>
      <c r="J388" s="13">
        <v>28</v>
      </c>
      <c r="K388" s="13">
        <v>195.5580388</v>
      </c>
      <c r="L388" s="13"/>
      <c r="M388" s="13"/>
      <c r="N388" s="12" t="s">
        <v>7207</v>
      </c>
      <c r="O388" s="12" t="s">
        <v>7208</v>
      </c>
      <c r="P388" s="12" t="s">
        <v>7133</v>
      </c>
      <c r="Q388" s="12" t="s">
        <v>7209</v>
      </c>
      <c r="R388" s="15" t="s">
        <v>7210</v>
      </c>
      <c r="S388" s="16">
        <v>-2.431</v>
      </c>
      <c r="T388" s="16">
        <v>0</v>
      </c>
      <c r="U388" s="16">
        <v>0</v>
      </c>
      <c r="V388" s="16">
        <v>1</v>
      </c>
    </row>
    <row r="389" s="2" customFormat="1" ht="15.75" spans="1:22">
      <c r="A389" s="10" t="s">
        <v>1086</v>
      </c>
      <c r="B389" s="10" t="s">
        <v>1106</v>
      </c>
      <c r="C389" s="11" t="s">
        <v>5101</v>
      </c>
      <c r="D389" s="11" t="s">
        <v>6809</v>
      </c>
      <c r="E389" s="12" t="s">
        <v>4708</v>
      </c>
      <c r="F389" s="12" t="s">
        <v>4708</v>
      </c>
      <c r="G389" s="12" t="s">
        <v>7211</v>
      </c>
      <c r="H389" s="13" t="s">
        <v>7212</v>
      </c>
      <c r="I389" s="12" t="s">
        <v>7213</v>
      </c>
      <c r="J389" s="13" t="s">
        <v>7214</v>
      </c>
      <c r="K389" s="13">
        <v>198.239632067243</v>
      </c>
      <c r="L389" s="13"/>
      <c r="M389" s="13"/>
      <c r="N389" s="12" t="s">
        <v>7215</v>
      </c>
      <c r="O389" s="12" t="s">
        <v>7216</v>
      </c>
      <c r="P389" s="12" t="s">
        <v>4607</v>
      </c>
      <c r="Q389" s="12" t="s">
        <v>4644</v>
      </c>
      <c r="R389" s="15" t="s">
        <v>7217</v>
      </c>
      <c r="S389" s="16">
        <v>0.458</v>
      </c>
      <c r="T389" s="16">
        <v>2</v>
      </c>
      <c r="U389" s="16">
        <v>1</v>
      </c>
      <c r="V389" s="16">
        <v>2</v>
      </c>
    </row>
    <row r="390" s="2" customFormat="1" ht="15.75" spans="1:22">
      <c r="A390" s="10" t="s">
        <v>1165</v>
      </c>
      <c r="B390" s="10" t="s">
        <v>1184</v>
      </c>
      <c r="C390" s="11" t="s">
        <v>5109</v>
      </c>
      <c r="D390" s="11" t="s">
        <v>6809</v>
      </c>
      <c r="E390" s="12" t="s">
        <v>4708</v>
      </c>
      <c r="F390" s="12" t="s">
        <v>4708</v>
      </c>
      <c r="G390" s="12" t="s">
        <v>7218</v>
      </c>
      <c r="H390" s="13">
        <v>138.16</v>
      </c>
      <c r="I390" s="12" t="s">
        <v>7219</v>
      </c>
      <c r="J390" s="13">
        <v>27</v>
      </c>
      <c r="K390" s="13">
        <v>195.4255935</v>
      </c>
      <c r="L390" s="13"/>
      <c r="M390" s="13"/>
      <c r="N390" s="12" t="s">
        <v>7220</v>
      </c>
      <c r="O390" s="12" t="s">
        <v>7221</v>
      </c>
      <c r="P390" s="12" t="s">
        <v>4607</v>
      </c>
      <c r="Q390" s="12" t="s">
        <v>7222</v>
      </c>
      <c r="R390" s="15" t="s">
        <v>7223</v>
      </c>
      <c r="S390" s="16">
        <v>1.304</v>
      </c>
      <c r="T390" s="16">
        <v>0</v>
      </c>
      <c r="U390" s="16">
        <v>2</v>
      </c>
      <c r="V390" s="16">
        <v>2</v>
      </c>
    </row>
    <row r="391" s="2" customFormat="1" ht="15.75" spans="1:22">
      <c r="A391" s="10" t="s">
        <v>1244</v>
      </c>
      <c r="B391" s="10" t="s">
        <v>1264</v>
      </c>
      <c r="C391" s="11" t="s">
        <v>5115</v>
      </c>
      <c r="D391" s="11" t="s">
        <v>6809</v>
      </c>
      <c r="E391" s="12" t="s">
        <v>5520</v>
      </c>
      <c r="F391" s="12" t="s">
        <v>5521</v>
      </c>
      <c r="G391" s="12" t="s">
        <v>7224</v>
      </c>
      <c r="H391" s="13">
        <v>570.67</v>
      </c>
      <c r="I391" s="12" t="s">
        <v>7225</v>
      </c>
      <c r="J391" s="13">
        <v>10</v>
      </c>
      <c r="K391" s="13">
        <v>17.52326213</v>
      </c>
      <c r="L391" s="13"/>
      <c r="M391" s="13"/>
      <c r="N391" s="12" t="s">
        <v>7226</v>
      </c>
      <c r="O391" s="12" t="s">
        <v>7227</v>
      </c>
      <c r="P391" s="12" t="s">
        <v>7228</v>
      </c>
      <c r="Q391" s="12" t="s">
        <v>4644</v>
      </c>
      <c r="R391" s="15" t="s">
        <v>7229</v>
      </c>
      <c r="S391" s="16">
        <v>1.553</v>
      </c>
      <c r="T391" s="16">
        <v>7</v>
      </c>
      <c r="U391" s="16">
        <v>0</v>
      </c>
      <c r="V391" s="16">
        <v>13</v>
      </c>
    </row>
    <row r="392" s="2" customFormat="1" ht="15.75" spans="1:22">
      <c r="A392" s="10" t="s">
        <v>692</v>
      </c>
      <c r="B392" s="10" t="s">
        <v>711</v>
      </c>
      <c r="C392" s="11" t="s">
        <v>5121</v>
      </c>
      <c r="D392" s="11" t="s">
        <v>6809</v>
      </c>
      <c r="E392" s="12" t="s">
        <v>5520</v>
      </c>
      <c r="F392" s="12" t="s">
        <v>5521</v>
      </c>
      <c r="G392" s="12" t="s">
        <v>7230</v>
      </c>
      <c r="H392" s="13">
        <v>172.66</v>
      </c>
      <c r="I392" s="12" t="s">
        <v>7231</v>
      </c>
      <c r="J392" s="13">
        <v>34</v>
      </c>
      <c r="K392" s="13">
        <v>196.9188</v>
      </c>
      <c r="L392" s="13"/>
      <c r="M392" s="13"/>
      <c r="N392" s="12" t="s">
        <v>7232</v>
      </c>
      <c r="O392" s="12" t="s">
        <v>7233</v>
      </c>
      <c r="P392" s="12" t="s">
        <v>7070</v>
      </c>
      <c r="Q392" s="12" t="s">
        <v>7234</v>
      </c>
      <c r="R392" s="15" t="s">
        <v>7235</v>
      </c>
      <c r="S392" s="16">
        <v>1.041</v>
      </c>
      <c r="T392" s="16">
        <v>2</v>
      </c>
      <c r="U392" s="16">
        <v>0</v>
      </c>
      <c r="V392" s="16">
        <v>0</v>
      </c>
    </row>
    <row r="393" s="2" customFormat="1" ht="15.75" spans="1:22">
      <c r="A393" s="10" t="s">
        <v>770</v>
      </c>
      <c r="B393" s="10" t="s">
        <v>790</v>
      </c>
      <c r="C393" s="11" t="s">
        <v>5130</v>
      </c>
      <c r="D393" s="11" t="s">
        <v>6809</v>
      </c>
      <c r="E393" s="12" t="s">
        <v>5520</v>
      </c>
      <c r="F393" s="12" t="s">
        <v>5521</v>
      </c>
      <c r="G393" s="12" t="s">
        <v>7236</v>
      </c>
      <c r="H393" s="13">
        <v>432.38</v>
      </c>
      <c r="I393" s="12" t="s">
        <v>7237</v>
      </c>
      <c r="J393" s="13">
        <v>86</v>
      </c>
      <c r="K393" s="13">
        <v>198.8991165</v>
      </c>
      <c r="L393" s="13"/>
      <c r="M393" s="13"/>
      <c r="N393" s="12" t="s">
        <v>7238</v>
      </c>
      <c r="O393" s="12" t="s">
        <v>5591</v>
      </c>
      <c r="P393" s="12">
        <v>0</v>
      </c>
      <c r="Q393" s="12" t="s">
        <v>4644</v>
      </c>
      <c r="R393" s="15" t="s">
        <v>7239</v>
      </c>
      <c r="S393" s="16">
        <v>0.21</v>
      </c>
      <c r="T393" s="16">
        <v>4</v>
      </c>
      <c r="U393" s="16">
        <v>6</v>
      </c>
      <c r="V393" s="16">
        <v>4</v>
      </c>
    </row>
    <row r="394" s="2" customFormat="1" ht="15.75" spans="1:22">
      <c r="A394" s="10" t="s">
        <v>850</v>
      </c>
      <c r="B394" s="10" t="s">
        <v>870</v>
      </c>
      <c r="C394" s="11" t="s">
        <v>5136</v>
      </c>
      <c r="D394" s="11" t="s">
        <v>6809</v>
      </c>
      <c r="E394" s="12" t="s">
        <v>4761</v>
      </c>
      <c r="F394" s="12" t="s">
        <v>4762</v>
      </c>
      <c r="G394" s="12" t="s">
        <v>7240</v>
      </c>
      <c r="H394" s="13">
        <v>356.32</v>
      </c>
      <c r="I394" s="12" t="s">
        <v>7241</v>
      </c>
      <c r="J394" s="13">
        <v>71</v>
      </c>
      <c r="K394" s="13">
        <v>199.259093</v>
      </c>
      <c r="L394" s="13"/>
      <c r="M394" s="13"/>
      <c r="N394" s="12" t="s">
        <v>7242</v>
      </c>
      <c r="O394" s="12" t="s">
        <v>7243</v>
      </c>
      <c r="P394" s="12" t="s">
        <v>4607</v>
      </c>
      <c r="Q394" s="12" t="s">
        <v>7244</v>
      </c>
      <c r="R394" s="15" t="s">
        <v>7245</v>
      </c>
      <c r="S394" s="16">
        <v>-1.523</v>
      </c>
      <c r="T394" s="16">
        <v>5</v>
      </c>
      <c r="U394" s="16">
        <v>4</v>
      </c>
      <c r="V394" s="16">
        <v>4</v>
      </c>
    </row>
    <row r="395" s="2" customFormat="1" ht="15.75" spans="1:22">
      <c r="A395" s="10" t="s">
        <v>930</v>
      </c>
      <c r="B395" s="10" t="s">
        <v>950</v>
      </c>
      <c r="C395" s="11" t="s">
        <v>5143</v>
      </c>
      <c r="D395" s="11" t="s">
        <v>6809</v>
      </c>
      <c r="E395" s="12" t="s">
        <v>5520</v>
      </c>
      <c r="F395" s="12" t="s">
        <v>5521</v>
      </c>
      <c r="G395" s="12" t="s">
        <v>7246</v>
      </c>
      <c r="H395" s="13">
        <v>222.37</v>
      </c>
      <c r="I395" s="12" t="s">
        <v>7247</v>
      </c>
      <c r="J395" s="13">
        <v>44</v>
      </c>
      <c r="K395" s="13">
        <v>197.8684175</v>
      </c>
      <c r="L395" s="13"/>
      <c r="M395" s="13"/>
      <c r="N395" s="12" t="s">
        <v>7248</v>
      </c>
      <c r="O395" s="12" t="s">
        <v>7249</v>
      </c>
      <c r="P395" s="12" t="s">
        <v>4607</v>
      </c>
      <c r="Q395" s="12" t="s">
        <v>7250</v>
      </c>
      <c r="R395" s="15" t="s">
        <v>7251</v>
      </c>
      <c r="S395" s="16">
        <v>3.427</v>
      </c>
      <c r="T395" s="16">
        <v>0</v>
      </c>
      <c r="U395" s="16">
        <v>0</v>
      </c>
      <c r="V395" s="16">
        <v>0</v>
      </c>
    </row>
    <row r="396" s="2" customFormat="1" ht="15.75" spans="1:22">
      <c r="A396" s="10" t="s">
        <v>1008</v>
      </c>
      <c r="B396" s="10" t="s">
        <v>1028</v>
      </c>
      <c r="C396" s="11" t="s">
        <v>5149</v>
      </c>
      <c r="D396" s="11" t="s">
        <v>6809</v>
      </c>
      <c r="E396" s="12" t="s">
        <v>4708</v>
      </c>
      <c r="F396" s="12" t="s">
        <v>4708</v>
      </c>
      <c r="G396" s="12" t="s">
        <v>7252</v>
      </c>
      <c r="H396" s="13">
        <v>148.2</v>
      </c>
      <c r="I396" s="12" t="s">
        <v>7253</v>
      </c>
      <c r="J396" s="13" t="s">
        <v>7026</v>
      </c>
      <c r="K396" s="13"/>
      <c r="L396" s="13"/>
      <c r="M396" s="13"/>
      <c r="N396" s="12" t="s">
        <v>7254</v>
      </c>
      <c r="O396" s="12" t="s">
        <v>7255</v>
      </c>
      <c r="P396" s="12" t="s">
        <v>4607</v>
      </c>
      <c r="Q396" s="12" t="s">
        <v>7256</v>
      </c>
      <c r="R396" s="15" t="s">
        <v>7257</v>
      </c>
      <c r="S396" s="16">
        <v>2.767</v>
      </c>
      <c r="T396" s="16">
        <v>1</v>
      </c>
      <c r="U396" s="16">
        <v>0</v>
      </c>
      <c r="V396" s="16">
        <v>2</v>
      </c>
    </row>
    <row r="397" s="2" customFormat="1" ht="15.75" spans="1:22">
      <c r="A397" s="10" t="s">
        <v>1088</v>
      </c>
      <c r="B397" s="10" t="s">
        <v>1108</v>
      </c>
      <c r="C397" s="11" t="s">
        <v>5156</v>
      </c>
      <c r="D397" s="11" t="s">
        <v>6809</v>
      </c>
      <c r="E397" s="12" t="s">
        <v>4708</v>
      </c>
      <c r="F397" s="12" t="s">
        <v>4708</v>
      </c>
      <c r="G397" s="12" t="s">
        <v>7258</v>
      </c>
      <c r="H397" s="13">
        <v>686.7</v>
      </c>
      <c r="I397" s="12" t="s">
        <v>7259</v>
      </c>
      <c r="J397" s="13">
        <v>100</v>
      </c>
      <c r="K397" s="13">
        <v>145.6239988</v>
      </c>
      <c r="L397" s="13">
        <v>100</v>
      </c>
      <c r="M397" s="13">
        <v>145.6239988</v>
      </c>
      <c r="N397" s="12" t="s">
        <v>7260</v>
      </c>
      <c r="O397" s="12" t="s">
        <v>7261</v>
      </c>
      <c r="P397" s="12" t="s">
        <v>4607</v>
      </c>
      <c r="Q397" s="12" t="s">
        <v>4644</v>
      </c>
      <c r="R397" s="15" t="s">
        <v>7262</v>
      </c>
      <c r="S397" s="16">
        <v>-0.651</v>
      </c>
      <c r="T397" s="16">
        <v>6</v>
      </c>
      <c r="U397" s="16">
        <v>10</v>
      </c>
      <c r="V397" s="16">
        <v>15</v>
      </c>
    </row>
    <row r="398" s="2" customFormat="1" ht="15.75" spans="1:22">
      <c r="A398" s="10" t="s">
        <v>1167</v>
      </c>
      <c r="B398" s="10" t="s">
        <v>1186</v>
      </c>
      <c r="C398" s="11" t="s">
        <v>5164</v>
      </c>
      <c r="D398" s="11" t="s">
        <v>6809</v>
      </c>
      <c r="E398" s="12" t="s">
        <v>4708</v>
      </c>
      <c r="F398" s="12" t="s">
        <v>4708</v>
      </c>
      <c r="G398" s="12" t="s">
        <v>7263</v>
      </c>
      <c r="H398" s="13">
        <v>440.4</v>
      </c>
      <c r="I398" s="12" t="s">
        <v>7264</v>
      </c>
      <c r="J398" s="13">
        <v>88</v>
      </c>
      <c r="K398" s="13">
        <v>199.818347</v>
      </c>
      <c r="L398" s="13"/>
      <c r="M398" s="13"/>
      <c r="N398" s="12" t="s">
        <v>7265</v>
      </c>
      <c r="O398" s="12" t="s">
        <v>7266</v>
      </c>
      <c r="P398" s="12" t="s">
        <v>4607</v>
      </c>
      <c r="Q398" s="12" t="s">
        <v>7267</v>
      </c>
      <c r="R398" s="15" t="s">
        <v>7268</v>
      </c>
      <c r="S398" s="16">
        <v>-1.753</v>
      </c>
      <c r="T398" s="16">
        <v>7</v>
      </c>
      <c r="U398" s="16">
        <v>3</v>
      </c>
      <c r="V398" s="16">
        <v>1</v>
      </c>
    </row>
    <row r="399" s="2" customFormat="1" ht="15.75" spans="1:22">
      <c r="A399" s="10" t="s">
        <v>1246</v>
      </c>
      <c r="B399" s="10" t="s">
        <v>1266</v>
      </c>
      <c r="C399" s="11" t="s">
        <v>5171</v>
      </c>
      <c r="D399" s="11" t="s">
        <v>6809</v>
      </c>
      <c r="E399" s="12" t="s">
        <v>4708</v>
      </c>
      <c r="F399" s="12" t="s">
        <v>4708</v>
      </c>
      <c r="G399" s="12" t="s">
        <v>7269</v>
      </c>
      <c r="H399" s="13">
        <v>584.48</v>
      </c>
      <c r="I399" s="12" t="s">
        <v>7270</v>
      </c>
      <c r="J399" s="13">
        <v>100</v>
      </c>
      <c r="K399" s="13">
        <v>171.0922529</v>
      </c>
      <c r="L399" s="13"/>
      <c r="M399" s="13"/>
      <c r="N399" s="12" t="s">
        <v>7271</v>
      </c>
      <c r="O399" s="12" t="s">
        <v>7272</v>
      </c>
      <c r="P399" s="12" t="s">
        <v>4607</v>
      </c>
      <c r="Q399" s="12" t="s">
        <v>7273</v>
      </c>
      <c r="R399" s="15" t="s">
        <v>7274</v>
      </c>
      <c r="S399" s="16">
        <v>-2.325</v>
      </c>
      <c r="T399" s="16">
        <v>5</v>
      </c>
      <c r="U399" s="16">
        <v>11</v>
      </c>
      <c r="V399" s="16">
        <v>5</v>
      </c>
    </row>
    <row r="400" s="2" customFormat="1" ht="15.75" spans="1:22">
      <c r="A400" s="10" t="s">
        <v>712</v>
      </c>
      <c r="B400" s="10" t="s">
        <v>732</v>
      </c>
      <c r="C400" s="11" t="s">
        <v>5177</v>
      </c>
      <c r="D400" s="11" t="s">
        <v>6809</v>
      </c>
      <c r="E400" s="12" t="s">
        <v>4708</v>
      </c>
      <c r="F400" s="12" t="s">
        <v>4708</v>
      </c>
      <c r="G400" s="12" t="s">
        <v>7275</v>
      </c>
      <c r="H400" s="13">
        <v>786.73</v>
      </c>
      <c r="I400" s="12" t="s">
        <v>7276</v>
      </c>
      <c r="J400" s="13">
        <v>100</v>
      </c>
      <c r="K400" s="13">
        <v>127.1084108</v>
      </c>
      <c r="L400" s="13"/>
      <c r="M400" s="13"/>
      <c r="N400" s="12" t="s">
        <v>7277</v>
      </c>
      <c r="O400" s="12" t="s">
        <v>7278</v>
      </c>
      <c r="P400" s="12" t="s">
        <v>4607</v>
      </c>
      <c r="Q400" s="12" t="s">
        <v>4644</v>
      </c>
      <c r="R400" s="15" t="s">
        <v>7279</v>
      </c>
      <c r="S400" s="16">
        <v>-1.263</v>
      </c>
      <c r="T400" s="16">
        <v>8</v>
      </c>
      <c r="U400" s="16">
        <v>12</v>
      </c>
      <c r="V400" s="16">
        <v>14</v>
      </c>
    </row>
    <row r="401" s="2" customFormat="1" ht="15.75" spans="1:22">
      <c r="A401" s="10" t="s">
        <v>792</v>
      </c>
      <c r="B401" s="10" t="s">
        <v>812</v>
      </c>
      <c r="C401" s="11" t="s">
        <v>5184</v>
      </c>
      <c r="D401" s="11" t="s">
        <v>6809</v>
      </c>
      <c r="E401" s="12" t="s">
        <v>7280</v>
      </c>
      <c r="F401" s="12" t="s">
        <v>4962</v>
      </c>
      <c r="G401" s="12" t="s">
        <v>7281</v>
      </c>
      <c r="H401" s="13">
        <v>454.51</v>
      </c>
      <c r="I401" s="12" t="s">
        <v>7282</v>
      </c>
      <c r="J401" s="13">
        <v>90</v>
      </c>
      <c r="K401" s="13">
        <v>198.0154452</v>
      </c>
      <c r="L401" s="13"/>
      <c r="M401" s="13"/>
      <c r="N401" s="12" t="s">
        <v>7283</v>
      </c>
      <c r="O401" s="12" t="s">
        <v>7284</v>
      </c>
      <c r="P401" s="12" t="s">
        <v>4607</v>
      </c>
      <c r="Q401" s="12" t="s">
        <v>4644</v>
      </c>
      <c r="R401" s="15" t="s">
        <v>7285</v>
      </c>
      <c r="S401" s="16">
        <v>2.715</v>
      </c>
      <c r="T401" s="16">
        <v>7</v>
      </c>
      <c r="U401" s="16">
        <v>0</v>
      </c>
      <c r="V401" s="16">
        <v>1</v>
      </c>
    </row>
    <row r="402" s="2" customFormat="1" ht="15.75" spans="1:22">
      <c r="A402" s="10" t="s">
        <v>872</v>
      </c>
      <c r="B402" s="10" t="s">
        <v>892</v>
      </c>
      <c r="C402" s="11" t="s">
        <v>5190</v>
      </c>
      <c r="D402" s="11" t="s">
        <v>6809</v>
      </c>
      <c r="E402" s="12" t="s">
        <v>4708</v>
      </c>
      <c r="F402" s="12" t="s">
        <v>4708</v>
      </c>
      <c r="G402" s="12" t="s">
        <v>7286</v>
      </c>
      <c r="H402" s="13" t="s">
        <v>7287</v>
      </c>
      <c r="I402" s="12" t="s">
        <v>7288</v>
      </c>
      <c r="J402" s="13" t="s">
        <v>7289</v>
      </c>
      <c r="K402" s="13">
        <v>107.166204065886</v>
      </c>
      <c r="L402" s="13"/>
      <c r="M402" s="13"/>
      <c r="N402" s="12" t="s">
        <v>7290</v>
      </c>
      <c r="O402" s="12" t="s">
        <v>7291</v>
      </c>
      <c r="P402" s="12" t="s">
        <v>4607</v>
      </c>
      <c r="Q402" s="12" t="s">
        <v>7292</v>
      </c>
      <c r="R402" s="15" t="s">
        <v>7293</v>
      </c>
      <c r="S402" s="16">
        <v>-0.11</v>
      </c>
      <c r="T402" s="16">
        <v>6</v>
      </c>
      <c r="U402" s="16">
        <v>12</v>
      </c>
      <c r="V402" s="16">
        <v>12</v>
      </c>
    </row>
    <row r="403" s="2" customFormat="1" ht="15.75" spans="1:22">
      <c r="A403" s="10" t="s">
        <v>952</v>
      </c>
      <c r="B403" s="10" t="s">
        <v>971</v>
      </c>
      <c r="C403" s="11" t="s">
        <v>5196</v>
      </c>
      <c r="D403" s="11" t="s">
        <v>6809</v>
      </c>
      <c r="E403" s="12" t="s">
        <v>7294</v>
      </c>
      <c r="F403" s="12" t="s">
        <v>4762</v>
      </c>
      <c r="G403" s="12" t="s">
        <v>7295</v>
      </c>
      <c r="H403" s="13">
        <v>324.37</v>
      </c>
      <c r="I403" s="12" t="s">
        <v>7296</v>
      </c>
      <c r="J403" s="13">
        <v>64</v>
      </c>
      <c r="K403" s="13">
        <v>197.3055461</v>
      </c>
      <c r="L403" s="13"/>
      <c r="M403" s="13"/>
      <c r="N403" s="12" t="s">
        <v>7297</v>
      </c>
      <c r="O403" s="12" t="s">
        <v>7298</v>
      </c>
      <c r="P403" s="12" t="s">
        <v>4607</v>
      </c>
      <c r="Q403" s="12" t="s">
        <v>7299</v>
      </c>
      <c r="R403" s="15" t="s">
        <v>7300</v>
      </c>
      <c r="S403" s="16">
        <v>3.999</v>
      </c>
      <c r="T403" s="16">
        <v>2</v>
      </c>
      <c r="U403" s="16">
        <v>2</v>
      </c>
      <c r="V403" s="16">
        <v>1</v>
      </c>
    </row>
    <row r="404" s="2" customFormat="1" ht="15.75" spans="1:22">
      <c r="A404" s="10" t="s">
        <v>1030</v>
      </c>
      <c r="B404" s="10" t="s">
        <v>1050</v>
      </c>
      <c r="C404" s="11" t="s">
        <v>5203</v>
      </c>
      <c r="D404" s="11" t="s">
        <v>6809</v>
      </c>
      <c r="E404" s="12" t="s">
        <v>4638</v>
      </c>
      <c r="F404" s="12" t="s">
        <v>4639</v>
      </c>
      <c r="G404" s="12" t="s">
        <v>7301</v>
      </c>
      <c r="H404" s="13">
        <v>492.47</v>
      </c>
      <c r="I404" s="12" t="s">
        <v>7302</v>
      </c>
      <c r="J404" s="13">
        <v>98</v>
      </c>
      <c r="K404" s="13">
        <v>198.9968932</v>
      </c>
      <c r="L404" s="13"/>
      <c r="M404" s="13"/>
      <c r="N404" s="12" t="s">
        <v>7303</v>
      </c>
      <c r="O404" s="12" t="s">
        <v>7304</v>
      </c>
      <c r="P404" s="12" t="s">
        <v>4607</v>
      </c>
      <c r="Q404" s="12" t="s">
        <v>7305</v>
      </c>
      <c r="R404" s="15" t="s">
        <v>7306</v>
      </c>
      <c r="S404" s="16">
        <v>-1.07</v>
      </c>
      <c r="T404" s="16">
        <v>6</v>
      </c>
      <c r="U404" s="16">
        <v>5</v>
      </c>
      <c r="V404" s="16">
        <v>8</v>
      </c>
    </row>
    <row r="405" s="2" customFormat="1" ht="15.75" spans="1:22">
      <c r="A405" s="10" t="s">
        <v>1110</v>
      </c>
      <c r="B405" s="10" t="s">
        <v>1130</v>
      </c>
      <c r="C405" s="11" t="s">
        <v>5209</v>
      </c>
      <c r="D405" s="11" t="s">
        <v>6809</v>
      </c>
      <c r="E405" s="12" t="s">
        <v>4708</v>
      </c>
      <c r="F405" s="12" t="s">
        <v>4708</v>
      </c>
      <c r="G405" s="12" t="s">
        <v>7307</v>
      </c>
      <c r="H405" s="13">
        <v>150.22</v>
      </c>
      <c r="I405" s="12" t="s">
        <v>7308</v>
      </c>
      <c r="J405" s="13" t="s">
        <v>7026</v>
      </c>
      <c r="K405" s="13"/>
      <c r="L405" s="13"/>
      <c r="M405" s="13"/>
      <c r="N405" s="12" t="s">
        <v>7309</v>
      </c>
      <c r="O405" s="12" t="s">
        <v>7310</v>
      </c>
      <c r="P405" s="12" t="s">
        <v>4607</v>
      </c>
      <c r="Q405" s="12" t="s">
        <v>7311</v>
      </c>
      <c r="R405" s="15" t="s">
        <v>7312</v>
      </c>
      <c r="S405" s="16">
        <v>3.268</v>
      </c>
      <c r="T405" s="16">
        <v>0</v>
      </c>
      <c r="U405" s="16">
        <v>1</v>
      </c>
      <c r="V405" s="16">
        <v>1</v>
      </c>
    </row>
    <row r="406" s="2" customFormat="1" ht="15.75" spans="1:22">
      <c r="A406" s="10" t="s">
        <v>1188</v>
      </c>
      <c r="B406" s="10" t="s">
        <v>1208</v>
      </c>
      <c r="C406" s="11" t="s">
        <v>5216</v>
      </c>
      <c r="D406" s="11" t="s">
        <v>6809</v>
      </c>
      <c r="E406" s="12" t="s">
        <v>4708</v>
      </c>
      <c r="F406" s="12" t="s">
        <v>4708</v>
      </c>
      <c r="G406" s="12" t="s">
        <v>7313</v>
      </c>
      <c r="H406" s="13">
        <v>100.12</v>
      </c>
      <c r="I406" s="12" t="s">
        <v>7314</v>
      </c>
      <c r="J406" s="13">
        <v>20</v>
      </c>
      <c r="K406" s="13">
        <v>199.7602877</v>
      </c>
      <c r="L406" s="13"/>
      <c r="M406" s="13"/>
      <c r="N406" s="12" t="s">
        <v>7315</v>
      </c>
      <c r="O406" s="12" t="s">
        <v>7316</v>
      </c>
      <c r="P406" s="12" t="s">
        <v>4607</v>
      </c>
      <c r="Q406" s="12" t="s">
        <v>7317</v>
      </c>
      <c r="R406" s="15" t="s">
        <v>7318</v>
      </c>
      <c r="S406" s="16">
        <v>1.341</v>
      </c>
      <c r="T406" s="16">
        <v>1</v>
      </c>
      <c r="U406" s="16">
        <v>0</v>
      </c>
      <c r="V406" s="16">
        <v>1</v>
      </c>
    </row>
    <row r="407" s="2" customFormat="1" ht="15.75" spans="1:22">
      <c r="A407" s="10" t="s">
        <v>1268</v>
      </c>
      <c r="B407" s="10" t="s">
        <v>1288</v>
      </c>
      <c r="C407" s="11" t="s">
        <v>5223</v>
      </c>
      <c r="D407" s="11" t="s">
        <v>6809</v>
      </c>
      <c r="E407" s="12" t="s">
        <v>5520</v>
      </c>
      <c r="F407" s="12" t="s">
        <v>5521</v>
      </c>
      <c r="G407" s="12" t="s">
        <v>7319</v>
      </c>
      <c r="H407" s="13">
        <v>100.12</v>
      </c>
      <c r="I407" s="12" t="s">
        <v>7320</v>
      </c>
      <c r="J407" s="13">
        <v>36</v>
      </c>
      <c r="K407" s="13">
        <v>359.5685178</v>
      </c>
      <c r="L407" s="13"/>
      <c r="M407" s="13"/>
      <c r="N407" s="12" t="s">
        <v>7321</v>
      </c>
      <c r="O407" s="12" t="s">
        <v>7322</v>
      </c>
      <c r="P407" s="12" t="s">
        <v>4607</v>
      </c>
      <c r="Q407" s="12" t="s">
        <v>7323</v>
      </c>
      <c r="R407" s="15" t="s">
        <v>7324</v>
      </c>
      <c r="S407" s="16">
        <v>0.959</v>
      </c>
      <c r="T407" s="16">
        <v>2</v>
      </c>
      <c r="U407" s="16">
        <v>3</v>
      </c>
      <c r="V407" s="16">
        <v>2</v>
      </c>
    </row>
    <row r="408" s="2" customFormat="1" ht="15.75" spans="1:22">
      <c r="A408" s="10" t="s">
        <v>714</v>
      </c>
      <c r="B408" s="10" t="s">
        <v>734</v>
      </c>
      <c r="C408" s="11" t="s">
        <v>5231</v>
      </c>
      <c r="D408" s="11" t="s">
        <v>6809</v>
      </c>
      <c r="E408" s="12" t="s">
        <v>4708</v>
      </c>
      <c r="F408" s="12" t="s">
        <v>4708</v>
      </c>
      <c r="G408" s="12" t="s">
        <v>7325</v>
      </c>
      <c r="H408" s="13">
        <v>118.09</v>
      </c>
      <c r="I408" s="12" t="s">
        <v>7326</v>
      </c>
      <c r="J408" s="13">
        <v>23</v>
      </c>
      <c r="K408" s="13">
        <v>194.7667034</v>
      </c>
      <c r="L408" s="13"/>
      <c r="M408" s="13"/>
      <c r="N408" s="12" t="s">
        <v>7327</v>
      </c>
      <c r="O408" s="12" t="s">
        <v>7034</v>
      </c>
      <c r="P408" s="12" t="s">
        <v>4607</v>
      </c>
      <c r="Q408" s="12" t="s">
        <v>7328</v>
      </c>
      <c r="R408" s="15" t="s">
        <v>7329</v>
      </c>
      <c r="S408" s="16">
        <v>-0.36</v>
      </c>
      <c r="T408" s="16">
        <v>2</v>
      </c>
      <c r="U408" s="16">
        <v>0</v>
      </c>
      <c r="V408" s="16">
        <v>3</v>
      </c>
    </row>
    <row r="409" s="2" customFormat="1" ht="15.75" spans="1:22">
      <c r="A409" s="10" t="s">
        <v>794</v>
      </c>
      <c r="B409" s="10" t="s">
        <v>814</v>
      </c>
      <c r="C409" s="11" t="s">
        <v>5237</v>
      </c>
      <c r="D409" s="11" t="s">
        <v>6809</v>
      </c>
      <c r="E409" s="12" t="s">
        <v>5116</v>
      </c>
      <c r="F409" s="12" t="s">
        <v>4762</v>
      </c>
      <c r="G409" s="12" t="s">
        <v>7330</v>
      </c>
      <c r="H409" s="13" t="s">
        <v>7331</v>
      </c>
      <c r="I409" s="12" t="s">
        <v>7332</v>
      </c>
      <c r="J409" s="13" t="s">
        <v>7333</v>
      </c>
      <c r="K409" s="13">
        <v>198.431749079853</v>
      </c>
      <c r="L409" s="13"/>
      <c r="M409" s="13"/>
      <c r="N409" s="12" t="s">
        <v>7334</v>
      </c>
      <c r="O409" s="12" t="s">
        <v>7335</v>
      </c>
      <c r="P409" s="12" t="s">
        <v>4607</v>
      </c>
      <c r="Q409" s="12" t="s">
        <v>4644</v>
      </c>
      <c r="R409" s="15" t="s">
        <v>7336</v>
      </c>
      <c r="S409" s="16">
        <v>4.031</v>
      </c>
      <c r="T409" s="16">
        <v>2</v>
      </c>
      <c r="U409" s="16">
        <v>0</v>
      </c>
      <c r="V409" s="16">
        <v>0</v>
      </c>
    </row>
    <row r="410" s="2" customFormat="1" ht="15.75" spans="1:22">
      <c r="A410" s="10" t="s">
        <v>874</v>
      </c>
      <c r="B410" s="10" t="s">
        <v>894</v>
      </c>
      <c r="C410" s="11" t="s">
        <v>5243</v>
      </c>
      <c r="D410" s="11" t="s">
        <v>6809</v>
      </c>
      <c r="E410" s="12" t="s">
        <v>4708</v>
      </c>
      <c r="F410" s="12" t="s">
        <v>4708</v>
      </c>
      <c r="G410" s="12" t="s">
        <v>7337</v>
      </c>
      <c r="H410" s="13">
        <v>256.42</v>
      </c>
      <c r="I410" s="12" t="s">
        <v>7338</v>
      </c>
      <c r="J410" s="13">
        <v>51</v>
      </c>
      <c r="K410" s="13">
        <v>198.8924421</v>
      </c>
      <c r="L410" s="13"/>
      <c r="M410" s="13"/>
      <c r="N410" s="12" t="s">
        <v>7339</v>
      </c>
      <c r="O410" s="12" t="s">
        <v>7340</v>
      </c>
      <c r="P410" s="12" t="s">
        <v>4607</v>
      </c>
      <c r="Q410" s="12" t="s">
        <v>7341</v>
      </c>
      <c r="R410" s="15" t="s">
        <v>7342</v>
      </c>
      <c r="S410" s="16">
        <v>6.393</v>
      </c>
      <c r="T410" s="16">
        <v>1</v>
      </c>
      <c r="U410" s="16">
        <v>0</v>
      </c>
      <c r="V410" s="16">
        <v>14</v>
      </c>
    </row>
    <row r="411" s="2" customFormat="1" ht="15.75" spans="1:22">
      <c r="A411" s="10" t="s">
        <v>954</v>
      </c>
      <c r="B411" s="10" t="s">
        <v>973</v>
      </c>
      <c r="C411" s="11" t="s">
        <v>5249</v>
      </c>
      <c r="D411" s="11" t="s">
        <v>6809</v>
      </c>
      <c r="E411" s="12" t="s">
        <v>4708</v>
      </c>
      <c r="F411" s="12" t="s">
        <v>4708</v>
      </c>
      <c r="G411" s="12" t="s">
        <v>7343</v>
      </c>
      <c r="H411" s="13">
        <v>166.17</v>
      </c>
      <c r="I411" s="12" t="s">
        <v>7344</v>
      </c>
      <c r="J411" s="13">
        <v>33</v>
      </c>
      <c r="K411" s="13">
        <v>198.5918036</v>
      </c>
      <c r="L411" s="13"/>
      <c r="M411" s="13"/>
      <c r="N411" s="12" t="s">
        <v>7345</v>
      </c>
      <c r="O411" s="12" t="s">
        <v>5824</v>
      </c>
      <c r="P411" s="12" t="s">
        <v>4607</v>
      </c>
      <c r="Q411" s="12" t="s">
        <v>7346</v>
      </c>
      <c r="R411" s="15" t="s">
        <v>7347</v>
      </c>
      <c r="S411" s="16">
        <v>1.708</v>
      </c>
      <c r="T411" s="16">
        <v>1</v>
      </c>
      <c r="U411" s="16">
        <v>1</v>
      </c>
      <c r="V411" s="16">
        <v>3</v>
      </c>
    </row>
    <row r="412" s="2" customFormat="1" ht="15.75" spans="1:22">
      <c r="A412" s="10" t="s">
        <v>1032</v>
      </c>
      <c r="B412" s="10" t="s">
        <v>1052</v>
      </c>
      <c r="C412" s="11" t="s">
        <v>5256</v>
      </c>
      <c r="D412" s="11" t="s">
        <v>6809</v>
      </c>
      <c r="E412" s="12" t="s">
        <v>4708</v>
      </c>
      <c r="F412" s="12" t="s">
        <v>4708</v>
      </c>
      <c r="G412" s="12" t="s">
        <v>7348</v>
      </c>
      <c r="H412" s="13">
        <v>967.01</v>
      </c>
      <c r="I412" s="12" t="s">
        <v>7349</v>
      </c>
      <c r="J412" s="13">
        <v>40</v>
      </c>
      <c r="K412" s="13">
        <v>41.36461877</v>
      </c>
      <c r="L412" s="13"/>
      <c r="M412" s="13"/>
      <c r="N412" s="12" t="s">
        <v>7350</v>
      </c>
      <c r="O412" s="12" t="s">
        <v>7351</v>
      </c>
      <c r="P412" s="12" t="s">
        <v>4607</v>
      </c>
      <c r="Q412" s="12" t="s">
        <v>7352</v>
      </c>
      <c r="R412" s="15" t="s">
        <v>7353</v>
      </c>
      <c r="S412" s="16">
        <v>-3.476</v>
      </c>
      <c r="T412" s="16">
        <v>9</v>
      </c>
      <c r="U412" s="16">
        <v>14</v>
      </c>
      <c r="V412" s="16">
        <v>13</v>
      </c>
    </row>
    <row r="413" s="2" customFormat="1" ht="15.75" spans="1:22">
      <c r="A413" s="10" t="s">
        <v>1112</v>
      </c>
      <c r="B413" s="10" t="s">
        <v>1132</v>
      </c>
      <c r="C413" s="11" t="s">
        <v>5262</v>
      </c>
      <c r="D413" s="11" t="s">
        <v>6809</v>
      </c>
      <c r="E413" s="12" t="s">
        <v>4708</v>
      </c>
      <c r="F413" s="12" t="s">
        <v>4708</v>
      </c>
      <c r="G413" s="12" t="s">
        <v>7354</v>
      </c>
      <c r="H413" s="13">
        <v>284.26</v>
      </c>
      <c r="I413" s="12" t="s">
        <v>7355</v>
      </c>
      <c r="J413" s="13">
        <v>56</v>
      </c>
      <c r="K413" s="13">
        <v>197.002744</v>
      </c>
      <c r="L413" s="13"/>
      <c r="M413" s="13"/>
      <c r="N413" s="12" t="s">
        <v>7356</v>
      </c>
      <c r="O413" s="12" t="s">
        <v>7357</v>
      </c>
      <c r="P413" s="12" t="s">
        <v>4607</v>
      </c>
      <c r="Q413" s="12" t="s">
        <v>7358</v>
      </c>
      <c r="R413" s="15" t="s">
        <v>7359</v>
      </c>
      <c r="S413" s="16">
        <v>-0.583</v>
      </c>
      <c r="T413" s="16">
        <v>3</v>
      </c>
      <c r="U413" s="16">
        <v>4</v>
      </c>
      <c r="V413" s="16">
        <v>4</v>
      </c>
    </row>
    <row r="414" s="2" customFormat="1" ht="15.75" spans="1:22">
      <c r="A414" s="10" t="s">
        <v>1190</v>
      </c>
      <c r="B414" s="10" t="s">
        <v>1210</v>
      </c>
      <c r="C414" s="11" t="s">
        <v>5269</v>
      </c>
      <c r="D414" s="11" t="s">
        <v>6809</v>
      </c>
      <c r="E414" s="12" t="s">
        <v>5520</v>
      </c>
      <c r="F414" s="12" t="s">
        <v>5521</v>
      </c>
      <c r="G414" s="12" t="s">
        <v>7360</v>
      </c>
      <c r="H414" s="13">
        <v>154.12</v>
      </c>
      <c r="I414" s="12" t="s">
        <v>7361</v>
      </c>
      <c r="J414" s="13">
        <v>30</v>
      </c>
      <c r="K414" s="13">
        <v>194.6535167</v>
      </c>
      <c r="L414" s="13"/>
      <c r="M414" s="13"/>
      <c r="N414" s="12" t="s">
        <v>7362</v>
      </c>
      <c r="O414" s="12" t="s">
        <v>7363</v>
      </c>
      <c r="P414" s="12" t="s">
        <v>4607</v>
      </c>
      <c r="Q414" s="12" t="s">
        <v>7364</v>
      </c>
      <c r="R414" s="15" t="s">
        <v>7365</v>
      </c>
      <c r="S414" s="16">
        <v>0.975</v>
      </c>
      <c r="T414" s="16">
        <v>1</v>
      </c>
      <c r="U414" s="16">
        <v>2</v>
      </c>
      <c r="V414" s="16">
        <v>1</v>
      </c>
    </row>
    <row r="415" s="2" customFormat="1" ht="15.75" spans="1:22">
      <c r="A415" s="10" t="s">
        <v>1270</v>
      </c>
      <c r="B415" s="10" t="s">
        <v>1290</v>
      </c>
      <c r="C415" s="11" t="s">
        <v>5278</v>
      </c>
      <c r="D415" s="11" t="s">
        <v>6809</v>
      </c>
      <c r="E415" s="12" t="s">
        <v>7366</v>
      </c>
      <c r="F415" s="12" t="s">
        <v>4724</v>
      </c>
      <c r="G415" s="12" t="s">
        <v>7367</v>
      </c>
      <c r="H415" s="13">
        <v>323.77</v>
      </c>
      <c r="I415" s="12" t="s">
        <v>7368</v>
      </c>
      <c r="J415" s="13">
        <v>64</v>
      </c>
      <c r="K415" s="13">
        <v>197.6711863</v>
      </c>
      <c r="L415" s="13"/>
      <c r="M415" s="13"/>
      <c r="N415" s="12" t="s">
        <v>7369</v>
      </c>
      <c r="O415" s="12" t="s">
        <v>7370</v>
      </c>
      <c r="P415" s="12" t="s">
        <v>7070</v>
      </c>
      <c r="Q415" s="12" t="s">
        <v>7371</v>
      </c>
      <c r="R415" s="15" t="s">
        <v>7372</v>
      </c>
      <c r="S415" s="16">
        <v>1.095</v>
      </c>
      <c r="T415" s="16">
        <v>2</v>
      </c>
      <c r="U415" s="16">
        <v>2</v>
      </c>
      <c r="V415" s="16">
        <v>0</v>
      </c>
    </row>
    <row r="416" s="2" customFormat="1" ht="15.75" spans="1:22">
      <c r="A416" s="10" t="s">
        <v>716</v>
      </c>
      <c r="B416" s="10" t="s">
        <v>736</v>
      </c>
      <c r="C416" s="11" t="s">
        <v>5285</v>
      </c>
      <c r="D416" s="11" t="s">
        <v>6809</v>
      </c>
      <c r="E416" s="12" t="s">
        <v>4708</v>
      </c>
      <c r="F416" s="12" t="s">
        <v>4708</v>
      </c>
      <c r="G416" s="12" t="s">
        <v>7373</v>
      </c>
      <c r="H416" s="13">
        <v>173.6</v>
      </c>
      <c r="I416" s="12" t="s">
        <v>7374</v>
      </c>
      <c r="J416" s="13">
        <v>18</v>
      </c>
      <c r="K416" s="13">
        <v>103.6866359</v>
      </c>
      <c r="L416" s="13"/>
      <c r="M416" s="13"/>
      <c r="N416" s="12" t="s">
        <v>7375</v>
      </c>
      <c r="O416" s="12" t="s">
        <v>7376</v>
      </c>
      <c r="P416" s="12" t="s">
        <v>5468</v>
      </c>
      <c r="Q416" s="12" t="s">
        <v>7377</v>
      </c>
      <c r="R416" s="15" t="s">
        <v>7378</v>
      </c>
      <c r="S416" s="16">
        <v>-1.61</v>
      </c>
      <c r="T416" s="16">
        <v>1</v>
      </c>
      <c r="U416" s="16">
        <v>0</v>
      </c>
      <c r="V416" s="16">
        <v>1</v>
      </c>
    </row>
    <row r="417" s="2" customFormat="1" ht="15.75" spans="1:22">
      <c r="A417" s="10" t="s">
        <v>796</v>
      </c>
      <c r="B417" s="10" t="s">
        <v>816</v>
      </c>
      <c r="C417" s="11" t="s">
        <v>5292</v>
      </c>
      <c r="D417" s="11" t="s">
        <v>6809</v>
      </c>
      <c r="E417" s="12" t="s">
        <v>4708</v>
      </c>
      <c r="F417" s="12" t="s">
        <v>4708</v>
      </c>
      <c r="G417" s="12" t="s">
        <v>7379</v>
      </c>
      <c r="H417" s="13">
        <v>100.12</v>
      </c>
      <c r="I417" s="12" t="s">
        <v>7380</v>
      </c>
      <c r="J417" s="13">
        <v>20</v>
      </c>
      <c r="K417" s="13">
        <v>199.7602877</v>
      </c>
      <c r="L417" s="13"/>
      <c r="M417" s="13"/>
      <c r="N417" s="12" t="s">
        <v>7381</v>
      </c>
      <c r="O417" s="12" t="s">
        <v>7316</v>
      </c>
      <c r="P417" s="12" t="s">
        <v>4607</v>
      </c>
      <c r="Q417" s="12" t="s">
        <v>7382</v>
      </c>
      <c r="R417" s="15" t="s">
        <v>7383</v>
      </c>
      <c r="S417" s="16">
        <v>1.341</v>
      </c>
      <c r="T417" s="16">
        <v>1</v>
      </c>
      <c r="U417" s="16">
        <v>0</v>
      </c>
      <c r="V417" s="16">
        <v>1</v>
      </c>
    </row>
    <row r="418" s="2" customFormat="1" ht="15.75" spans="1:22">
      <c r="A418" s="10" t="s">
        <v>876</v>
      </c>
      <c r="B418" s="10" t="s">
        <v>896</v>
      </c>
      <c r="C418" s="11" t="s">
        <v>5298</v>
      </c>
      <c r="D418" s="11" t="s">
        <v>6809</v>
      </c>
      <c r="E418" s="12" t="s">
        <v>4708</v>
      </c>
      <c r="F418" s="12" t="s">
        <v>4708</v>
      </c>
      <c r="G418" s="12" t="s">
        <v>7384</v>
      </c>
      <c r="H418" s="13">
        <v>410.46</v>
      </c>
      <c r="I418" s="12" t="s">
        <v>7385</v>
      </c>
      <c r="J418" s="13">
        <v>82</v>
      </c>
      <c r="K418" s="13">
        <v>199.7758612</v>
      </c>
      <c r="L418" s="13"/>
      <c r="M418" s="13"/>
      <c r="N418" s="12" t="s">
        <v>7386</v>
      </c>
      <c r="O418" s="12" t="s">
        <v>7387</v>
      </c>
      <c r="P418" s="12" t="s">
        <v>4607</v>
      </c>
      <c r="Q418" s="12" t="s">
        <v>4644</v>
      </c>
      <c r="R418" s="15" t="s">
        <v>7388</v>
      </c>
      <c r="S418" s="16">
        <v>5.935</v>
      </c>
      <c r="T418" s="16">
        <v>3</v>
      </c>
      <c r="U418" s="16">
        <v>3</v>
      </c>
      <c r="V418" s="16">
        <v>5</v>
      </c>
    </row>
    <row r="419" s="2" customFormat="1" ht="15.75" spans="1:22">
      <c r="A419" s="17" t="s">
        <v>956</v>
      </c>
      <c r="B419" s="17" t="s">
        <v>975</v>
      </c>
      <c r="C419" s="11" t="s">
        <v>5305</v>
      </c>
      <c r="D419" s="11" t="s">
        <v>6809</v>
      </c>
      <c r="E419" s="18" t="s">
        <v>4708</v>
      </c>
      <c r="F419" s="18" t="s">
        <v>4708</v>
      </c>
      <c r="G419" s="18" t="s">
        <v>7389</v>
      </c>
      <c r="H419" s="19" t="s">
        <v>7390</v>
      </c>
      <c r="I419" s="18" t="s">
        <v>7391</v>
      </c>
      <c r="J419" s="19" t="s">
        <v>7289</v>
      </c>
      <c r="K419" s="19">
        <v>124.243666679091</v>
      </c>
      <c r="L419" s="19"/>
      <c r="M419" s="19"/>
      <c r="N419" s="18" t="s">
        <v>7392</v>
      </c>
      <c r="O419" s="18" t="s">
        <v>7393</v>
      </c>
      <c r="P419" s="18" t="s">
        <v>4607</v>
      </c>
      <c r="Q419" s="18" t="s">
        <v>4644</v>
      </c>
      <c r="R419" s="15" t="s">
        <v>7394</v>
      </c>
      <c r="S419" s="20">
        <v>-1.729</v>
      </c>
      <c r="T419" s="20">
        <v>7</v>
      </c>
      <c r="U419" s="20">
        <v>11</v>
      </c>
      <c r="V419" s="20">
        <v>10</v>
      </c>
    </row>
    <row r="420" s="2" customFormat="1" ht="15.75" spans="1:22">
      <c r="A420" s="10" t="s">
        <v>1034</v>
      </c>
      <c r="B420" s="10" t="s">
        <v>1054</v>
      </c>
      <c r="C420" s="11" t="s">
        <v>5311</v>
      </c>
      <c r="D420" s="11" t="s">
        <v>6809</v>
      </c>
      <c r="E420" s="12" t="s">
        <v>4708</v>
      </c>
      <c r="F420" s="12" t="s">
        <v>4708</v>
      </c>
      <c r="G420" s="12" t="s">
        <v>7395</v>
      </c>
      <c r="H420" s="13">
        <v>182.22</v>
      </c>
      <c r="I420" s="12" t="s">
        <v>7396</v>
      </c>
      <c r="J420" s="13" t="s">
        <v>7026</v>
      </c>
      <c r="K420" s="13"/>
      <c r="L420" s="13"/>
      <c r="M420" s="13"/>
      <c r="N420" s="12" t="s">
        <v>7397</v>
      </c>
      <c r="O420" s="12" t="s">
        <v>7398</v>
      </c>
      <c r="P420" s="12" t="s">
        <v>4607</v>
      </c>
      <c r="Q420" s="12" t="s">
        <v>7399</v>
      </c>
      <c r="R420" s="15" t="s">
        <v>7400</v>
      </c>
      <c r="S420" s="16">
        <v>2.897</v>
      </c>
      <c r="T420" s="16">
        <v>3</v>
      </c>
      <c r="U420" s="16">
        <v>0</v>
      </c>
      <c r="V420" s="16">
        <v>4</v>
      </c>
    </row>
    <row r="421" s="2" customFormat="1" ht="15.75" spans="1:22">
      <c r="A421" s="10" t="s">
        <v>1114</v>
      </c>
      <c r="B421" s="10" t="s">
        <v>1134</v>
      </c>
      <c r="C421" s="11" t="s">
        <v>5318</v>
      </c>
      <c r="D421" s="11" t="s">
        <v>6809</v>
      </c>
      <c r="E421" s="12" t="s">
        <v>7401</v>
      </c>
      <c r="F421" s="12" t="s">
        <v>5689</v>
      </c>
      <c r="G421" s="12" t="s">
        <v>7402</v>
      </c>
      <c r="H421" s="13">
        <v>332.43</v>
      </c>
      <c r="I421" s="12" t="s">
        <v>7403</v>
      </c>
      <c r="J421" s="13">
        <v>66</v>
      </c>
      <c r="K421" s="13">
        <v>198.5380381</v>
      </c>
      <c r="L421" s="13"/>
      <c r="M421" s="13"/>
      <c r="N421" s="12" t="s">
        <v>7404</v>
      </c>
      <c r="O421" s="12" t="s">
        <v>7405</v>
      </c>
      <c r="P421" s="12" t="s">
        <v>4607</v>
      </c>
      <c r="Q421" s="12" t="s">
        <v>4644</v>
      </c>
      <c r="R421" s="15" t="s">
        <v>7406</v>
      </c>
      <c r="S421" s="16">
        <v>2.502</v>
      </c>
      <c r="T421" s="16">
        <v>2</v>
      </c>
      <c r="U421" s="16">
        <v>2</v>
      </c>
      <c r="V421" s="16">
        <v>3</v>
      </c>
    </row>
    <row r="422" s="2" customFormat="1" ht="15.75" spans="1:22">
      <c r="A422" s="10" t="s">
        <v>1192</v>
      </c>
      <c r="B422" s="10" t="s">
        <v>1212</v>
      </c>
      <c r="C422" s="11" t="s">
        <v>5324</v>
      </c>
      <c r="D422" s="11" t="s">
        <v>6809</v>
      </c>
      <c r="E422" s="12" t="s">
        <v>4708</v>
      </c>
      <c r="F422" s="12" t="s">
        <v>4708</v>
      </c>
      <c r="G422" s="12" t="s">
        <v>7407</v>
      </c>
      <c r="H422" s="13">
        <v>422.34</v>
      </c>
      <c r="I422" s="12" t="s">
        <v>7408</v>
      </c>
      <c r="J422" s="13">
        <v>84</v>
      </c>
      <c r="K422" s="13">
        <v>198.8918881</v>
      </c>
      <c r="L422" s="13"/>
      <c r="M422" s="13"/>
      <c r="N422" s="12" t="s">
        <v>7409</v>
      </c>
      <c r="O422" s="12" t="s">
        <v>7410</v>
      </c>
      <c r="P422" s="12" t="s">
        <v>4607</v>
      </c>
      <c r="Q422" s="12" t="s">
        <v>7411</v>
      </c>
      <c r="R422" s="15" t="s">
        <v>7412</v>
      </c>
      <c r="S422" s="16">
        <v>-0.396</v>
      </c>
      <c r="T422" s="16">
        <v>3</v>
      </c>
      <c r="U422" s="16">
        <v>8</v>
      </c>
      <c r="V422" s="16">
        <v>2</v>
      </c>
    </row>
    <row r="423" s="2" customFormat="1" ht="15.75" spans="1:22">
      <c r="A423" s="10" t="s">
        <v>1272</v>
      </c>
      <c r="B423" s="10" t="s">
        <v>1292</v>
      </c>
      <c r="C423" s="11" t="s">
        <v>5332</v>
      </c>
      <c r="D423" s="11" t="s">
        <v>6809</v>
      </c>
      <c r="E423" s="12" t="s">
        <v>6238</v>
      </c>
      <c r="F423" s="12" t="s">
        <v>5689</v>
      </c>
      <c r="G423" s="12" t="s">
        <v>7413</v>
      </c>
      <c r="H423" s="13">
        <v>270.28</v>
      </c>
      <c r="I423" s="12" t="s">
        <v>7414</v>
      </c>
      <c r="J423" s="13">
        <v>54</v>
      </c>
      <c r="K423" s="13">
        <v>199.7928075</v>
      </c>
      <c r="L423" s="13"/>
      <c r="M423" s="13"/>
      <c r="N423" s="12" t="s">
        <v>7415</v>
      </c>
      <c r="O423" s="12" t="s">
        <v>7416</v>
      </c>
      <c r="P423" s="12" t="s">
        <v>4607</v>
      </c>
      <c r="Q423" s="12" t="s">
        <v>7417</v>
      </c>
      <c r="R423" s="15" t="s">
        <v>7418</v>
      </c>
      <c r="S423" s="16">
        <v>3.652</v>
      </c>
      <c r="T423" s="16">
        <v>4</v>
      </c>
      <c r="U423" s="16">
        <v>0</v>
      </c>
      <c r="V423" s="16">
        <v>3</v>
      </c>
    </row>
    <row r="424" s="2" customFormat="1" ht="15.75" spans="1:22">
      <c r="A424" s="10" t="s">
        <v>718</v>
      </c>
      <c r="B424" s="10" t="s">
        <v>738</v>
      </c>
      <c r="C424" s="11" t="s">
        <v>5339</v>
      </c>
      <c r="D424" s="11" t="s">
        <v>6809</v>
      </c>
      <c r="E424" s="12" t="s">
        <v>4708</v>
      </c>
      <c r="F424" s="12" t="s">
        <v>4708</v>
      </c>
      <c r="G424" s="12" t="s">
        <v>7419</v>
      </c>
      <c r="H424" s="13">
        <v>462.36</v>
      </c>
      <c r="I424" s="12" t="s">
        <v>7420</v>
      </c>
      <c r="J424" s="13">
        <v>50</v>
      </c>
      <c r="K424" s="13">
        <v>108.1408426</v>
      </c>
      <c r="L424" s="13"/>
      <c r="M424" s="13"/>
      <c r="N424" s="12" t="s">
        <v>7421</v>
      </c>
      <c r="O424" s="12" t="s">
        <v>7422</v>
      </c>
      <c r="P424" s="12" t="s">
        <v>4607</v>
      </c>
      <c r="Q424" s="12" t="s">
        <v>7423</v>
      </c>
      <c r="R424" s="15" t="s">
        <v>7424</v>
      </c>
      <c r="S424" s="16">
        <v>0.366</v>
      </c>
      <c r="T424" s="16">
        <v>5</v>
      </c>
      <c r="U424" s="16">
        <v>6</v>
      </c>
      <c r="V424" s="16">
        <v>4</v>
      </c>
    </row>
    <row r="425" s="2" customFormat="1" ht="15.75" spans="1:22">
      <c r="A425" s="10" t="s">
        <v>798</v>
      </c>
      <c r="B425" s="10" t="s">
        <v>818</v>
      </c>
      <c r="C425" s="11" t="s">
        <v>5347</v>
      </c>
      <c r="D425" s="11" t="s">
        <v>6809</v>
      </c>
      <c r="E425" s="12" t="s">
        <v>4708</v>
      </c>
      <c r="F425" s="12" t="s">
        <v>4708</v>
      </c>
      <c r="G425" s="12" t="s">
        <v>7425</v>
      </c>
      <c r="H425" s="13">
        <v>947.15</v>
      </c>
      <c r="I425" s="12" t="s">
        <v>7426</v>
      </c>
      <c r="J425" s="13">
        <v>100</v>
      </c>
      <c r="K425" s="13">
        <v>105.5798976</v>
      </c>
      <c r="L425" s="13"/>
      <c r="M425" s="13"/>
      <c r="N425" s="12" t="s">
        <v>7427</v>
      </c>
      <c r="O425" s="12" t="s">
        <v>7428</v>
      </c>
      <c r="P425" s="12" t="s">
        <v>4607</v>
      </c>
      <c r="Q425" s="12" t="s">
        <v>7429</v>
      </c>
      <c r="R425" s="15" t="s">
        <v>7430</v>
      </c>
      <c r="S425" s="16">
        <v>0.267</v>
      </c>
      <c r="T425" s="16">
        <v>6</v>
      </c>
      <c r="U425" s="16">
        <v>12</v>
      </c>
      <c r="V425" s="16">
        <v>12</v>
      </c>
    </row>
    <row r="426" s="2" customFormat="1" ht="15.75" spans="1:22">
      <c r="A426" s="10" t="s">
        <v>878</v>
      </c>
      <c r="B426" s="10" t="s">
        <v>898</v>
      </c>
      <c r="C426" s="11" t="s">
        <v>5354</v>
      </c>
      <c r="D426" s="11" t="s">
        <v>6809</v>
      </c>
      <c r="E426" s="12" t="s">
        <v>4708</v>
      </c>
      <c r="F426" s="12" t="s">
        <v>4708</v>
      </c>
      <c r="G426" s="12" t="s">
        <v>7431</v>
      </c>
      <c r="H426" s="13">
        <v>325.36</v>
      </c>
      <c r="I426" s="12" t="s">
        <v>7432</v>
      </c>
      <c r="J426" s="13">
        <v>65</v>
      </c>
      <c r="K426" s="13">
        <v>199.7787067</v>
      </c>
      <c r="L426" s="13"/>
      <c r="M426" s="13"/>
      <c r="N426" s="12" t="s">
        <v>7433</v>
      </c>
      <c r="O426" s="12" t="s">
        <v>7434</v>
      </c>
      <c r="P426" s="12" t="s">
        <v>4607</v>
      </c>
      <c r="Q426" s="12" t="s">
        <v>7435</v>
      </c>
      <c r="R426" s="15" t="s">
        <v>7436</v>
      </c>
      <c r="S426" s="16">
        <v>-0.015</v>
      </c>
      <c r="T426" s="16">
        <v>4</v>
      </c>
      <c r="U426" s="16">
        <v>0</v>
      </c>
      <c r="V426" s="16">
        <v>0</v>
      </c>
    </row>
    <row r="427" s="2" customFormat="1" ht="15.75" spans="1:22">
      <c r="A427" s="10" t="s">
        <v>958</v>
      </c>
      <c r="B427" s="10" t="s">
        <v>977</v>
      </c>
      <c r="C427" s="11" t="s">
        <v>5360</v>
      </c>
      <c r="D427" s="11" t="s">
        <v>6809</v>
      </c>
      <c r="E427" s="12" t="s">
        <v>5520</v>
      </c>
      <c r="F427" s="12" t="s">
        <v>5521</v>
      </c>
      <c r="G427" s="12" t="s">
        <v>7437</v>
      </c>
      <c r="H427" s="13">
        <v>256.38</v>
      </c>
      <c r="I427" s="12" t="s">
        <v>7438</v>
      </c>
      <c r="J427" s="13" t="s">
        <v>7026</v>
      </c>
      <c r="K427" s="13"/>
      <c r="L427" s="13"/>
      <c r="M427" s="13"/>
      <c r="N427" s="12" t="s">
        <v>7439</v>
      </c>
      <c r="O427" s="12" t="s">
        <v>7440</v>
      </c>
      <c r="P427" s="12" t="s">
        <v>4607</v>
      </c>
      <c r="Q427" s="12" t="s">
        <v>7441</v>
      </c>
      <c r="R427" s="15" t="s">
        <v>7442</v>
      </c>
      <c r="S427" s="16">
        <v>5.348</v>
      </c>
      <c r="T427" s="16">
        <v>0</v>
      </c>
      <c r="U427" s="16">
        <v>1</v>
      </c>
      <c r="V427" s="16">
        <v>6</v>
      </c>
    </row>
    <row r="428" s="2" customFormat="1" ht="15.75" spans="1:22">
      <c r="A428" s="10" t="s">
        <v>1036</v>
      </c>
      <c r="B428" s="10" t="s">
        <v>1056</v>
      </c>
      <c r="C428" s="11" t="s">
        <v>5367</v>
      </c>
      <c r="D428" s="11" t="s">
        <v>6809</v>
      </c>
      <c r="E428" s="12" t="s">
        <v>4708</v>
      </c>
      <c r="F428" s="12" t="s">
        <v>4708</v>
      </c>
      <c r="G428" s="12" t="s">
        <v>7443</v>
      </c>
      <c r="H428" s="13">
        <v>372.37</v>
      </c>
      <c r="I428" s="12" t="s">
        <v>7444</v>
      </c>
      <c r="J428" s="13">
        <v>100</v>
      </c>
      <c r="K428" s="13">
        <v>268.550098</v>
      </c>
      <c r="L428" s="13"/>
      <c r="M428" s="13"/>
      <c r="N428" s="12" t="s">
        <v>7445</v>
      </c>
      <c r="O428" s="12" t="s">
        <v>7446</v>
      </c>
      <c r="P428" s="12" t="s">
        <v>4607</v>
      </c>
      <c r="Q428" s="12" t="s">
        <v>7447</v>
      </c>
      <c r="R428" s="15" t="s">
        <v>7448</v>
      </c>
      <c r="S428" s="16">
        <v>-1.606</v>
      </c>
      <c r="T428" s="16">
        <v>15</v>
      </c>
      <c r="U428" s="16">
        <v>13</v>
      </c>
      <c r="V428" s="16">
        <v>8</v>
      </c>
    </row>
    <row r="429" s="2" customFormat="1" ht="15.75" spans="1:22">
      <c r="A429" s="10" t="s">
        <v>1116</v>
      </c>
      <c r="B429" s="10" t="s">
        <v>1136</v>
      </c>
      <c r="C429" s="11" t="s">
        <v>5373</v>
      </c>
      <c r="D429" s="11" t="s">
        <v>6809</v>
      </c>
      <c r="E429" s="12" t="s">
        <v>4708</v>
      </c>
      <c r="F429" s="12" t="s">
        <v>4708</v>
      </c>
      <c r="G429" s="12" t="s">
        <v>7449</v>
      </c>
      <c r="H429" s="13">
        <v>1287.43</v>
      </c>
      <c r="I429" s="12" t="s">
        <v>7450</v>
      </c>
      <c r="J429" s="13">
        <v>100</v>
      </c>
      <c r="K429" s="13">
        <v>77.67412597</v>
      </c>
      <c r="L429" s="13"/>
      <c r="M429" s="13"/>
      <c r="N429" s="12" t="s">
        <v>7451</v>
      </c>
      <c r="O429" s="12" t="s">
        <v>7452</v>
      </c>
      <c r="P429" s="12" t="s">
        <v>4607</v>
      </c>
      <c r="Q429" s="12" t="s">
        <v>4644</v>
      </c>
      <c r="R429" s="15" t="s">
        <v>7453</v>
      </c>
      <c r="S429" s="16">
        <v>-3.98</v>
      </c>
      <c r="T429" s="16">
        <v>10</v>
      </c>
      <c r="U429" s="16">
        <v>18</v>
      </c>
      <c r="V429" s="16">
        <v>20</v>
      </c>
    </row>
    <row r="430" s="2" customFormat="1" ht="15.75" spans="1:22">
      <c r="A430" s="10" t="s">
        <v>1194</v>
      </c>
      <c r="B430" s="10" t="s">
        <v>1214</v>
      </c>
      <c r="C430" s="11" t="s">
        <v>5380</v>
      </c>
      <c r="D430" s="11" t="s">
        <v>6809</v>
      </c>
      <c r="E430" s="12" t="s">
        <v>4708</v>
      </c>
      <c r="F430" s="12" t="s">
        <v>4708</v>
      </c>
      <c r="G430" s="12" t="s">
        <v>7454</v>
      </c>
      <c r="H430" s="13">
        <v>301.34</v>
      </c>
      <c r="I430" s="12" t="s">
        <v>7455</v>
      </c>
      <c r="J430" s="13">
        <v>19</v>
      </c>
      <c r="K430" s="13">
        <v>63.0517024</v>
      </c>
      <c r="L430" s="13"/>
      <c r="M430" s="13"/>
      <c r="N430" s="12" t="s">
        <v>7456</v>
      </c>
      <c r="O430" s="12" t="s">
        <v>7457</v>
      </c>
      <c r="P430" s="12" t="s">
        <v>7133</v>
      </c>
      <c r="Q430" s="12" t="s">
        <v>7458</v>
      </c>
      <c r="R430" s="15" t="s">
        <v>7459</v>
      </c>
      <c r="S430" s="16">
        <v>3.186</v>
      </c>
      <c r="T430" s="16">
        <v>1</v>
      </c>
      <c r="U430" s="16">
        <v>0</v>
      </c>
      <c r="V430" s="16">
        <v>0</v>
      </c>
    </row>
    <row r="431" s="2" customFormat="1" ht="15.75" spans="1:22">
      <c r="A431" s="10" t="s">
        <v>1274</v>
      </c>
      <c r="B431" s="10" t="s">
        <v>1294</v>
      </c>
      <c r="C431" s="11" t="s">
        <v>5386</v>
      </c>
      <c r="D431" s="11" t="s">
        <v>6809</v>
      </c>
      <c r="E431" s="12" t="s">
        <v>7460</v>
      </c>
      <c r="F431" s="12" t="s">
        <v>5506</v>
      </c>
      <c r="G431" s="12" t="s">
        <v>7461</v>
      </c>
      <c r="H431" s="13">
        <v>248.71</v>
      </c>
      <c r="I431" s="12" t="s">
        <v>7462</v>
      </c>
      <c r="J431" s="13">
        <v>21</v>
      </c>
      <c r="K431" s="13">
        <v>84.43568815</v>
      </c>
      <c r="L431" s="13"/>
      <c r="M431" s="13"/>
      <c r="N431" s="12" t="s">
        <v>7463</v>
      </c>
      <c r="O431" s="12" t="s">
        <v>7464</v>
      </c>
      <c r="P431" s="12" t="s">
        <v>7070</v>
      </c>
      <c r="Q431" s="12" t="s">
        <v>7465</v>
      </c>
      <c r="R431" s="15" t="s">
        <v>7466</v>
      </c>
      <c r="S431" s="16">
        <v>2.82</v>
      </c>
      <c r="T431" s="16">
        <v>2</v>
      </c>
      <c r="U431" s="16">
        <v>1</v>
      </c>
      <c r="V431" s="16">
        <v>1</v>
      </c>
    </row>
    <row r="432" s="2" customFormat="1" ht="15.75" spans="1:22">
      <c r="A432" s="10" t="s">
        <v>720</v>
      </c>
      <c r="B432" s="10" t="s">
        <v>740</v>
      </c>
      <c r="C432" s="11" t="s">
        <v>5392</v>
      </c>
      <c r="D432" s="11" t="s">
        <v>6809</v>
      </c>
      <c r="E432" s="12" t="s">
        <v>4708</v>
      </c>
      <c r="F432" s="12" t="s">
        <v>4708</v>
      </c>
      <c r="G432" s="12" t="s">
        <v>7467</v>
      </c>
      <c r="H432" s="13">
        <v>462.4</v>
      </c>
      <c r="I432" s="12" t="s">
        <v>7468</v>
      </c>
      <c r="J432" s="13">
        <v>92</v>
      </c>
      <c r="K432" s="13">
        <v>198.9619377</v>
      </c>
      <c r="L432" s="13"/>
      <c r="M432" s="13"/>
      <c r="N432" s="12" t="s">
        <v>7469</v>
      </c>
      <c r="O432" s="12" t="s">
        <v>7470</v>
      </c>
      <c r="P432" s="12" t="s">
        <v>4607</v>
      </c>
      <c r="Q432" s="12" t="s">
        <v>7471</v>
      </c>
      <c r="R432" s="15" t="s">
        <v>7472</v>
      </c>
      <c r="S432" s="16">
        <v>0.194</v>
      </c>
      <c r="T432" s="16">
        <v>5</v>
      </c>
      <c r="U432" s="16">
        <v>6</v>
      </c>
      <c r="V432" s="16">
        <v>5</v>
      </c>
    </row>
    <row r="433" s="2" customFormat="1" ht="15.75" spans="1:22">
      <c r="A433" s="10" t="s">
        <v>800</v>
      </c>
      <c r="B433" s="10" t="s">
        <v>820</v>
      </c>
      <c r="C433" s="11" t="s">
        <v>5399</v>
      </c>
      <c r="D433" s="11" t="s">
        <v>6809</v>
      </c>
      <c r="E433" s="12" t="s">
        <v>5742</v>
      </c>
      <c r="F433" s="12" t="s">
        <v>4612</v>
      </c>
      <c r="G433" s="12" t="s">
        <v>7473</v>
      </c>
      <c r="H433" s="13">
        <v>328.36</v>
      </c>
      <c r="I433" s="12" t="s">
        <v>7474</v>
      </c>
      <c r="J433" s="13">
        <v>65</v>
      </c>
      <c r="K433" s="13">
        <v>197.9534657</v>
      </c>
      <c r="L433" s="13"/>
      <c r="M433" s="13"/>
      <c r="N433" s="12" t="s">
        <v>7475</v>
      </c>
      <c r="O433" s="12" t="s">
        <v>7476</v>
      </c>
      <c r="P433" s="12" t="s">
        <v>4607</v>
      </c>
      <c r="Q433" s="12" t="s">
        <v>4644</v>
      </c>
      <c r="R433" s="15" t="s">
        <v>7477</v>
      </c>
      <c r="S433" s="16">
        <v>3.955</v>
      </c>
      <c r="T433" s="16">
        <v>5</v>
      </c>
      <c r="U433" s="16">
        <v>0</v>
      </c>
      <c r="V433" s="16">
        <v>3</v>
      </c>
    </row>
    <row r="434" s="2" customFormat="1" ht="15.75" spans="1:22">
      <c r="A434" s="10" t="s">
        <v>880</v>
      </c>
      <c r="B434" s="10" t="s">
        <v>900</v>
      </c>
      <c r="C434" s="11" t="s">
        <v>5405</v>
      </c>
      <c r="D434" s="11" t="s">
        <v>6809</v>
      </c>
      <c r="E434" s="12" t="s">
        <v>5325</v>
      </c>
      <c r="F434" s="12" t="s">
        <v>5271</v>
      </c>
      <c r="G434" s="12" t="s">
        <v>7478</v>
      </c>
      <c r="H434" s="13">
        <v>337.8</v>
      </c>
      <c r="I434" s="12" t="s">
        <v>7479</v>
      </c>
      <c r="J434" s="13">
        <v>37</v>
      </c>
      <c r="K434" s="13">
        <v>109.5322676</v>
      </c>
      <c r="L434" s="13"/>
      <c r="M434" s="13"/>
      <c r="N434" s="12" t="s">
        <v>7480</v>
      </c>
      <c r="O434" s="12" t="s">
        <v>7481</v>
      </c>
      <c r="P434" s="12" t="s">
        <v>7070</v>
      </c>
      <c r="Q434" s="12" t="s">
        <v>4644</v>
      </c>
      <c r="R434" s="15" t="s">
        <v>7482</v>
      </c>
      <c r="S434" s="16">
        <v>2.891</v>
      </c>
      <c r="T434" s="16">
        <v>2</v>
      </c>
      <c r="U434" s="16">
        <v>0</v>
      </c>
      <c r="V434" s="16">
        <v>0</v>
      </c>
    </row>
    <row r="435" s="2" customFormat="1" ht="15.75" spans="1:22">
      <c r="A435" s="10" t="s">
        <v>960</v>
      </c>
      <c r="B435" s="10" t="s">
        <v>979</v>
      </c>
      <c r="C435" s="11" t="s">
        <v>5413</v>
      </c>
      <c r="D435" s="11" t="s">
        <v>6809</v>
      </c>
      <c r="E435" s="12" t="s">
        <v>7483</v>
      </c>
      <c r="F435" s="12" t="s">
        <v>4762</v>
      </c>
      <c r="G435" s="12" t="s">
        <v>7484</v>
      </c>
      <c r="H435" s="13">
        <v>416.51</v>
      </c>
      <c r="I435" s="12" t="s">
        <v>7485</v>
      </c>
      <c r="J435" s="13">
        <v>83</v>
      </c>
      <c r="K435" s="13">
        <v>199.2749274</v>
      </c>
      <c r="L435" s="13"/>
      <c r="M435" s="13"/>
      <c r="N435" s="12" t="s">
        <v>7486</v>
      </c>
      <c r="O435" s="12" t="s">
        <v>7487</v>
      </c>
      <c r="P435" s="12" t="s">
        <v>4607</v>
      </c>
      <c r="Q435" s="12" t="s">
        <v>7488</v>
      </c>
      <c r="R435" s="15" t="s">
        <v>7489</v>
      </c>
      <c r="S435" s="16">
        <v>5.266</v>
      </c>
      <c r="T435" s="16">
        <v>6</v>
      </c>
      <c r="U435" s="16">
        <v>0</v>
      </c>
      <c r="V435" s="16">
        <v>6</v>
      </c>
    </row>
    <row r="436" s="2" customFormat="1" ht="15.75" spans="1:22">
      <c r="A436" s="10" t="s">
        <v>1038</v>
      </c>
      <c r="B436" s="10" t="s">
        <v>1058</v>
      </c>
      <c r="C436" s="11" t="s">
        <v>5420</v>
      </c>
      <c r="D436" s="11" t="s">
        <v>6809</v>
      </c>
      <c r="E436" s="12" t="s">
        <v>4708</v>
      </c>
      <c r="F436" s="12" t="s">
        <v>4708</v>
      </c>
      <c r="G436" s="12" t="s">
        <v>7490</v>
      </c>
      <c r="H436" s="13">
        <v>432.51</v>
      </c>
      <c r="I436" s="12" t="s">
        <v>7491</v>
      </c>
      <c r="J436" s="13">
        <v>86</v>
      </c>
      <c r="K436" s="13">
        <v>198.8393332</v>
      </c>
      <c r="L436" s="13"/>
      <c r="M436" s="13"/>
      <c r="N436" s="12" t="s">
        <v>7492</v>
      </c>
      <c r="O436" s="12" t="s">
        <v>7493</v>
      </c>
      <c r="P436" s="12" t="s">
        <v>4607</v>
      </c>
      <c r="Q436" s="12" t="s">
        <v>4644</v>
      </c>
      <c r="R436" s="15" t="s">
        <v>7494</v>
      </c>
      <c r="S436" s="16">
        <v>4.05</v>
      </c>
      <c r="T436" s="16">
        <v>6</v>
      </c>
      <c r="U436" s="16">
        <v>0</v>
      </c>
      <c r="V436" s="16">
        <v>6</v>
      </c>
    </row>
    <row r="437" s="2" customFormat="1" ht="15.75" spans="1:22">
      <c r="A437" s="10" t="s">
        <v>1118</v>
      </c>
      <c r="B437" s="10" t="s">
        <v>1138</v>
      </c>
      <c r="C437" s="11" t="s">
        <v>5429</v>
      </c>
      <c r="D437" s="11" t="s">
        <v>6809</v>
      </c>
      <c r="E437" s="12" t="s">
        <v>5520</v>
      </c>
      <c r="F437" s="12" t="s">
        <v>5521</v>
      </c>
      <c r="G437" s="12" t="s">
        <v>7495</v>
      </c>
      <c r="H437" s="13">
        <v>448.38</v>
      </c>
      <c r="I437" s="12" t="s">
        <v>7496</v>
      </c>
      <c r="J437" s="13">
        <v>89</v>
      </c>
      <c r="K437" s="13">
        <v>198.4923502</v>
      </c>
      <c r="L437" s="13"/>
      <c r="M437" s="13"/>
      <c r="N437" s="12" t="s">
        <v>7497</v>
      </c>
      <c r="O437" s="12" t="s">
        <v>7498</v>
      </c>
      <c r="P437" s="12" t="s">
        <v>4607</v>
      </c>
      <c r="Q437" s="12" t="s">
        <v>7499</v>
      </c>
      <c r="R437" s="15" t="s">
        <v>7500</v>
      </c>
      <c r="S437" s="16">
        <v>0.589</v>
      </c>
      <c r="T437" s="16">
        <v>4</v>
      </c>
      <c r="U437" s="16">
        <v>7</v>
      </c>
      <c r="V437" s="16">
        <v>3</v>
      </c>
    </row>
    <row r="438" s="2" customFormat="1" ht="15.75" spans="1:22">
      <c r="A438" s="10" t="s">
        <v>1196</v>
      </c>
      <c r="B438" s="10" t="s">
        <v>1216</v>
      </c>
      <c r="C438" s="11" t="s">
        <v>5438</v>
      </c>
      <c r="D438" s="11" t="s">
        <v>6809</v>
      </c>
      <c r="E438" s="12" t="s">
        <v>4708</v>
      </c>
      <c r="F438" s="12" t="s">
        <v>4708</v>
      </c>
      <c r="G438" s="12" t="s">
        <v>7501</v>
      </c>
      <c r="H438" s="13">
        <v>446.4</v>
      </c>
      <c r="I438" s="12" t="s">
        <v>7502</v>
      </c>
      <c r="J438" s="13">
        <v>89</v>
      </c>
      <c r="K438" s="13">
        <v>199.3727599</v>
      </c>
      <c r="L438" s="13"/>
      <c r="M438" s="13"/>
      <c r="N438" s="12" t="s">
        <v>7503</v>
      </c>
      <c r="O438" s="12" t="s">
        <v>7504</v>
      </c>
      <c r="P438" s="12" t="s">
        <v>4607</v>
      </c>
      <c r="Q438" s="12" t="s">
        <v>7505</v>
      </c>
      <c r="R438" s="15" t="s">
        <v>7506</v>
      </c>
      <c r="S438" s="16">
        <v>0.436</v>
      </c>
      <c r="T438" s="16">
        <v>5</v>
      </c>
      <c r="U438" s="16">
        <v>5</v>
      </c>
      <c r="V438" s="16">
        <v>5</v>
      </c>
    </row>
    <row r="439" s="2" customFormat="1" ht="15.75" spans="1:22">
      <c r="A439" s="10" t="s">
        <v>1276</v>
      </c>
      <c r="B439" s="10" t="s">
        <v>1296</v>
      </c>
      <c r="C439" s="11" t="s">
        <v>5445</v>
      </c>
      <c r="D439" s="11" t="s">
        <v>6809</v>
      </c>
      <c r="E439" s="12" t="s">
        <v>4708</v>
      </c>
      <c r="F439" s="12" t="s">
        <v>4708</v>
      </c>
      <c r="G439" s="12" t="s">
        <v>7507</v>
      </c>
      <c r="H439" s="13">
        <v>154.16</v>
      </c>
      <c r="I439" s="12" t="s">
        <v>7508</v>
      </c>
      <c r="J439" s="13">
        <v>30</v>
      </c>
      <c r="K439" s="13">
        <v>194.6030099</v>
      </c>
      <c r="L439" s="13"/>
      <c r="M439" s="13"/>
      <c r="N439" s="12" t="s">
        <v>7509</v>
      </c>
      <c r="O439" s="12" t="s">
        <v>7510</v>
      </c>
      <c r="P439" s="12" t="s">
        <v>4607</v>
      </c>
      <c r="Q439" s="12" t="s">
        <v>7511</v>
      </c>
      <c r="R439" s="15" t="s">
        <v>7512</v>
      </c>
      <c r="S439" s="16">
        <v>1.062</v>
      </c>
      <c r="T439" s="16">
        <v>0</v>
      </c>
      <c r="U439" s="16">
        <v>3</v>
      </c>
      <c r="V439" s="16">
        <v>2</v>
      </c>
    </row>
    <row r="440" s="2" customFormat="1" ht="15.75" spans="1:22">
      <c r="A440" s="10" t="s">
        <v>722</v>
      </c>
      <c r="B440" s="10" t="s">
        <v>742</v>
      </c>
      <c r="C440" s="11" t="s">
        <v>5450</v>
      </c>
      <c r="D440" s="11" t="s">
        <v>6809</v>
      </c>
      <c r="E440" s="12" t="s">
        <v>5520</v>
      </c>
      <c r="F440" s="12" t="s">
        <v>5521</v>
      </c>
      <c r="G440" s="12" t="s">
        <v>7513</v>
      </c>
      <c r="H440" s="13">
        <v>186.25</v>
      </c>
      <c r="I440" s="12" t="s">
        <v>7514</v>
      </c>
      <c r="J440" s="13">
        <v>37</v>
      </c>
      <c r="K440" s="13">
        <v>198.6577181</v>
      </c>
      <c r="L440" s="13"/>
      <c r="M440" s="13"/>
      <c r="N440" s="12" t="s">
        <v>7515</v>
      </c>
      <c r="O440" s="12" t="s">
        <v>7516</v>
      </c>
      <c r="P440" s="12" t="s">
        <v>4607</v>
      </c>
      <c r="Q440" s="12" t="s">
        <v>7517</v>
      </c>
      <c r="R440" s="15" t="s">
        <v>7518</v>
      </c>
      <c r="S440" s="16">
        <v>2.406</v>
      </c>
      <c r="T440" s="16">
        <v>1</v>
      </c>
      <c r="U440" s="16">
        <v>1</v>
      </c>
      <c r="V440" s="16">
        <v>8</v>
      </c>
    </row>
    <row r="441" s="2" customFormat="1" ht="15.75" spans="1:22">
      <c r="A441" s="10" t="s">
        <v>802</v>
      </c>
      <c r="B441" s="10" t="s">
        <v>822</v>
      </c>
      <c r="C441" s="11" t="s">
        <v>5456</v>
      </c>
      <c r="D441" s="11" t="s">
        <v>6809</v>
      </c>
      <c r="E441" s="12" t="s">
        <v>4708</v>
      </c>
      <c r="F441" s="12" t="s">
        <v>4708</v>
      </c>
      <c r="G441" s="12" t="s">
        <v>7519</v>
      </c>
      <c r="H441" s="13">
        <v>286.28</v>
      </c>
      <c r="I441" s="12" t="s">
        <v>7520</v>
      </c>
      <c r="J441" s="13">
        <v>58</v>
      </c>
      <c r="K441" s="13">
        <v>202.5988543</v>
      </c>
      <c r="L441" s="13"/>
      <c r="M441" s="13"/>
      <c r="N441" s="12" t="s">
        <v>7521</v>
      </c>
      <c r="O441" s="12" t="s">
        <v>5896</v>
      </c>
      <c r="P441" s="12" t="s">
        <v>4607</v>
      </c>
      <c r="Q441" s="12" t="s">
        <v>7522</v>
      </c>
      <c r="R441" s="15" t="s">
        <v>7523</v>
      </c>
      <c r="S441" s="16">
        <v>-0.098</v>
      </c>
      <c r="T441" s="16">
        <v>2</v>
      </c>
      <c r="U441" s="16">
        <v>5</v>
      </c>
      <c r="V441" s="16">
        <v>3</v>
      </c>
    </row>
    <row r="442" s="2" customFormat="1" ht="15.75" spans="1:22">
      <c r="A442" s="10" t="s">
        <v>882</v>
      </c>
      <c r="B442" s="10" t="s">
        <v>902</v>
      </c>
      <c r="C442" s="11" t="s">
        <v>5463</v>
      </c>
      <c r="D442" s="11" t="s">
        <v>6809</v>
      </c>
      <c r="E442" s="12" t="s">
        <v>4708</v>
      </c>
      <c r="F442" s="12" t="s">
        <v>4708</v>
      </c>
      <c r="G442" s="12" t="s">
        <v>7524</v>
      </c>
      <c r="H442" s="13">
        <v>232.32</v>
      </c>
      <c r="I442" s="12" t="s">
        <v>7525</v>
      </c>
      <c r="J442" s="13">
        <v>46</v>
      </c>
      <c r="K442" s="13">
        <v>198.0027548</v>
      </c>
      <c r="L442" s="13"/>
      <c r="M442" s="13"/>
      <c r="N442" s="12" t="s">
        <v>7526</v>
      </c>
      <c r="O442" s="12" t="s">
        <v>4750</v>
      </c>
      <c r="P442" s="12">
        <v>0</v>
      </c>
      <c r="Q442" s="12" t="s">
        <v>4644</v>
      </c>
      <c r="R442" s="15" t="s">
        <v>7527</v>
      </c>
      <c r="S442" s="16">
        <v>3.365</v>
      </c>
      <c r="T442" s="16">
        <v>2</v>
      </c>
      <c r="U442" s="16">
        <v>0</v>
      </c>
      <c r="V442" s="16">
        <v>0</v>
      </c>
    </row>
    <row r="443" s="2" customFormat="1" ht="15.75" spans="1:22">
      <c r="A443" s="10" t="s">
        <v>962</v>
      </c>
      <c r="B443" s="10" t="s">
        <v>981</v>
      </c>
      <c r="C443" s="11" t="s">
        <v>5470</v>
      </c>
      <c r="D443" s="11" t="s">
        <v>6809</v>
      </c>
      <c r="E443" s="12" t="s">
        <v>6583</v>
      </c>
      <c r="F443" s="12" t="s">
        <v>4962</v>
      </c>
      <c r="G443" s="12" t="s">
        <v>7528</v>
      </c>
      <c r="H443" s="13">
        <v>1049.2</v>
      </c>
      <c r="I443" s="12" t="s">
        <v>7529</v>
      </c>
      <c r="J443" s="13">
        <v>90</v>
      </c>
      <c r="K443" s="13">
        <v>85.77964163</v>
      </c>
      <c r="L443" s="13"/>
      <c r="M443" s="13"/>
      <c r="N443" s="12" t="s">
        <v>7530</v>
      </c>
      <c r="O443" s="12" t="s">
        <v>7531</v>
      </c>
      <c r="P443" s="12" t="s">
        <v>4607</v>
      </c>
      <c r="Q443" s="12" t="s">
        <v>7532</v>
      </c>
      <c r="R443" s="15" t="s">
        <v>7533</v>
      </c>
      <c r="S443" s="16">
        <v>-1.344</v>
      </c>
      <c r="T443" s="16">
        <v>9</v>
      </c>
      <c r="U443" s="16">
        <v>12</v>
      </c>
      <c r="V443" s="16">
        <v>14</v>
      </c>
    </row>
    <row r="444" s="2" customFormat="1" ht="15.75" spans="1:22">
      <c r="A444" s="10" t="s">
        <v>1040</v>
      </c>
      <c r="B444" s="10" t="s">
        <v>1060</v>
      </c>
      <c r="C444" s="11" t="s">
        <v>5476</v>
      </c>
      <c r="D444" s="11" t="s">
        <v>6809</v>
      </c>
      <c r="E444" s="12" t="s">
        <v>4708</v>
      </c>
      <c r="F444" s="12" t="s">
        <v>4708</v>
      </c>
      <c r="G444" s="12" t="s">
        <v>7534</v>
      </c>
      <c r="H444" s="13">
        <v>552.66</v>
      </c>
      <c r="I444" s="12" t="s">
        <v>7535</v>
      </c>
      <c r="J444" s="13">
        <v>21</v>
      </c>
      <c r="K444" s="13">
        <v>37.99804581</v>
      </c>
      <c r="L444" s="13"/>
      <c r="M444" s="13"/>
      <c r="N444" s="12" t="s">
        <v>7536</v>
      </c>
      <c r="O444" s="12" t="s">
        <v>7537</v>
      </c>
      <c r="P444" s="12" t="s">
        <v>4607</v>
      </c>
      <c r="Q444" s="12" t="s">
        <v>3681</v>
      </c>
      <c r="R444" s="15" t="s">
        <v>7538</v>
      </c>
      <c r="S444" s="16">
        <v>4.183</v>
      </c>
      <c r="T444" s="16">
        <v>8</v>
      </c>
      <c r="U444" s="16">
        <v>0</v>
      </c>
      <c r="V444" s="16">
        <v>8</v>
      </c>
    </row>
    <row r="445" s="2" customFormat="1" ht="15.75" spans="1:22">
      <c r="A445" s="10" t="s">
        <v>1120</v>
      </c>
      <c r="B445" s="10" t="s">
        <v>1140</v>
      </c>
      <c r="C445" s="11" t="s">
        <v>5482</v>
      </c>
      <c r="D445" s="11" t="s">
        <v>6809</v>
      </c>
      <c r="E445" s="12" t="s">
        <v>4708</v>
      </c>
      <c r="F445" s="12" t="s">
        <v>4708</v>
      </c>
      <c r="G445" s="12" t="s">
        <v>7539</v>
      </c>
      <c r="H445" s="13">
        <v>538.46</v>
      </c>
      <c r="I445" s="12" t="s">
        <v>7540</v>
      </c>
      <c r="J445" s="13">
        <v>100</v>
      </c>
      <c r="K445" s="13">
        <v>185.7148163</v>
      </c>
      <c r="L445" s="13"/>
      <c r="M445" s="13"/>
      <c r="N445" s="12" t="s">
        <v>7541</v>
      </c>
      <c r="O445" s="12" t="s">
        <v>7542</v>
      </c>
      <c r="P445" s="12" t="s">
        <v>4607</v>
      </c>
      <c r="Q445" s="12" t="s">
        <v>7543</v>
      </c>
      <c r="R445" s="15" t="s">
        <v>7544</v>
      </c>
      <c r="S445" s="16">
        <v>4.509</v>
      </c>
      <c r="T445" s="16">
        <v>4</v>
      </c>
      <c r="U445" s="16">
        <v>6</v>
      </c>
      <c r="V445" s="16">
        <v>3</v>
      </c>
    </row>
    <row r="446" s="2" customFormat="1" ht="15.75" spans="1:22">
      <c r="A446" s="10" t="s">
        <v>1198</v>
      </c>
      <c r="B446" s="10" t="s">
        <v>1218</v>
      </c>
      <c r="C446" s="11" t="s">
        <v>5489</v>
      </c>
      <c r="D446" s="11" t="s">
        <v>6809</v>
      </c>
      <c r="E446" s="12" t="s">
        <v>4708</v>
      </c>
      <c r="F446" s="12" t="s">
        <v>4708</v>
      </c>
      <c r="G446" s="12" t="s">
        <v>7545</v>
      </c>
      <c r="H446" s="13">
        <v>596.84</v>
      </c>
      <c r="I446" s="12" t="s">
        <v>7546</v>
      </c>
      <c r="J446" s="13">
        <v>100</v>
      </c>
      <c r="K446" s="13">
        <v>167.5490919</v>
      </c>
      <c r="L446" s="13"/>
      <c r="M446" s="13"/>
      <c r="N446" s="12" t="s">
        <v>7547</v>
      </c>
      <c r="O446" s="12" t="s">
        <v>7548</v>
      </c>
      <c r="P446" s="12" t="s">
        <v>4607</v>
      </c>
      <c r="Q446" s="12" t="s">
        <v>7549</v>
      </c>
      <c r="R446" s="15" t="s">
        <v>7550</v>
      </c>
      <c r="S446" s="16">
        <v>8.421</v>
      </c>
      <c r="T446" s="16">
        <v>2</v>
      </c>
      <c r="U446" s="16">
        <v>2</v>
      </c>
      <c r="V446" s="16">
        <v>10</v>
      </c>
    </row>
    <row r="447" s="2" customFormat="1" ht="15.75" spans="1:22">
      <c r="A447" s="10" t="s">
        <v>1278</v>
      </c>
      <c r="B447" s="10" t="s">
        <v>1298</v>
      </c>
      <c r="C447" s="11" t="s">
        <v>5495</v>
      </c>
      <c r="D447" s="11" t="s">
        <v>6809</v>
      </c>
      <c r="E447" s="12" t="s">
        <v>7551</v>
      </c>
      <c r="F447" s="12" t="s">
        <v>5271</v>
      </c>
      <c r="G447" s="12" t="s">
        <v>7552</v>
      </c>
      <c r="H447" s="13">
        <v>390.38</v>
      </c>
      <c r="I447" s="12" t="s">
        <v>7553</v>
      </c>
      <c r="J447" s="13">
        <v>78</v>
      </c>
      <c r="K447" s="13">
        <v>199.8053179</v>
      </c>
      <c r="L447" s="13"/>
      <c r="M447" s="13"/>
      <c r="N447" s="12" t="s">
        <v>7554</v>
      </c>
      <c r="O447" s="12" t="s">
        <v>7555</v>
      </c>
      <c r="P447" s="12" t="s">
        <v>4607</v>
      </c>
      <c r="Q447" s="12" t="s">
        <v>7556</v>
      </c>
      <c r="R447" s="15" t="s">
        <v>7557</v>
      </c>
      <c r="S447" s="16">
        <v>-1.895</v>
      </c>
      <c r="T447" s="16">
        <v>5</v>
      </c>
      <c r="U447" s="16">
        <v>5</v>
      </c>
      <c r="V447" s="16">
        <v>5</v>
      </c>
    </row>
    <row r="448" s="2" customFormat="1" ht="15.75" spans="1:22">
      <c r="A448" s="10" t="s">
        <v>724</v>
      </c>
      <c r="B448" s="10" t="s">
        <v>744</v>
      </c>
      <c r="C448" s="11" t="s">
        <v>5501</v>
      </c>
      <c r="D448" s="11" t="s">
        <v>6809</v>
      </c>
      <c r="E448" s="12" t="s">
        <v>4708</v>
      </c>
      <c r="F448" s="12" t="s">
        <v>4708</v>
      </c>
      <c r="G448" s="12" t="s">
        <v>7558</v>
      </c>
      <c r="H448" s="13">
        <v>294.39</v>
      </c>
      <c r="I448" s="12" t="s">
        <v>7559</v>
      </c>
      <c r="J448" s="13">
        <v>58</v>
      </c>
      <c r="K448" s="13">
        <v>197.0175617</v>
      </c>
      <c r="L448" s="13"/>
      <c r="M448" s="13"/>
      <c r="N448" s="12" t="s">
        <v>7560</v>
      </c>
      <c r="O448" s="12" t="s">
        <v>7561</v>
      </c>
      <c r="P448" s="12" t="s">
        <v>4607</v>
      </c>
      <c r="Q448" s="12" t="s">
        <v>4644</v>
      </c>
      <c r="R448" s="15" t="s">
        <v>7562</v>
      </c>
      <c r="S448" s="16">
        <v>3.638</v>
      </c>
      <c r="T448" s="16">
        <v>2</v>
      </c>
      <c r="U448" s="16">
        <v>2</v>
      </c>
      <c r="V448" s="16">
        <v>10</v>
      </c>
    </row>
    <row r="449" s="2" customFormat="1" ht="15.75" spans="1:22">
      <c r="A449" s="10" t="s">
        <v>804</v>
      </c>
      <c r="B449" s="10" t="s">
        <v>824</v>
      </c>
      <c r="C449" s="11" t="s">
        <v>5505</v>
      </c>
      <c r="D449" s="11" t="s">
        <v>6809</v>
      </c>
      <c r="E449" s="12" t="s">
        <v>5520</v>
      </c>
      <c r="F449" s="12" t="s">
        <v>5521</v>
      </c>
      <c r="G449" s="12" t="s">
        <v>7563</v>
      </c>
      <c r="H449" s="13">
        <v>472.7</v>
      </c>
      <c r="I449" s="12" t="s">
        <v>7564</v>
      </c>
      <c r="J449" s="13">
        <v>94</v>
      </c>
      <c r="K449" s="13">
        <v>198.8576264</v>
      </c>
      <c r="L449" s="13"/>
      <c r="M449" s="13"/>
      <c r="N449" s="12" t="s">
        <v>7565</v>
      </c>
      <c r="O449" s="12" t="s">
        <v>7566</v>
      </c>
      <c r="P449" s="12" t="s">
        <v>4607</v>
      </c>
      <c r="Q449" s="12" t="s">
        <v>4644</v>
      </c>
      <c r="R449" s="15" t="s">
        <v>7567</v>
      </c>
      <c r="S449" s="16">
        <v>5.345</v>
      </c>
      <c r="T449" s="16">
        <v>1</v>
      </c>
      <c r="U449" s="16">
        <v>2</v>
      </c>
      <c r="V449" s="16">
        <v>1</v>
      </c>
    </row>
    <row r="450" s="2" customFormat="1" ht="15.75" spans="1:22">
      <c r="A450" s="10" t="s">
        <v>884</v>
      </c>
      <c r="B450" s="10" t="s">
        <v>904</v>
      </c>
      <c r="C450" s="11" t="s">
        <v>5513</v>
      </c>
      <c r="D450" s="11" t="s">
        <v>6809</v>
      </c>
      <c r="E450" s="12" t="s">
        <v>5771</v>
      </c>
      <c r="F450" s="12" t="s">
        <v>5521</v>
      </c>
      <c r="G450" s="12" t="s">
        <v>7568</v>
      </c>
      <c r="H450" s="13">
        <v>332.43</v>
      </c>
      <c r="I450" s="12" t="s">
        <v>7569</v>
      </c>
      <c r="J450" s="13">
        <v>66</v>
      </c>
      <c r="K450" s="13">
        <v>198.5380381</v>
      </c>
      <c r="L450" s="13"/>
      <c r="M450" s="13"/>
      <c r="N450" s="12" t="s">
        <v>7570</v>
      </c>
      <c r="O450" s="12" t="s">
        <v>7405</v>
      </c>
      <c r="P450" s="12" t="s">
        <v>4607</v>
      </c>
      <c r="Q450" s="12" t="s">
        <v>7571</v>
      </c>
      <c r="R450" s="15" t="s">
        <v>7572</v>
      </c>
      <c r="S450" s="16">
        <v>4.905</v>
      </c>
      <c r="T450" s="16">
        <v>1</v>
      </c>
      <c r="U450" s="16">
        <v>2</v>
      </c>
      <c r="V450" s="16">
        <v>2</v>
      </c>
    </row>
    <row r="451" s="2" customFormat="1" ht="15.75" spans="1:22">
      <c r="A451" s="10" t="s">
        <v>963</v>
      </c>
      <c r="B451" s="10" t="s">
        <v>982</v>
      </c>
      <c r="C451" s="11" t="s">
        <v>5519</v>
      </c>
      <c r="D451" s="11" t="s">
        <v>6809</v>
      </c>
      <c r="E451" s="12" t="s">
        <v>4708</v>
      </c>
      <c r="F451" s="12" t="s">
        <v>4708</v>
      </c>
      <c r="G451" s="12" t="s">
        <v>7573</v>
      </c>
      <c r="H451" s="13">
        <v>163.17</v>
      </c>
      <c r="I451" s="12" t="s">
        <v>7574</v>
      </c>
      <c r="J451" s="13">
        <v>16</v>
      </c>
      <c r="K451" s="13">
        <v>98.05724091</v>
      </c>
      <c r="L451" s="13"/>
      <c r="M451" s="13"/>
      <c r="N451" s="12" t="s">
        <v>7575</v>
      </c>
      <c r="O451" s="12" t="s">
        <v>7576</v>
      </c>
      <c r="P451" s="12" t="s">
        <v>4607</v>
      </c>
      <c r="Q451" s="12" t="s">
        <v>7577</v>
      </c>
      <c r="R451" s="15" t="s">
        <v>7578</v>
      </c>
      <c r="S451" s="16">
        <v>-2.44</v>
      </c>
      <c r="T451" s="16">
        <v>0</v>
      </c>
      <c r="U451" s="16">
        <v>5</v>
      </c>
      <c r="V451" s="16">
        <v>1</v>
      </c>
    </row>
    <row r="452" s="2" customFormat="1" ht="15.75" spans="1:22">
      <c r="A452" s="10" t="s">
        <v>1042</v>
      </c>
      <c r="B452" s="10" t="s">
        <v>1062</v>
      </c>
      <c r="C452" s="11" t="s">
        <v>5528</v>
      </c>
      <c r="D452" s="11" t="s">
        <v>6809</v>
      </c>
      <c r="E452" s="12" t="s">
        <v>5771</v>
      </c>
      <c r="F452" s="12" t="s">
        <v>5521</v>
      </c>
      <c r="G452" s="12" t="s">
        <v>7579</v>
      </c>
      <c r="H452" s="13">
        <v>514.52</v>
      </c>
      <c r="I452" s="12" t="s">
        <v>7580</v>
      </c>
      <c r="J452" s="13">
        <v>100</v>
      </c>
      <c r="K452" s="13">
        <v>194.3559045</v>
      </c>
      <c r="L452" s="13"/>
      <c r="M452" s="13"/>
      <c r="N452" s="12" t="s">
        <v>7581</v>
      </c>
      <c r="O452" s="12" t="s">
        <v>7582</v>
      </c>
      <c r="P452" s="12">
        <v>0</v>
      </c>
      <c r="Q452" s="12" t="s">
        <v>7583</v>
      </c>
      <c r="R452" s="15" t="s">
        <v>7584</v>
      </c>
      <c r="S452" s="16">
        <v>2.913</v>
      </c>
      <c r="T452" s="16">
        <v>5</v>
      </c>
      <c r="U452" s="16">
        <v>5</v>
      </c>
      <c r="V452" s="16">
        <v>6</v>
      </c>
    </row>
    <row r="453" s="2" customFormat="1" ht="15.75" spans="1:22">
      <c r="A453" s="10" t="s">
        <v>1122</v>
      </c>
      <c r="B453" s="10" t="s">
        <v>1142</v>
      </c>
      <c r="C453" s="11" t="s">
        <v>5535</v>
      </c>
      <c r="D453" s="11" t="s">
        <v>6809</v>
      </c>
      <c r="E453" s="12" t="s">
        <v>5520</v>
      </c>
      <c r="F453" s="12" t="s">
        <v>5521</v>
      </c>
      <c r="G453" s="12" t="s">
        <v>7585</v>
      </c>
      <c r="H453" s="13">
        <v>372.37</v>
      </c>
      <c r="I453" s="12" t="s">
        <v>7586</v>
      </c>
      <c r="J453" s="13">
        <v>74</v>
      </c>
      <c r="K453" s="13">
        <v>198.7270725</v>
      </c>
      <c r="L453" s="13"/>
      <c r="M453" s="13"/>
      <c r="N453" s="12" t="s">
        <v>7587</v>
      </c>
      <c r="O453" s="12" t="s">
        <v>7588</v>
      </c>
      <c r="P453" s="12" t="s">
        <v>4607</v>
      </c>
      <c r="Q453" s="12" t="s">
        <v>7589</v>
      </c>
      <c r="R453" s="15" t="s">
        <v>7590</v>
      </c>
      <c r="S453" s="16">
        <v>-0.512</v>
      </c>
      <c r="T453" s="16">
        <v>4</v>
      </c>
      <c r="U453" s="16">
        <v>5</v>
      </c>
      <c r="V453" s="16">
        <v>7</v>
      </c>
    </row>
    <row r="454" s="2" customFormat="1" ht="15.75" spans="1:22">
      <c r="A454" s="10" t="s">
        <v>1200</v>
      </c>
      <c r="B454" s="10" t="s">
        <v>1220</v>
      </c>
      <c r="C454" s="11" t="s">
        <v>5543</v>
      </c>
      <c r="D454" s="11" t="s">
        <v>6809</v>
      </c>
      <c r="E454" s="12" t="s">
        <v>6929</v>
      </c>
      <c r="F454" s="12" t="s">
        <v>6930</v>
      </c>
      <c r="G454" s="12" t="s">
        <v>7591</v>
      </c>
      <c r="H454" s="13">
        <v>464.38</v>
      </c>
      <c r="I454" s="12" t="s">
        <v>7592</v>
      </c>
      <c r="J454" s="13">
        <v>92</v>
      </c>
      <c r="K454" s="13">
        <v>198.1136139</v>
      </c>
      <c r="L454" s="13"/>
      <c r="M454" s="13"/>
      <c r="N454" s="12" t="s">
        <v>7593</v>
      </c>
      <c r="O454" s="12" t="s">
        <v>5746</v>
      </c>
      <c r="P454" s="12" t="s">
        <v>4607</v>
      </c>
      <c r="Q454" s="12" t="s">
        <v>7594</v>
      </c>
      <c r="R454" s="15" t="s">
        <v>7595</v>
      </c>
      <c r="S454" s="16">
        <v>-0.3</v>
      </c>
      <c r="T454" s="16">
        <v>4</v>
      </c>
      <c r="U454" s="16">
        <v>8</v>
      </c>
      <c r="V454" s="16">
        <v>4</v>
      </c>
    </row>
    <row r="455" s="2" customFormat="1" ht="15.75" spans="1:22">
      <c r="A455" s="10" t="s">
        <v>1280</v>
      </c>
      <c r="B455" s="10" t="s">
        <v>1300</v>
      </c>
      <c r="C455" s="11" t="s">
        <v>5549</v>
      </c>
      <c r="D455" s="11" t="s">
        <v>6809</v>
      </c>
      <c r="E455" s="12" t="s">
        <v>4708</v>
      </c>
      <c r="F455" s="12" t="s">
        <v>4708</v>
      </c>
      <c r="G455" s="12" t="s">
        <v>7596</v>
      </c>
      <c r="H455" s="13">
        <v>975.12</v>
      </c>
      <c r="I455" s="12" t="s">
        <v>7597</v>
      </c>
      <c r="J455" s="13">
        <v>100</v>
      </c>
      <c r="K455" s="13">
        <v>102.5514808</v>
      </c>
      <c r="L455" s="13">
        <v>100</v>
      </c>
      <c r="M455" s="13">
        <v>102.5514808</v>
      </c>
      <c r="N455" s="12" t="s">
        <v>7598</v>
      </c>
      <c r="O455" s="12" t="s">
        <v>7599</v>
      </c>
      <c r="P455" s="12" t="s">
        <v>4607</v>
      </c>
      <c r="Q455" s="12" t="s">
        <v>7600</v>
      </c>
      <c r="R455" s="15" t="s">
        <v>7601</v>
      </c>
      <c r="S455" s="16">
        <v>-1.27</v>
      </c>
      <c r="T455" s="16">
        <v>7</v>
      </c>
      <c r="U455" s="16">
        <v>13</v>
      </c>
      <c r="V455" s="16">
        <v>10</v>
      </c>
    </row>
    <row r="456" s="2" customFormat="1" ht="15.75" spans="1:22">
      <c r="A456" s="10" t="s">
        <v>726</v>
      </c>
      <c r="B456" s="10" t="s">
        <v>746</v>
      </c>
      <c r="C456" s="11" t="s">
        <v>5555</v>
      </c>
      <c r="D456" s="11" t="s">
        <v>6809</v>
      </c>
      <c r="E456" s="12" t="s">
        <v>4708</v>
      </c>
      <c r="F456" s="12" t="s">
        <v>4708</v>
      </c>
      <c r="G456" s="12" t="s">
        <v>7602</v>
      </c>
      <c r="H456" s="13">
        <v>428.43</v>
      </c>
      <c r="I456" s="12" t="s">
        <v>7603</v>
      </c>
      <c r="J456" s="13">
        <v>85</v>
      </c>
      <c r="K456" s="13">
        <v>198.3988049</v>
      </c>
      <c r="L456" s="13"/>
      <c r="M456" s="13"/>
      <c r="N456" s="12" t="s">
        <v>7604</v>
      </c>
      <c r="O456" s="12" t="s">
        <v>7605</v>
      </c>
      <c r="P456" s="12" t="s">
        <v>4607</v>
      </c>
      <c r="Q456" s="12" t="s">
        <v>4644</v>
      </c>
      <c r="R456" s="15" t="s">
        <v>7606</v>
      </c>
      <c r="S456" s="16">
        <v>-1.29</v>
      </c>
      <c r="T456" s="16">
        <v>4</v>
      </c>
      <c r="U456" s="16">
        <v>6</v>
      </c>
      <c r="V456" s="16">
        <v>7</v>
      </c>
    </row>
    <row r="457" s="2" customFormat="1" ht="15.75" spans="1:22">
      <c r="A457" s="10" t="s">
        <v>806</v>
      </c>
      <c r="B457" s="10" t="s">
        <v>826</v>
      </c>
      <c r="C457" s="11" t="s">
        <v>5560</v>
      </c>
      <c r="D457" s="11" t="s">
        <v>6809</v>
      </c>
      <c r="E457" s="12" t="s">
        <v>4708</v>
      </c>
      <c r="F457" s="12" t="s">
        <v>4708</v>
      </c>
      <c r="G457" s="12" t="s">
        <v>7607</v>
      </c>
      <c r="H457" s="13">
        <v>344.32</v>
      </c>
      <c r="I457" s="12" t="s">
        <v>7608</v>
      </c>
      <c r="J457" s="13">
        <v>68</v>
      </c>
      <c r="K457" s="13">
        <v>197.4907063</v>
      </c>
      <c r="L457" s="13"/>
      <c r="M457" s="13"/>
      <c r="N457" s="12" t="s">
        <v>7609</v>
      </c>
      <c r="O457" s="12" t="s">
        <v>5351</v>
      </c>
      <c r="P457" s="12" t="s">
        <v>4607</v>
      </c>
      <c r="Q457" s="12" t="s">
        <v>7610</v>
      </c>
      <c r="R457" s="15" t="s">
        <v>7611</v>
      </c>
      <c r="S457" s="16">
        <v>2.603</v>
      </c>
      <c r="T457" s="16">
        <v>5</v>
      </c>
      <c r="U457" s="16">
        <v>2</v>
      </c>
      <c r="V457" s="16">
        <v>4</v>
      </c>
    </row>
    <row r="458" s="2" customFormat="1" ht="15.75" spans="1:22">
      <c r="A458" s="10" t="s">
        <v>886</v>
      </c>
      <c r="B458" s="10" t="s">
        <v>906</v>
      </c>
      <c r="C458" s="11" t="s">
        <v>5567</v>
      </c>
      <c r="D458" s="11" t="s">
        <v>6809</v>
      </c>
      <c r="E458" s="12" t="s">
        <v>4708</v>
      </c>
      <c r="F458" s="12" t="s">
        <v>4708</v>
      </c>
      <c r="G458" s="12" t="s">
        <v>7612</v>
      </c>
      <c r="H458" s="13">
        <v>476.73</v>
      </c>
      <c r="I458" s="12" t="s">
        <v>7613</v>
      </c>
      <c r="J458" s="13">
        <v>95</v>
      </c>
      <c r="K458" s="13">
        <v>199.2742223</v>
      </c>
      <c r="L458" s="13"/>
      <c r="M458" s="13"/>
      <c r="N458" s="12" t="s">
        <v>7614</v>
      </c>
      <c r="O458" s="12" t="s">
        <v>6870</v>
      </c>
      <c r="P458" s="12" t="s">
        <v>4607</v>
      </c>
      <c r="Q458" s="12" t="s">
        <v>4644</v>
      </c>
      <c r="R458" s="15" t="s">
        <v>7615</v>
      </c>
      <c r="S458" s="16">
        <v>4.285</v>
      </c>
      <c r="T458" s="16">
        <v>1</v>
      </c>
      <c r="U458" s="16">
        <v>3</v>
      </c>
      <c r="V458" s="16">
        <v>1</v>
      </c>
    </row>
    <row r="459" s="2" customFormat="1" ht="15.75" spans="1:22">
      <c r="A459" s="10" t="s">
        <v>965</v>
      </c>
      <c r="B459" s="10" t="s">
        <v>984</v>
      </c>
      <c r="C459" s="11" t="s">
        <v>5573</v>
      </c>
      <c r="D459" s="11" t="s">
        <v>6809</v>
      </c>
      <c r="E459" s="12" t="s">
        <v>4708</v>
      </c>
      <c r="F459" s="12" t="s">
        <v>4708</v>
      </c>
      <c r="G459" s="12" t="s">
        <v>7616</v>
      </c>
      <c r="H459" s="13">
        <v>196.2</v>
      </c>
      <c r="I459" s="12" t="s">
        <v>7617</v>
      </c>
      <c r="J459" s="13">
        <v>39</v>
      </c>
      <c r="K459" s="13">
        <v>198.7767584</v>
      </c>
      <c r="L459" s="13"/>
      <c r="M459" s="13"/>
      <c r="N459" s="12" t="s">
        <v>7618</v>
      </c>
      <c r="O459" s="12" t="s">
        <v>6414</v>
      </c>
      <c r="P459" s="12" t="s">
        <v>4607</v>
      </c>
      <c r="Q459" s="12" t="s">
        <v>7619</v>
      </c>
      <c r="R459" s="15" t="s">
        <v>7620</v>
      </c>
      <c r="S459" s="16">
        <v>1.441</v>
      </c>
      <c r="T459" s="16">
        <v>2</v>
      </c>
      <c r="U459" s="16">
        <v>2</v>
      </c>
      <c r="V459" s="16">
        <v>4</v>
      </c>
    </row>
    <row r="460" s="2" customFormat="1" ht="15.75" spans="1:22">
      <c r="A460" s="10" t="s">
        <v>1044</v>
      </c>
      <c r="B460" s="10" t="s">
        <v>1064</v>
      </c>
      <c r="C460" s="11" t="s">
        <v>5580</v>
      </c>
      <c r="D460" s="11" t="s">
        <v>6809</v>
      </c>
      <c r="E460" s="12" t="s">
        <v>4708</v>
      </c>
      <c r="F460" s="12" t="s">
        <v>4708</v>
      </c>
      <c r="G460" s="12" t="s">
        <v>7621</v>
      </c>
      <c r="H460" s="13">
        <v>180.16</v>
      </c>
      <c r="I460" s="12" t="s">
        <v>7622</v>
      </c>
      <c r="J460" s="13">
        <v>36</v>
      </c>
      <c r="K460" s="13">
        <v>199.8223801</v>
      </c>
      <c r="L460" s="13"/>
      <c r="M460" s="13"/>
      <c r="N460" s="12" t="s">
        <v>7623</v>
      </c>
      <c r="O460" s="12" t="s">
        <v>5315</v>
      </c>
      <c r="P460" s="12" t="s">
        <v>4607</v>
      </c>
      <c r="Q460" s="12" t="s">
        <v>7624</v>
      </c>
      <c r="R460" s="15" t="s">
        <v>7625</v>
      </c>
      <c r="S460" s="16">
        <v>-2.514</v>
      </c>
      <c r="T460" s="16">
        <v>1</v>
      </c>
      <c r="U460" s="16">
        <v>4</v>
      </c>
      <c r="V460" s="16">
        <v>1</v>
      </c>
    </row>
    <row r="461" s="2" customFormat="1" ht="15.75" spans="1:22">
      <c r="A461" s="10" t="s">
        <v>1124</v>
      </c>
      <c r="B461" s="10" t="s">
        <v>1144</v>
      </c>
      <c r="C461" s="11" t="s">
        <v>5587</v>
      </c>
      <c r="D461" s="11" t="s">
        <v>6809</v>
      </c>
      <c r="E461" s="12" t="s">
        <v>4708</v>
      </c>
      <c r="F461" s="12" t="s">
        <v>4708</v>
      </c>
      <c r="G461" s="12" t="s">
        <v>7626</v>
      </c>
      <c r="H461" s="13">
        <v>277.25</v>
      </c>
      <c r="I461" s="12" t="s">
        <v>7627</v>
      </c>
      <c r="J461" s="13">
        <v>4</v>
      </c>
      <c r="K461" s="13">
        <v>14.42741208</v>
      </c>
      <c r="L461" s="13">
        <v>55</v>
      </c>
      <c r="M461" s="13">
        <v>198.3769161</v>
      </c>
      <c r="N461" s="12" t="s">
        <v>7628</v>
      </c>
      <c r="O461" s="12" t="s">
        <v>7629</v>
      </c>
      <c r="P461" s="12" t="s">
        <v>7630</v>
      </c>
      <c r="Q461" s="12" t="s">
        <v>7631</v>
      </c>
      <c r="R461" s="15" t="s">
        <v>7632</v>
      </c>
      <c r="S461" s="16">
        <v>-3.688</v>
      </c>
      <c r="T461" s="16">
        <v>1</v>
      </c>
      <c r="U461" s="16">
        <v>5</v>
      </c>
      <c r="V461" s="16">
        <v>5</v>
      </c>
    </row>
    <row r="462" s="2" customFormat="1" ht="15.75" spans="1:22">
      <c r="A462" s="10" t="s">
        <v>1202</v>
      </c>
      <c r="B462" s="10" t="s">
        <v>1222</v>
      </c>
      <c r="C462" s="11" t="s">
        <v>5594</v>
      </c>
      <c r="D462" s="11" t="s">
        <v>6809</v>
      </c>
      <c r="E462" s="12" t="s">
        <v>4708</v>
      </c>
      <c r="F462" s="12" t="s">
        <v>4708</v>
      </c>
      <c r="G462" s="12" t="s">
        <v>7633</v>
      </c>
      <c r="H462" s="13">
        <v>152.23</v>
      </c>
      <c r="I462" s="12" t="s">
        <v>7634</v>
      </c>
      <c r="J462" s="13">
        <v>30</v>
      </c>
      <c r="K462" s="13">
        <v>197.0702227</v>
      </c>
      <c r="L462" s="13"/>
      <c r="M462" s="13"/>
      <c r="N462" s="12" t="s">
        <v>7635</v>
      </c>
      <c r="O462" s="12" t="s">
        <v>7636</v>
      </c>
      <c r="P462" s="12" t="s">
        <v>4607</v>
      </c>
      <c r="Q462" s="12" t="s">
        <v>7637</v>
      </c>
      <c r="R462" s="15" t="s">
        <v>7638</v>
      </c>
      <c r="S462" s="16">
        <v>2.075</v>
      </c>
      <c r="T462" s="16">
        <v>1</v>
      </c>
      <c r="U462" s="16">
        <v>0</v>
      </c>
      <c r="V462" s="16">
        <v>0</v>
      </c>
    </row>
    <row r="463" s="2" customFormat="1" ht="15.75" spans="1:22">
      <c r="A463" s="10" t="s">
        <v>1282</v>
      </c>
      <c r="B463" s="10" t="s">
        <v>1302</v>
      </c>
      <c r="C463" s="11" t="s">
        <v>5601</v>
      </c>
      <c r="D463" s="11" t="s">
        <v>6809</v>
      </c>
      <c r="E463" s="12" t="s">
        <v>4708</v>
      </c>
      <c r="F463" s="12" t="s">
        <v>4708</v>
      </c>
      <c r="G463" s="12" t="s">
        <v>7639</v>
      </c>
      <c r="H463" s="13">
        <v>152.23</v>
      </c>
      <c r="I463" s="12" t="s">
        <v>7640</v>
      </c>
      <c r="J463" s="13" t="s">
        <v>7026</v>
      </c>
      <c r="K463" s="13"/>
      <c r="L463" s="13"/>
      <c r="M463" s="13"/>
      <c r="N463" s="12" t="s">
        <v>7641</v>
      </c>
      <c r="O463" s="12" t="s">
        <v>7636</v>
      </c>
      <c r="P463" s="12" t="s">
        <v>4607</v>
      </c>
      <c r="Q463" s="12" t="s">
        <v>7642</v>
      </c>
      <c r="R463" s="15" t="s">
        <v>7643</v>
      </c>
      <c r="S463" s="16">
        <v>2.411</v>
      </c>
      <c r="T463" s="16">
        <v>0</v>
      </c>
      <c r="U463" s="16">
        <v>1</v>
      </c>
      <c r="V463" s="16">
        <v>2</v>
      </c>
    </row>
    <row r="464" s="2" customFormat="1" ht="15.75" spans="1:22">
      <c r="A464" s="10" t="s">
        <v>728</v>
      </c>
      <c r="B464" s="10" t="s">
        <v>748</v>
      </c>
      <c r="C464" s="11" t="s">
        <v>5609</v>
      </c>
      <c r="D464" s="11" t="s">
        <v>6809</v>
      </c>
      <c r="E464" s="12" t="s">
        <v>4708</v>
      </c>
      <c r="F464" s="12" t="s">
        <v>4708</v>
      </c>
      <c r="G464" s="12" t="s">
        <v>7644</v>
      </c>
      <c r="H464" s="13">
        <v>391.89</v>
      </c>
      <c r="I464" s="12" t="s">
        <v>7645</v>
      </c>
      <c r="J464" s="13">
        <v>12</v>
      </c>
      <c r="K464" s="13">
        <v>30.62083748</v>
      </c>
      <c r="L464" s="13"/>
      <c r="M464" s="13"/>
      <c r="N464" s="12" t="s">
        <v>7646</v>
      </c>
      <c r="O464" s="12" t="s">
        <v>7647</v>
      </c>
      <c r="P464" s="12" t="s">
        <v>7070</v>
      </c>
      <c r="Q464" s="12" t="s">
        <v>7648</v>
      </c>
      <c r="R464" s="15" t="s">
        <v>7649</v>
      </c>
      <c r="S464" s="16">
        <v>3.981</v>
      </c>
      <c r="T464" s="16">
        <v>4</v>
      </c>
      <c r="U464" s="16">
        <v>0</v>
      </c>
      <c r="V464" s="16">
        <v>4</v>
      </c>
    </row>
    <row r="465" s="2" customFormat="1" ht="15.75" spans="1:22">
      <c r="A465" s="10" t="s">
        <v>808</v>
      </c>
      <c r="B465" s="10" t="s">
        <v>828</v>
      </c>
      <c r="C465" s="11" t="s">
        <v>5615</v>
      </c>
      <c r="D465" s="11" t="s">
        <v>6809</v>
      </c>
      <c r="E465" s="12" t="s">
        <v>4708</v>
      </c>
      <c r="F465" s="12" t="s">
        <v>4708</v>
      </c>
      <c r="G465" s="12" t="s">
        <v>7650</v>
      </c>
      <c r="H465" s="13">
        <v>222.24</v>
      </c>
      <c r="I465" s="12" t="s">
        <v>7651</v>
      </c>
      <c r="J465" s="13">
        <v>44</v>
      </c>
      <c r="K465" s="13">
        <v>197.9841613</v>
      </c>
      <c r="L465" s="13"/>
      <c r="M465" s="13"/>
      <c r="N465" s="12" t="s">
        <v>7652</v>
      </c>
      <c r="O465" s="12" t="s">
        <v>7653</v>
      </c>
      <c r="P465" s="12" t="s">
        <v>4607</v>
      </c>
      <c r="Q465" s="12" t="s">
        <v>7654</v>
      </c>
      <c r="R465" s="15" t="s">
        <v>7655</v>
      </c>
      <c r="S465" s="16">
        <v>2.243</v>
      </c>
      <c r="T465" s="16">
        <v>3</v>
      </c>
      <c r="U465" s="16">
        <v>1</v>
      </c>
      <c r="V465" s="16">
        <v>5</v>
      </c>
    </row>
    <row r="466" s="2" customFormat="1" ht="15.75" spans="1:22">
      <c r="A466" s="10" t="s">
        <v>888</v>
      </c>
      <c r="B466" s="10" t="s">
        <v>908</v>
      </c>
      <c r="C466" s="11" t="s">
        <v>5619</v>
      </c>
      <c r="D466" s="11" t="s">
        <v>6809</v>
      </c>
      <c r="E466" s="12" t="s">
        <v>4708</v>
      </c>
      <c r="F466" s="12" t="s">
        <v>4708</v>
      </c>
      <c r="G466" s="12" t="s">
        <v>7656</v>
      </c>
      <c r="H466" s="13">
        <v>158.12</v>
      </c>
      <c r="I466" s="12" t="s">
        <v>7657</v>
      </c>
      <c r="J466" s="13">
        <v>7</v>
      </c>
      <c r="K466" s="13">
        <v>44.27017455</v>
      </c>
      <c r="L466" s="13"/>
      <c r="M466" s="13"/>
      <c r="N466" s="12" t="s">
        <v>7658</v>
      </c>
      <c r="O466" s="12" t="s">
        <v>7659</v>
      </c>
      <c r="P466" s="12" t="s">
        <v>4607</v>
      </c>
      <c r="Q466" s="12" t="s">
        <v>7660</v>
      </c>
      <c r="R466" s="15" t="s">
        <v>7661</v>
      </c>
      <c r="S466" s="16">
        <v>-1.76</v>
      </c>
      <c r="T466" s="16">
        <v>3</v>
      </c>
      <c r="U466" s="16">
        <v>4</v>
      </c>
      <c r="V466" s="16">
        <v>1</v>
      </c>
    </row>
    <row r="467" s="2" customFormat="1" ht="15.75" spans="1:22">
      <c r="A467" s="10" t="s">
        <v>967</v>
      </c>
      <c r="B467" s="10" t="s">
        <v>986</v>
      </c>
      <c r="C467" s="11" t="s">
        <v>5626</v>
      </c>
      <c r="D467" s="11" t="s">
        <v>6809</v>
      </c>
      <c r="E467" s="12" t="s">
        <v>4708</v>
      </c>
      <c r="F467" s="12" t="s">
        <v>4708</v>
      </c>
      <c r="G467" s="12" t="s">
        <v>7662</v>
      </c>
      <c r="H467" s="13">
        <v>124.14</v>
      </c>
      <c r="I467" s="12" t="s">
        <v>7663</v>
      </c>
      <c r="J467" s="13">
        <v>24</v>
      </c>
      <c r="K467" s="13">
        <v>193.3301112</v>
      </c>
      <c r="L467" s="13"/>
      <c r="M467" s="13"/>
      <c r="N467" s="12" t="s">
        <v>7664</v>
      </c>
      <c r="O467" s="12" t="s">
        <v>7665</v>
      </c>
      <c r="P467" s="12" t="s">
        <v>4607</v>
      </c>
      <c r="Q467" s="12" t="s">
        <v>7666</v>
      </c>
      <c r="R467" s="15" t="s">
        <v>7667</v>
      </c>
      <c r="S467" s="16">
        <v>0.983</v>
      </c>
      <c r="T467" s="16">
        <v>0</v>
      </c>
      <c r="U467" s="16">
        <v>2</v>
      </c>
      <c r="V467" s="16">
        <v>1</v>
      </c>
    </row>
    <row r="468" s="2" customFormat="1" ht="15.75" spans="1:22">
      <c r="A468" s="10" t="s">
        <v>1046</v>
      </c>
      <c r="B468" s="10" t="s">
        <v>1066</v>
      </c>
      <c r="C468" s="11" t="s">
        <v>5634</v>
      </c>
      <c r="D468" s="11" t="s">
        <v>6809</v>
      </c>
      <c r="E468" s="12" t="s">
        <v>4708</v>
      </c>
      <c r="F468" s="12" t="s">
        <v>4708</v>
      </c>
      <c r="G468" s="12" t="s">
        <v>7668</v>
      </c>
      <c r="H468" s="13">
        <v>174.15</v>
      </c>
      <c r="I468" s="12" t="s">
        <v>7669</v>
      </c>
      <c r="J468" s="13">
        <v>34</v>
      </c>
      <c r="K468" s="13">
        <v>195.2339937</v>
      </c>
      <c r="L468" s="13"/>
      <c r="M468" s="13"/>
      <c r="N468" s="12" t="s">
        <v>7670</v>
      </c>
      <c r="O468" s="12" t="s">
        <v>7671</v>
      </c>
      <c r="P468" s="12" t="s">
        <v>4607</v>
      </c>
      <c r="Q468" s="12" t="s">
        <v>7672</v>
      </c>
      <c r="R468" s="15" t="s">
        <v>7673</v>
      </c>
      <c r="S468" s="16">
        <v>1.22</v>
      </c>
      <c r="T468" s="16">
        <v>2</v>
      </c>
      <c r="U468" s="16">
        <v>1</v>
      </c>
      <c r="V468" s="16">
        <v>0</v>
      </c>
    </row>
    <row r="469" s="2" customFormat="1" ht="15.75" spans="1:22">
      <c r="A469" s="10" t="s">
        <v>1126</v>
      </c>
      <c r="B469" s="10" t="s">
        <v>1146</v>
      </c>
      <c r="C469" s="11" t="s">
        <v>5641</v>
      </c>
      <c r="D469" s="11" t="s">
        <v>6809</v>
      </c>
      <c r="E469" s="12" t="s">
        <v>4708</v>
      </c>
      <c r="F469" s="12" t="s">
        <v>4708</v>
      </c>
      <c r="G469" s="12" t="s">
        <v>7674</v>
      </c>
      <c r="H469" s="13">
        <v>154.16</v>
      </c>
      <c r="I469" s="12" t="s">
        <v>7675</v>
      </c>
      <c r="J469" s="13">
        <v>30</v>
      </c>
      <c r="K469" s="13">
        <v>194.6030099</v>
      </c>
      <c r="L469" s="13"/>
      <c r="M469" s="13"/>
      <c r="N469" s="12" t="s">
        <v>7676</v>
      </c>
      <c r="O469" s="12" t="s">
        <v>7510</v>
      </c>
      <c r="P469" s="12" t="s">
        <v>4607</v>
      </c>
      <c r="Q469" s="12" t="s">
        <v>7677</v>
      </c>
      <c r="R469" s="15" t="s">
        <v>7678</v>
      </c>
      <c r="S469" s="16">
        <v>0.967</v>
      </c>
      <c r="T469" s="16">
        <v>1</v>
      </c>
      <c r="U469" s="16">
        <v>2</v>
      </c>
      <c r="V469" s="16">
        <v>2</v>
      </c>
    </row>
    <row r="470" s="2" customFormat="1" ht="15.75" spans="1:22">
      <c r="A470" s="10" t="s">
        <v>1204</v>
      </c>
      <c r="B470" s="10" t="s">
        <v>1224</v>
      </c>
      <c r="C470" s="11" t="s">
        <v>5648</v>
      </c>
      <c r="D470" s="11" t="s">
        <v>6809</v>
      </c>
      <c r="E470" s="12" t="s">
        <v>4638</v>
      </c>
      <c r="F470" s="12" t="s">
        <v>4762</v>
      </c>
      <c r="G470" s="12" t="s">
        <v>7679</v>
      </c>
      <c r="H470" s="13">
        <v>162.27</v>
      </c>
      <c r="I470" s="12" t="s">
        <v>7680</v>
      </c>
      <c r="J470" s="13" t="s">
        <v>7026</v>
      </c>
      <c r="K470" s="13"/>
      <c r="L470" s="13"/>
      <c r="M470" s="13"/>
      <c r="N470" s="12" t="s">
        <v>7681</v>
      </c>
      <c r="O470" s="12" t="s">
        <v>7682</v>
      </c>
      <c r="P470" s="12" t="s">
        <v>4607</v>
      </c>
      <c r="Q470" s="12" t="s">
        <v>7683</v>
      </c>
      <c r="R470" s="15" t="s">
        <v>7684</v>
      </c>
      <c r="S470" s="16">
        <v>2.005</v>
      </c>
      <c r="T470" s="16">
        <v>1</v>
      </c>
      <c r="U470" s="16">
        <v>0</v>
      </c>
      <c r="V470" s="16">
        <v>5</v>
      </c>
    </row>
    <row r="471" s="2" customFormat="1" ht="15.75" spans="1:22">
      <c r="A471" s="10" t="s">
        <v>1284</v>
      </c>
      <c r="B471" s="10" t="s">
        <v>1304</v>
      </c>
      <c r="C471" s="11" t="s">
        <v>5654</v>
      </c>
      <c r="D471" s="11" t="s">
        <v>6809</v>
      </c>
      <c r="E471" s="12" t="s">
        <v>4708</v>
      </c>
      <c r="F471" s="12" t="s">
        <v>4708</v>
      </c>
      <c r="G471" s="12" t="s">
        <v>7685</v>
      </c>
      <c r="H471" s="13">
        <v>212.2</v>
      </c>
      <c r="I471" s="12" t="s">
        <v>7686</v>
      </c>
      <c r="J471" s="13">
        <v>42</v>
      </c>
      <c r="K471" s="13">
        <v>197.9264844</v>
      </c>
      <c r="L471" s="13"/>
      <c r="M471" s="13"/>
      <c r="N471" s="12" t="s">
        <v>7687</v>
      </c>
      <c r="O471" s="12" t="s">
        <v>7688</v>
      </c>
      <c r="P471" s="12" t="s">
        <v>4607</v>
      </c>
      <c r="Q471" s="12" t="s">
        <v>7689</v>
      </c>
      <c r="R471" s="15" t="s">
        <v>7690</v>
      </c>
      <c r="S471" s="16">
        <v>1.41</v>
      </c>
      <c r="T471" s="16">
        <v>4</v>
      </c>
      <c r="U471" s="16">
        <v>0</v>
      </c>
      <c r="V471" s="16">
        <v>4</v>
      </c>
    </row>
    <row r="472" s="2" customFormat="1" ht="15.75" spans="1:22">
      <c r="A472" s="10" t="s">
        <v>730</v>
      </c>
      <c r="B472" s="10" t="s">
        <v>750</v>
      </c>
      <c r="C472" s="11" t="s">
        <v>5660</v>
      </c>
      <c r="D472" s="11" t="s">
        <v>6809</v>
      </c>
      <c r="E472" s="12" t="s">
        <v>4708</v>
      </c>
      <c r="F472" s="12" t="s">
        <v>4708</v>
      </c>
      <c r="G472" s="12" t="s">
        <v>7691</v>
      </c>
      <c r="H472" s="13">
        <v>226.23</v>
      </c>
      <c r="I472" s="12" t="s">
        <v>7692</v>
      </c>
      <c r="J472" s="13">
        <v>45</v>
      </c>
      <c r="K472" s="13">
        <v>198.9126111</v>
      </c>
      <c r="L472" s="13"/>
      <c r="M472" s="13"/>
      <c r="N472" s="12" t="s">
        <v>7693</v>
      </c>
      <c r="O472" s="12" t="s">
        <v>6229</v>
      </c>
      <c r="P472" s="12" t="s">
        <v>4607</v>
      </c>
      <c r="Q472" s="12" t="s">
        <v>7694</v>
      </c>
      <c r="R472" s="15" t="s">
        <v>7695</v>
      </c>
      <c r="S472" s="16">
        <v>1.636</v>
      </c>
      <c r="T472" s="16">
        <v>5</v>
      </c>
      <c r="U472" s="16">
        <v>0</v>
      </c>
      <c r="V472" s="16">
        <v>5</v>
      </c>
    </row>
    <row r="473" s="2" customFormat="1" ht="15.75" spans="1:22">
      <c r="A473" s="10" t="s">
        <v>810</v>
      </c>
      <c r="B473" s="10" t="s">
        <v>830</v>
      </c>
      <c r="C473" s="11" t="s">
        <v>5666</v>
      </c>
      <c r="D473" s="11" t="s">
        <v>6809</v>
      </c>
      <c r="E473" s="12" t="s">
        <v>4708</v>
      </c>
      <c r="F473" s="12" t="s">
        <v>4708</v>
      </c>
      <c r="G473" s="12" t="s">
        <v>7696</v>
      </c>
      <c r="H473" s="13">
        <v>182.17</v>
      </c>
      <c r="I473" s="12" t="s">
        <v>7697</v>
      </c>
      <c r="J473" s="13">
        <v>6</v>
      </c>
      <c r="K473" s="13">
        <v>32.93626832</v>
      </c>
      <c r="L473" s="13">
        <v>36</v>
      </c>
      <c r="M473" s="13">
        <v>197.6176099</v>
      </c>
      <c r="N473" s="12" t="s">
        <v>7698</v>
      </c>
      <c r="O473" s="12" t="s">
        <v>5684</v>
      </c>
      <c r="P473" s="12" t="s">
        <v>4607</v>
      </c>
      <c r="Q473" s="12" t="s">
        <v>7699</v>
      </c>
      <c r="R473" s="15" t="s">
        <v>6065</v>
      </c>
      <c r="S473" s="16">
        <v>-2.941</v>
      </c>
      <c r="T473" s="16">
        <v>0</v>
      </c>
      <c r="U473" s="16">
        <v>6</v>
      </c>
      <c r="V473" s="16">
        <v>5</v>
      </c>
    </row>
    <row r="474" s="2" customFormat="1" ht="15.75" spans="1:22">
      <c r="A474" s="10" t="s">
        <v>890</v>
      </c>
      <c r="B474" s="10" t="s">
        <v>910</v>
      </c>
      <c r="C474" s="11" t="s">
        <v>5673</v>
      </c>
      <c r="D474" s="11" t="s">
        <v>6809</v>
      </c>
      <c r="E474" s="12" t="s">
        <v>4708</v>
      </c>
      <c r="F474" s="12" t="s">
        <v>4708</v>
      </c>
      <c r="G474" s="12" t="s">
        <v>7700</v>
      </c>
      <c r="H474" s="13">
        <v>499.7</v>
      </c>
      <c r="I474" s="12" t="s">
        <v>7701</v>
      </c>
      <c r="J474" s="13">
        <v>99</v>
      </c>
      <c r="K474" s="13">
        <v>198.1188713</v>
      </c>
      <c r="L474" s="13"/>
      <c r="M474" s="13"/>
      <c r="N474" s="12" t="s">
        <v>7702</v>
      </c>
      <c r="O474" s="12" t="s">
        <v>6973</v>
      </c>
      <c r="P474" s="12" t="s">
        <v>4607</v>
      </c>
      <c r="Q474" s="12" t="s">
        <v>7703</v>
      </c>
      <c r="R474" s="15" t="s">
        <v>6974</v>
      </c>
      <c r="S474" s="16">
        <v>2.997</v>
      </c>
      <c r="T474" s="16">
        <v>1</v>
      </c>
      <c r="U474" s="16">
        <v>3</v>
      </c>
      <c r="V474" s="16">
        <v>7</v>
      </c>
    </row>
    <row r="475" s="2" customFormat="1" ht="15.75" spans="1:22">
      <c r="A475" s="10" t="s">
        <v>969</v>
      </c>
      <c r="B475" s="10" t="s">
        <v>988</v>
      </c>
      <c r="C475" s="11" t="s">
        <v>5680</v>
      </c>
      <c r="D475" s="11" t="s">
        <v>6809</v>
      </c>
      <c r="E475" s="12" t="s">
        <v>5325</v>
      </c>
      <c r="F475" s="12" t="s">
        <v>5271</v>
      </c>
      <c r="G475" s="12" t="s">
        <v>7704</v>
      </c>
      <c r="H475" s="13">
        <v>287.35</v>
      </c>
      <c r="I475" s="12" t="s">
        <v>7705</v>
      </c>
      <c r="J475" s="13">
        <v>100</v>
      </c>
      <c r="K475" s="13">
        <v>348.0076562</v>
      </c>
      <c r="L475" s="13">
        <v>57</v>
      </c>
      <c r="M475" s="13">
        <v>198.364364</v>
      </c>
      <c r="N475" s="12" t="s">
        <v>7706</v>
      </c>
      <c r="O475" s="12" t="s">
        <v>7707</v>
      </c>
      <c r="P475" s="12" t="s">
        <v>4607</v>
      </c>
      <c r="Q475" s="12" t="s">
        <v>7708</v>
      </c>
      <c r="R475" s="15" t="s">
        <v>7709</v>
      </c>
      <c r="S475" s="16">
        <v>1.442</v>
      </c>
      <c r="T475" s="16">
        <v>2</v>
      </c>
      <c r="U475" s="16">
        <v>1</v>
      </c>
      <c r="V475" s="16">
        <v>1</v>
      </c>
    </row>
    <row r="476" s="2" customFormat="1" ht="15.75" spans="1:22">
      <c r="A476" s="10" t="s">
        <v>1048</v>
      </c>
      <c r="B476" s="10" t="s">
        <v>1068</v>
      </c>
      <c r="C476" s="11" t="s">
        <v>5687</v>
      </c>
      <c r="D476" s="11" t="s">
        <v>6809</v>
      </c>
      <c r="E476" s="12" t="s">
        <v>7710</v>
      </c>
      <c r="F476" s="12" t="s">
        <v>5393</v>
      </c>
      <c r="G476" s="12" t="s">
        <v>7711</v>
      </c>
      <c r="H476" s="13">
        <v>270.28</v>
      </c>
      <c r="I476" s="12" t="s">
        <v>7712</v>
      </c>
      <c r="J476" s="13">
        <v>54</v>
      </c>
      <c r="K476" s="13">
        <v>199.7928075</v>
      </c>
      <c r="L476" s="13"/>
      <c r="M476" s="13"/>
      <c r="N476" s="12" t="s">
        <v>7713</v>
      </c>
      <c r="O476" s="12" t="s">
        <v>7416</v>
      </c>
      <c r="P476" s="12" t="s">
        <v>4607</v>
      </c>
      <c r="Q476" s="12" t="s">
        <v>7714</v>
      </c>
      <c r="R476" s="15" t="s">
        <v>7715</v>
      </c>
      <c r="S476" s="16">
        <v>3.201</v>
      </c>
      <c r="T476" s="16">
        <v>2</v>
      </c>
      <c r="U476" s="16">
        <v>2</v>
      </c>
      <c r="V476" s="16">
        <v>4</v>
      </c>
    </row>
    <row r="477" s="2" customFormat="1" ht="15.75" spans="1:22">
      <c r="A477" s="10" t="s">
        <v>1128</v>
      </c>
      <c r="B477" s="10" t="s">
        <v>1148</v>
      </c>
      <c r="C477" s="11" t="s">
        <v>5695</v>
      </c>
      <c r="D477" s="11" t="s">
        <v>6809</v>
      </c>
      <c r="E477" s="12" t="s">
        <v>7716</v>
      </c>
      <c r="F477" s="12" t="s">
        <v>4762</v>
      </c>
      <c r="G477" s="12" t="s">
        <v>7717</v>
      </c>
      <c r="H477" s="13">
        <v>212.25</v>
      </c>
      <c r="I477" s="12" t="s">
        <v>7718</v>
      </c>
      <c r="J477" s="13">
        <v>42</v>
      </c>
      <c r="K477" s="13">
        <v>197.8798587</v>
      </c>
      <c r="L477" s="13"/>
      <c r="M477" s="13"/>
      <c r="N477" s="12" t="s">
        <v>7719</v>
      </c>
      <c r="O477" s="12" t="s">
        <v>7720</v>
      </c>
      <c r="P477" s="12" t="s">
        <v>4607</v>
      </c>
      <c r="Q477" s="12" t="s">
        <v>7721</v>
      </c>
      <c r="R477" s="15" t="s">
        <v>7722</v>
      </c>
      <c r="S477" s="16">
        <v>2.438</v>
      </c>
      <c r="T477" s="16">
        <v>2</v>
      </c>
      <c r="U477" s="16">
        <v>1</v>
      </c>
      <c r="V477" s="16">
        <v>1</v>
      </c>
    </row>
    <row r="478" s="2" customFormat="1" ht="15.75" spans="1:22">
      <c r="A478" s="10" t="s">
        <v>1206</v>
      </c>
      <c r="B478" s="10" t="s">
        <v>1226</v>
      </c>
      <c r="C478" s="11" t="s">
        <v>5702</v>
      </c>
      <c r="D478" s="11" t="s">
        <v>6809</v>
      </c>
      <c r="E478" s="12" t="s">
        <v>4708</v>
      </c>
      <c r="F478" s="12" t="s">
        <v>4708</v>
      </c>
      <c r="G478" s="12" t="s">
        <v>7723</v>
      </c>
      <c r="H478" s="13">
        <v>168.15</v>
      </c>
      <c r="I478" s="12" t="s">
        <v>7724</v>
      </c>
      <c r="J478" s="13">
        <v>33</v>
      </c>
      <c r="K478" s="13">
        <v>196.2533452</v>
      </c>
      <c r="L478" s="13"/>
      <c r="M478" s="13"/>
      <c r="N478" s="12" t="s">
        <v>7725</v>
      </c>
      <c r="O478" s="12" t="s">
        <v>7158</v>
      </c>
      <c r="P478" s="12" t="s">
        <v>4607</v>
      </c>
      <c r="Q478" s="12" t="s">
        <v>7726</v>
      </c>
      <c r="R478" s="15" t="s">
        <v>7727</v>
      </c>
      <c r="S478" s="16">
        <v>1.201</v>
      </c>
      <c r="T478" s="16">
        <v>2</v>
      </c>
      <c r="U478" s="16">
        <v>2</v>
      </c>
      <c r="V478" s="16">
        <v>2</v>
      </c>
    </row>
    <row r="479" s="2" customFormat="1" ht="15.75" spans="1:22">
      <c r="A479" s="10" t="s">
        <v>1286</v>
      </c>
      <c r="B479" s="10" t="s">
        <v>1306</v>
      </c>
      <c r="C479" s="11" t="s">
        <v>5707</v>
      </c>
      <c r="D479" s="11" t="s">
        <v>6809</v>
      </c>
      <c r="E479" s="12" t="s">
        <v>4708</v>
      </c>
      <c r="F479" s="12" t="s">
        <v>4708</v>
      </c>
      <c r="G479" s="12" t="s">
        <v>7728</v>
      </c>
      <c r="H479" s="13">
        <v>194.18</v>
      </c>
      <c r="I479" s="12" t="s">
        <v>7729</v>
      </c>
      <c r="J479" s="13">
        <v>38</v>
      </c>
      <c r="K479" s="13">
        <v>195.6947162</v>
      </c>
      <c r="L479" s="13"/>
      <c r="M479" s="13"/>
      <c r="N479" s="12" t="s">
        <v>7730</v>
      </c>
      <c r="O479" s="12" t="s">
        <v>7731</v>
      </c>
      <c r="P479" s="12" t="s">
        <v>4607</v>
      </c>
      <c r="Q479" s="12" t="s">
        <v>7732</v>
      </c>
      <c r="R479" s="15" t="s">
        <v>7733</v>
      </c>
      <c r="S479" s="16">
        <v>-2.656</v>
      </c>
      <c r="T479" s="16">
        <v>1</v>
      </c>
      <c r="U479" s="16">
        <v>5</v>
      </c>
      <c r="V479" s="16">
        <v>1</v>
      </c>
    </row>
    <row r="480" s="2" customFormat="1" ht="15.75" spans="1:22">
      <c r="A480" s="10" t="s">
        <v>675</v>
      </c>
      <c r="B480" s="10" t="s">
        <v>694</v>
      </c>
      <c r="C480" s="11" t="s">
        <v>5713</v>
      </c>
      <c r="D480" s="11" t="s">
        <v>6809</v>
      </c>
      <c r="E480" s="12" t="s">
        <v>5520</v>
      </c>
      <c r="F480" s="12" t="s">
        <v>5521</v>
      </c>
      <c r="G480" s="12" t="s">
        <v>7734</v>
      </c>
      <c r="H480" s="13">
        <v>238.41</v>
      </c>
      <c r="I480" s="12" t="s">
        <v>7735</v>
      </c>
      <c r="J480" s="13" t="s">
        <v>7026</v>
      </c>
      <c r="K480" s="13"/>
      <c r="L480" s="13"/>
      <c r="M480" s="13"/>
      <c r="N480" s="12" t="s">
        <v>7736</v>
      </c>
      <c r="O480" s="12" t="s">
        <v>7737</v>
      </c>
      <c r="P480" s="12" t="s">
        <v>4607</v>
      </c>
      <c r="Q480" s="12" t="s">
        <v>7738</v>
      </c>
      <c r="R480" s="15" t="s">
        <v>7739</v>
      </c>
      <c r="S480" s="16">
        <v>5.672</v>
      </c>
      <c r="T480" s="16">
        <v>1</v>
      </c>
      <c r="U480" s="16">
        <v>0</v>
      </c>
      <c r="V480" s="16">
        <v>0</v>
      </c>
    </row>
    <row r="481" s="2" customFormat="1" ht="15.75" spans="1:22">
      <c r="A481" s="10" t="s">
        <v>753</v>
      </c>
      <c r="B481" s="10" t="s">
        <v>773</v>
      </c>
      <c r="C481" s="11" t="s">
        <v>5720</v>
      </c>
      <c r="D481" s="11" t="s">
        <v>6809</v>
      </c>
      <c r="E481" s="12" t="s">
        <v>4708</v>
      </c>
      <c r="F481" s="12" t="s">
        <v>4708</v>
      </c>
      <c r="G481" s="12" t="s">
        <v>7740</v>
      </c>
      <c r="H481" s="13">
        <v>124.14</v>
      </c>
      <c r="I481" s="12" t="s">
        <v>7741</v>
      </c>
      <c r="J481" s="13">
        <v>24</v>
      </c>
      <c r="K481" s="13">
        <v>193.3301112</v>
      </c>
      <c r="L481" s="13"/>
      <c r="M481" s="13"/>
      <c r="N481" s="12" t="s">
        <v>7742</v>
      </c>
      <c r="O481" s="12" t="s">
        <v>7665</v>
      </c>
      <c r="P481" s="12" t="s">
        <v>4607</v>
      </c>
      <c r="Q481" s="12" t="s">
        <v>7743</v>
      </c>
      <c r="R481" s="15" t="s">
        <v>7744</v>
      </c>
      <c r="S481" s="16">
        <v>1.571</v>
      </c>
      <c r="T481" s="16">
        <v>1</v>
      </c>
      <c r="U481" s="16">
        <v>1</v>
      </c>
      <c r="V481" s="16">
        <v>1</v>
      </c>
    </row>
    <row r="482" s="2" customFormat="1" ht="15.75" spans="1:22">
      <c r="A482" s="10" t="s">
        <v>833</v>
      </c>
      <c r="B482" s="10" t="s">
        <v>853</v>
      </c>
      <c r="C482" s="11" t="s">
        <v>5726</v>
      </c>
      <c r="D482" s="11" t="s">
        <v>6809</v>
      </c>
      <c r="E482" s="12" t="s">
        <v>4708</v>
      </c>
      <c r="F482" s="12" t="s">
        <v>4708</v>
      </c>
      <c r="G482" s="12" t="s">
        <v>7745</v>
      </c>
      <c r="H482" s="13">
        <v>178.18</v>
      </c>
      <c r="I482" s="12" t="s">
        <v>7746</v>
      </c>
      <c r="J482" s="13">
        <v>35</v>
      </c>
      <c r="K482" s="13">
        <v>196.4305758</v>
      </c>
      <c r="L482" s="13"/>
      <c r="M482" s="13"/>
      <c r="N482" s="12" t="s">
        <v>7747</v>
      </c>
      <c r="O482" s="12" t="s">
        <v>7748</v>
      </c>
      <c r="P482" s="12" t="s">
        <v>4607</v>
      </c>
      <c r="Q482" s="12" t="s">
        <v>7749</v>
      </c>
      <c r="R482" s="15" t="s">
        <v>7750</v>
      </c>
      <c r="S482" s="16">
        <v>1.911</v>
      </c>
      <c r="T482" s="16">
        <v>2</v>
      </c>
      <c r="U482" s="16">
        <v>1</v>
      </c>
      <c r="V482" s="16">
        <v>3</v>
      </c>
    </row>
    <row r="483" s="2" customFormat="1" ht="15.75" spans="1:22">
      <c r="A483" s="10" t="s">
        <v>913</v>
      </c>
      <c r="B483" s="10" t="s">
        <v>933</v>
      </c>
      <c r="C483" s="11" t="s">
        <v>5733</v>
      </c>
      <c r="D483" s="11" t="s">
        <v>6809</v>
      </c>
      <c r="E483" s="12" t="s">
        <v>5393</v>
      </c>
      <c r="F483" s="12" t="s">
        <v>5393</v>
      </c>
      <c r="G483" s="12" t="s">
        <v>7751</v>
      </c>
      <c r="H483" s="13">
        <v>234.33</v>
      </c>
      <c r="I483" s="12" t="s">
        <v>7752</v>
      </c>
      <c r="J483" s="13">
        <v>46</v>
      </c>
      <c r="K483" s="13">
        <v>196.3043571</v>
      </c>
      <c r="L483" s="13"/>
      <c r="M483" s="13"/>
      <c r="N483" s="12" t="s">
        <v>7753</v>
      </c>
      <c r="O483" s="12" t="s">
        <v>7754</v>
      </c>
      <c r="P483" s="12" t="s">
        <v>4607</v>
      </c>
      <c r="Q483" s="12" t="s">
        <v>4644</v>
      </c>
      <c r="R483" s="15" t="s">
        <v>7755</v>
      </c>
      <c r="S483" s="16">
        <v>3.268</v>
      </c>
      <c r="T483" s="16">
        <v>1</v>
      </c>
      <c r="U483" s="16">
        <v>0</v>
      </c>
      <c r="V483" s="16">
        <v>0</v>
      </c>
    </row>
    <row r="484" s="2" customFormat="1" ht="15.75" spans="1:22">
      <c r="A484" s="10" t="s">
        <v>991</v>
      </c>
      <c r="B484" s="10" t="s">
        <v>1011</v>
      </c>
      <c r="C484" s="11" t="s">
        <v>5741</v>
      </c>
      <c r="D484" s="11" t="s">
        <v>6809</v>
      </c>
      <c r="E484" s="12" t="s">
        <v>4708</v>
      </c>
      <c r="F484" s="12" t="s">
        <v>4708</v>
      </c>
      <c r="G484" s="12" t="s">
        <v>7756</v>
      </c>
      <c r="H484" s="13">
        <v>270.28</v>
      </c>
      <c r="I484" s="12" t="s">
        <v>7757</v>
      </c>
      <c r="J484" s="13">
        <v>54</v>
      </c>
      <c r="K484" s="13">
        <v>199.7928075</v>
      </c>
      <c r="L484" s="13"/>
      <c r="M484" s="13"/>
      <c r="N484" s="12" t="s">
        <v>7758</v>
      </c>
      <c r="O484" s="12" t="s">
        <v>7416</v>
      </c>
      <c r="P484" s="12" t="s">
        <v>4607</v>
      </c>
      <c r="Q484" s="12" t="s">
        <v>4644</v>
      </c>
      <c r="R484" s="15" t="s">
        <v>7759</v>
      </c>
      <c r="S484" s="16">
        <v>2.841</v>
      </c>
      <c r="T484" s="16">
        <v>3</v>
      </c>
      <c r="U484" s="16">
        <v>1</v>
      </c>
      <c r="V484" s="16">
        <v>2</v>
      </c>
    </row>
    <row r="485" s="2" customFormat="1" ht="15.75" spans="1:22">
      <c r="A485" s="10" t="s">
        <v>1071</v>
      </c>
      <c r="B485" s="10" t="s">
        <v>1091</v>
      </c>
      <c r="C485" s="11" t="s">
        <v>5749</v>
      </c>
      <c r="D485" s="11" t="s">
        <v>6809</v>
      </c>
      <c r="E485" s="12" t="s">
        <v>4708</v>
      </c>
      <c r="F485" s="12" t="s">
        <v>4708</v>
      </c>
      <c r="G485" s="12" t="s">
        <v>7760</v>
      </c>
      <c r="H485" s="13">
        <v>262.26</v>
      </c>
      <c r="I485" s="12" t="s">
        <v>7761</v>
      </c>
      <c r="J485" s="13">
        <v>33</v>
      </c>
      <c r="K485" s="13">
        <v>125.8293297</v>
      </c>
      <c r="L485" s="13"/>
      <c r="M485" s="13"/>
      <c r="N485" s="12" t="s">
        <v>7762</v>
      </c>
      <c r="O485" s="12" t="s">
        <v>6089</v>
      </c>
      <c r="P485" s="12" t="s">
        <v>4607</v>
      </c>
      <c r="Q485" s="12" t="s">
        <v>7763</v>
      </c>
      <c r="R485" s="15" t="s">
        <v>7764</v>
      </c>
      <c r="S485" s="16">
        <v>2.106</v>
      </c>
      <c r="T485" s="16">
        <v>2</v>
      </c>
      <c r="U485" s="16">
        <v>2</v>
      </c>
      <c r="V485" s="16">
        <v>0</v>
      </c>
    </row>
    <row r="486" s="2" customFormat="1" ht="15.75" spans="1:22">
      <c r="A486" s="10" t="s">
        <v>1151</v>
      </c>
      <c r="B486" s="10" t="s">
        <v>1170</v>
      </c>
      <c r="C486" s="11" t="s">
        <v>5756</v>
      </c>
      <c r="D486" s="11" t="s">
        <v>6809</v>
      </c>
      <c r="E486" s="12" t="s">
        <v>5520</v>
      </c>
      <c r="F486" s="12" t="s">
        <v>5521</v>
      </c>
      <c r="G486" s="12" t="s">
        <v>7765</v>
      </c>
      <c r="H486" s="13">
        <v>344.32</v>
      </c>
      <c r="I486" s="12" t="s">
        <v>7766</v>
      </c>
      <c r="J486" s="13">
        <v>68</v>
      </c>
      <c r="K486" s="13">
        <v>197.4907063</v>
      </c>
      <c r="L486" s="13"/>
      <c r="M486" s="13"/>
      <c r="N486" s="12" t="s">
        <v>7767</v>
      </c>
      <c r="O486" s="12" t="s">
        <v>5351</v>
      </c>
      <c r="P486" s="12" t="s">
        <v>4607</v>
      </c>
      <c r="Q486" s="12" t="s">
        <v>4644</v>
      </c>
      <c r="R486" s="15" t="s">
        <v>7768</v>
      </c>
      <c r="S486" s="16">
        <v>2.603</v>
      </c>
      <c r="T486" s="16">
        <v>5</v>
      </c>
      <c r="U486" s="16">
        <v>2</v>
      </c>
      <c r="V486" s="16">
        <v>4</v>
      </c>
    </row>
    <row r="487" s="2" customFormat="1" ht="15.75" spans="1:22">
      <c r="A487" s="10" t="s">
        <v>1229</v>
      </c>
      <c r="B487" s="10" t="s">
        <v>1249</v>
      </c>
      <c r="C487" s="11" t="s">
        <v>5763</v>
      </c>
      <c r="D487" s="11" t="s">
        <v>6809</v>
      </c>
      <c r="E487" s="12" t="s">
        <v>7769</v>
      </c>
      <c r="F487" s="12" t="s">
        <v>4762</v>
      </c>
      <c r="G487" s="12" t="s">
        <v>7770</v>
      </c>
      <c r="H487" s="13">
        <v>338.4</v>
      </c>
      <c r="I487" s="12" t="s">
        <v>7771</v>
      </c>
      <c r="J487" s="13">
        <v>67</v>
      </c>
      <c r="K487" s="13">
        <v>197.9905437</v>
      </c>
      <c r="L487" s="13"/>
      <c r="M487" s="13"/>
      <c r="N487" s="12" t="s">
        <v>7772</v>
      </c>
      <c r="O487" s="12" t="s">
        <v>7773</v>
      </c>
      <c r="P487" s="12" t="s">
        <v>4607</v>
      </c>
      <c r="Q487" s="12" t="s">
        <v>7774</v>
      </c>
      <c r="R487" s="15" t="s">
        <v>7775</v>
      </c>
      <c r="S487" s="16">
        <v>4.698</v>
      </c>
      <c r="T487" s="16">
        <v>3</v>
      </c>
      <c r="U487" s="16">
        <v>1</v>
      </c>
      <c r="V487" s="16">
        <v>4</v>
      </c>
    </row>
    <row r="488" s="2" customFormat="1" ht="15.75" spans="1:22">
      <c r="A488" s="10" t="s">
        <v>677</v>
      </c>
      <c r="B488" s="10" t="s">
        <v>696</v>
      </c>
      <c r="C488" s="11" t="s">
        <v>5770</v>
      </c>
      <c r="D488" s="11" t="s">
        <v>6809</v>
      </c>
      <c r="E488" s="12" t="s">
        <v>4708</v>
      </c>
      <c r="F488" s="12" t="s">
        <v>4708</v>
      </c>
      <c r="G488" s="12" t="s">
        <v>7776</v>
      </c>
      <c r="H488" s="13">
        <v>300.26</v>
      </c>
      <c r="I488" s="12" t="s">
        <v>7777</v>
      </c>
      <c r="J488" s="13">
        <v>60</v>
      </c>
      <c r="K488" s="13">
        <v>199.8268168</v>
      </c>
      <c r="L488" s="13" t="s">
        <v>4604</v>
      </c>
      <c r="M488" s="13"/>
      <c r="N488" s="12" t="s">
        <v>7778</v>
      </c>
      <c r="O488" s="12" t="s">
        <v>6057</v>
      </c>
      <c r="P488" s="12" t="s">
        <v>4607</v>
      </c>
      <c r="Q488" s="12" t="s">
        <v>7779</v>
      </c>
      <c r="R488" s="15" t="s">
        <v>7780</v>
      </c>
      <c r="S488" s="16">
        <v>2.098</v>
      </c>
      <c r="T488" s="16">
        <v>3</v>
      </c>
      <c r="U488" s="16">
        <v>3</v>
      </c>
      <c r="V488" s="16">
        <v>2</v>
      </c>
    </row>
    <row r="489" s="2" customFormat="1" ht="15.75" spans="1:22">
      <c r="A489" s="10" t="s">
        <v>755</v>
      </c>
      <c r="B489" s="10" t="s">
        <v>775</v>
      </c>
      <c r="C489" s="11" t="s">
        <v>5777</v>
      </c>
      <c r="D489" s="11" t="s">
        <v>6809</v>
      </c>
      <c r="E489" s="12" t="s">
        <v>7781</v>
      </c>
      <c r="F489" s="12" t="s">
        <v>4708</v>
      </c>
      <c r="G489" s="12" t="s">
        <v>7782</v>
      </c>
      <c r="H489" s="13" t="s">
        <v>7783</v>
      </c>
      <c r="I489" s="12" t="s">
        <v>7784</v>
      </c>
      <c r="J489" s="13">
        <v>100</v>
      </c>
      <c r="K489" s="13">
        <v>186.368973293326</v>
      </c>
      <c r="L489" s="13"/>
      <c r="M489" s="13"/>
      <c r="N489" s="12" t="s">
        <v>7785</v>
      </c>
      <c r="O489" s="12" t="s">
        <v>7786</v>
      </c>
      <c r="P489" s="12" t="s">
        <v>4607</v>
      </c>
      <c r="Q489" s="12" t="s">
        <v>7787</v>
      </c>
      <c r="R489" s="15" t="s">
        <v>7788</v>
      </c>
      <c r="S489" s="16">
        <v>5.063</v>
      </c>
      <c r="T489" s="16">
        <v>8</v>
      </c>
      <c r="U489" s="16">
        <v>0</v>
      </c>
      <c r="V489" s="16">
        <v>7</v>
      </c>
    </row>
    <row r="490" s="2" customFormat="1" ht="15.75" spans="1:22">
      <c r="A490" s="10" t="s">
        <v>835</v>
      </c>
      <c r="B490" s="10" t="s">
        <v>855</v>
      </c>
      <c r="C490" s="11" t="s">
        <v>5785</v>
      </c>
      <c r="D490" s="11" t="s">
        <v>6809</v>
      </c>
      <c r="E490" s="12" t="s">
        <v>5520</v>
      </c>
      <c r="F490" s="12" t="s">
        <v>5521</v>
      </c>
      <c r="G490" s="12" t="s">
        <v>7789</v>
      </c>
      <c r="H490" s="13">
        <v>192.17</v>
      </c>
      <c r="I490" s="12" t="s">
        <v>7790</v>
      </c>
      <c r="J490" s="13">
        <v>38</v>
      </c>
      <c r="K490" s="13">
        <v>197.741583</v>
      </c>
      <c r="L490" s="13"/>
      <c r="M490" s="13"/>
      <c r="N490" s="12" t="s">
        <v>7791</v>
      </c>
      <c r="O490" s="12" t="s">
        <v>7792</v>
      </c>
      <c r="P490" s="12" t="s">
        <v>4607</v>
      </c>
      <c r="Q490" s="12" t="s">
        <v>7793</v>
      </c>
      <c r="R490" s="15" t="s">
        <v>7794</v>
      </c>
      <c r="S490" s="16">
        <v>1.641</v>
      </c>
      <c r="T490" s="16">
        <v>3</v>
      </c>
      <c r="U490" s="16">
        <v>1</v>
      </c>
      <c r="V490" s="16">
        <v>1</v>
      </c>
    </row>
    <row r="491" s="2" customFormat="1" ht="15.75" spans="1:22">
      <c r="A491" s="10" t="s">
        <v>915</v>
      </c>
      <c r="B491" s="10" t="s">
        <v>935</v>
      </c>
      <c r="C491" s="11" t="s">
        <v>5792</v>
      </c>
      <c r="D491" s="11" t="s">
        <v>6809</v>
      </c>
      <c r="E491" s="12" t="s">
        <v>4708</v>
      </c>
      <c r="F491" s="12" t="s">
        <v>4708</v>
      </c>
      <c r="G491" s="12" t="s">
        <v>7795</v>
      </c>
      <c r="H491" s="13" t="s">
        <v>7796</v>
      </c>
      <c r="I491" s="12" t="s">
        <v>7797</v>
      </c>
      <c r="J491" s="13" t="s">
        <v>7798</v>
      </c>
      <c r="K491" s="13">
        <v>199.717067487726</v>
      </c>
      <c r="L491" s="13" t="s">
        <v>4604</v>
      </c>
      <c r="M491" s="13"/>
      <c r="N491" s="12" t="s">
        <v>7799</v>
      </c>
      <c r="O491" s="12" t="s">
        <v>7800</v>
      </c>
      <c r="P491" s="12" t="s">
        <v>4607</v>
      </c>
      <c r="Q491" s="12" t="s">
        <v>4644</v>
      </c>
      <c r="R491" s="15" t="s">
        <v>7801</v>
      </c>
      <c r="S491" s="16">
        <v>3.572</v>
      </c>
      <c r="T491" s="16">
        <v>2</v>
      </c>
      <c r="U491" s="16">
        <v>4</v>
      </c>
      <c r="V491" s="16">
        <v>5</v>
      </c>
    </row>
    <row r="492" s="2" customFormat="1" ht="15.75" spans="1:22">
      <c r="A492" s="10" t="s">
        <v>993</v>
      </c>
      <c r="B492" s="10" t="s">
        <v>1013</v>
      </c>
      <c r="C492" s="11" t="s">
        <v>5799</v>
      </c>
      <c r="D492" s="11" t="s">
        <v>6809</v>
      </c>
      <c r="E492" s="12" t="s">
        <v>6238</v>
      </c>
      <c r="F492" s="12" t="s">
        <v>5689</v>
      </c>
      <c r="G492" s="12" t="s">
        <v>7802</v>
      </c>
      <c r="H492" s="13">
        <v>353.37</v>
      </c>
      <c r="I492" s="12" t="s">
        <v>7803</v>
      </c>
      <c r="J492" s="13">
        <v>30</v>
      </c>
      <c r="K492" s="13">
        <v>84.89685033</v>
      </c>
      <c r="L492" s="13"/>
      <c r="M492" s="13"/>
      <c r="N492" s="12" t="s">
        <v>7804</v>
      </c>
      <c r="O492" s="12" t="s">
        <v>7805</v>
      </c>
      <c r="P492" s="12" t="s">
        <v>4607</v>
      </c>
      <c r="Q492" s="12" t="s">
        <v>7806</v>
      </c>
      <c r="R492" s="15" t="s">
        <v>7807</v>
      </c>
      <c r="S492" s="16">
        <v>2.953</v>
      </c>
      <c r="T492" s="16">
        <v>5</v>
      </c>
      <c r="U492" s="16">
        <v>0</v>
      </c>
      <c r="V492" s="16">
        <v>0</v>
      </c>
    </row>
    <row r="493" s="2" customFormat="1" ht="15.75" spans="1:22">
      <c r="A493" s="10" t="s">
        <v>1073</v>
      </c>
      <c r="B493" s="10" t="s">
        <v>1093</v>
      </c>
      <c r="C493" s="11" t="s">
        <v>5805</v>
      </c>
      <c r="D493" s="11" t="s">
        <v>6809</v>
      </c>
      <c r="E493" s="12" t="s">
        <v>5325</v>
      </c>
      <c r="F493" s="12" t="s">
        <v>5271</v>
      </c>
      <c r="G493" s="12" t="s">
        <v>7808</v>
      </c>
      <c r="H493" s="13">
        <v>338.38</v>
      </c>
      <c r="I493" s="12" t="s">
        <v>7809</v>
      </c>
      <c r="J493" s="13">
        <v>67</v>
      </c>
      <c r="K493" s="13">
        <v>198.002246</v>
      </c>
      <c r="L493" s="13"/>
      <c r="M493" s="13"/>
      <c r="N493" s="12" t="s">
        <v>7810</v>
      </c>
      <c r="O493" s="12" t="s">
        <v>7811</v>
      </c>
      <c r="P493" s="12" t="s">
        <v>4607</v>
      </c>
      <c r="Q493" s="12" t="s">
        <v>7812</v>
      </c>
      <c r="R493" s="15" t="s">
        <v>7813</v>
      </c>
      <c r="S493" s="16">
        <v>3.936</v>
      </c>
      <c r="T493" s="16">
        <v>3</v>
      </c>
      <c r="U493" s="16">
        <v>1</v>
      </c>
      <c r="V493" s="16">
        <v>3</v>
      </c>
    </row>
    <row r="494" s="2" customFormat="1" ht="15.75" spans="1:22">
      <c r="A494" s="10" t="s">
        <v>1153</v>
      </c>
      <c r="B494" s="10" t="s">
        <v>1172</v>
      </c>
      <c r="C494" s="11" t="s">
        <v>5812</v>
      </c>
      <c r="D494" s="11" t="s">
        <v>6809</v>
      </c>
      <c r="E494" s="12" t="s">
        <v>5771</v>
      </c>
      <c r="F494" s="12" t="s">
        <v>5521</v>
      </c>
      <c r="G494" s="12" t="s">
        <v>7814</v>
      </c>
      <c r="H494" s="13">
        <v>126.11</v>
      </c>
      <c r="I494" s="12" t="s">
        <v>7815</v>
      </c>
      <c r="J494" s="13">
        <v>25</v>
      </c>
      <c r="K494" s="13">
        <v>198.2396321</v>
      </c>
      <c r="L494" s="13"/>
      <c r="M494" s="13"/>
      <c r="N494" s="12" t="s">
        <v>7816</v>
      </c>
      <c r="O494" s="12" t="s">
        <v>7216</v>
      </c>
      <c r="P494" s="12" t="s">
        <v>4607</v>
      </c>
      <c r="Q494" s="12" t="s">
        <v>7817</v>
      </c>
      <c r="R494" s="15" t="s">
        <v>7818</v>
      </c>
      <c r="S494" s="16">
        <v>1.103</v>
      </c>
      <c r="T494" s="16">
        <v>0</v>
      </c>
      <c r="U494" s="16">
        <v>3</v>
      </c>
      <c r="V494" s="16">
        <v>0</v>
      </c>
    </row>
    <row r="495" s="2" customFormat="1" ht="15.75" spans="1:22">
      <c r="A495" s="10" t="s">
        <v>1231</v>
      </c>
      <c r="B495" s="10" t="s">
        <v>1251</v>
      </c>
      <c r="C495" s="11" t="s">
        <v>5819</v>
      </c>
      <c r="D495" s="11" t="s">
        <v>6809</v>
      </c>
      <c r="E495" s="12" t="s">
        <v>4708</v>
      </c>
      <c r="F495" s="12" t="s">
        <v>4708</v>
      </c>
      <c r="G495" s="12" t="s">
        <v>7819</v>
      </c>
      <c r="H495" s="13">
        <v>192.17</v>
      </c>
      <c r="I495" s="12" t="s">
        <v>7820</v>
      </c>
      <c r="J495" s="13">
        <v>38</v>
      </c>
      <c r="K495" s="13">
        <v>197.741583</v>
      </c>
      <c r="L495" s="13"/>
      <c r="M495" s="13"/>
      <c r="N495" s="12" t="s">
        <v>7821</v>
      </c>
      <c r="O495" s="12" t="s">
        <v>7822</v>
      </c>
      <c r="P495" s="12" t="s">
        <v>4607</v>
      </c>
      <c r="Q495" s="12" t="s">
        <v>7823</v>
      </c>
      <c r="R495" s="15" t="s">
        <v>7824</v>
      </c>
      <c r="S495" s="16">
        <v>-2.367</v>
      </c>
      <c r="T495" s="16">
        <v>1</v>
      </c>
      <c r="U495" s="16">
        <v>3</v>
      </c>
      <c r="V495" s="16">
        <v>1</v>
      </c>
    </row>
    <row r="496" s="2" customFormat="1" ht="15.75" spans="1:22">
      <c r="A496" s="10" t="s">
        <v>679</v>
      </c>
      <c r="B496" s="10" t="s">
        <v>698</v>
      </c>
      <c r="C496" s="11" t="s">
        <v>5827</v>
      </c>
      <c r="D496" s="11" t="s">
        <v>6809</v>
      </c>
      <c r="E496" s="12" t="s">
        <v>4708</v>
      </c>
      <c r="F496" s="12" t="s">
        <v>4708</v>
      </c>
      <c r="G496" s="12" t="s">
        <v>7825</v>
      </c>
      <c r="H496" s="13">
        <v>182.17</v>
      </c>
      <c r="I496" s="12" t="s">
        <v>7826</v>
      </c>
      <c r="J496" s="13">
        <v>36</v>
      </c>
      <c r="K496" s="13">
        <v>197.6176099</v>
      </c>
      <c r="L496" s="13"/>
      <c r="M496" s="13"/>
      <c r="N496" s="12" t="s">
        <v>7827</v>
      </c>
      <c r="O496" s="12" t="s">
        <v>5684</v>
      </c>
      <c r="P496" s="12" t="s">
        <v>7828</v>
      </c>
      <c r="Q496" s="12" t="s">
        <v>7829</v>
      </c>
      <c r="R496" s="15" t="s">
        <v>5686</v>
      </c>
      <c r="S496" s="16">
        <v>-1.833</v>
      </c>
      <c r="T496" s="16">
        <v>1</v>
      </c>
      <c r="U496" s="16">
        <v>3</v>
      </c>
      <c r="V496" s="16">
        <v>0</v>
      </c>
    </row>
    <row r="497" s="2" customFormat="1" ht="15.75" spans="1:22">
      <c r="A497" s="10" t="s">
        <v>757</v>
      </c>
      <c r="B497" s="10" t="s">
        <v>777</v>
      </c>
      <c r="C497" s="11" t="s">
        <v>5834</v>
      </c>
      <c r="D497" s="11" t="s">
        <v>6809</v>
      </c>
      <c r="E497" s="12" t="s">
        <v>4708</v>
      </c>
      <c r="F497" s="12" t="s">
        <v>4708</v>
      </c>
      <c r="G497" s="12" t="s">
        <v>7830</v>
      </c>
      <c r="H497" s="13">
        <v>270.32</v>
      </c>
      <c r="I497" s="12" t="s">
        <v>7831</v>
      </c>
      <c r="J497" s="13">
        <v>54</v>
      </c>
      <c r="K497" s="13">
        <v>199.7632436</v>
      </c>
      <c r="L497" s="13"/>
      <c r="M497" s="13"/>
      <c r="N497" s="12" t="s">
        <v>7832</v>
      </c>
      <c r="O497" s="12" t="s">
        <v>7833</v>
      </c>
      <c r="P497" s="12" t="s">
        <v>4607</v>
      </c>
      <c r="Q497" s="12" t="s">
        <v>7834</v>
      </c>
      <c r="R497" s="15" t="s">
        <v>7835</v>
      </c>
      <c r="S497" s="16">
        <v>3.766</v>
      </c>
      <c r="T497" s="16">
        <v>3</v>
      </c>
      <c r="U497" s="16">
        <v>0</v>
      </c>
      <c r="V497" s="16">
        <v>5</v>
      </c>
    </row>
    <row r="498" s="2" customFormat="1" ht="15.75" spans="1:22">
      <c r="A498" s="10" t="s">
        <v>837</v>
      </c>
      <c r="B498" s="10" t="s">
        <v>857</v>
      </c>
      <c r="C498" s="11" t="s">
        <v>5842</v>
      </c>
      <c r="D498" s="11" t="s">
        <v>6809</v>
      </c>
      <c r="E498" s="12" t="s">
        <v>4708</v>
      </c>
      <c r="F498" s="12" t="s">
        <v>4708</v>
      </c>
      <c r="G498" s="12" t="s">
        <v>7836</v>
      </c>
      <c r="H498" s="13">
        <v>312.4</v>
      </c>
      <c r="I498" s="12" t="s">
        <v>7837</v>
      </c>
      <c r="J498" s="13">
        <v>62</v>
      </c>
      <c r="K498" s="13">
        <v>198.4635083</v>
      </c>
      <c r="L498" s="13"/>
      <c r="M498" s="13"/>
      <c r="N498" s="12" t="s">
        <v>7838</v>
      </c>
      <c r="O498" s="12" t="s">
        <v>7839</v>
      </c>
      <c r="P498" s="12" t="s">
        <v>4607</v>
      </c>
      <c r="Q498" s="12" t="s">
        <v>4644</v>
      </c>
      <c r="R498" s="15" t="s">
        <v>7840</v>
      </c>
      <c r="S498" s="16">
        <v>2.378</v>
      </c>
      <c r="T498" s="16">
        <v>5</v>
      </c>
      <c r="U498" s="16">
        <v>0</v>
      </c>
      <c r="V498" s="16">
        <v>2</v>
      </c>
    </row>
    <row r="499" s="2" customFormat="1" ht="15.75" spans="1:22">
      <c r="A499" s="10" t="s">
        <v>917</v>
      </c>
      <c r="B499" s="10" t="s">
        <v>937</v>
      </c>
      <c r="C499" s="11" t="s">
        <v>5849</v>
      </c>
      <c r="D499" s="11" t="s">
        <v>6809</v>
      </c>
      <c r="E499" s="12" t="s">
        <v>4708</v>
      </c>
      <c r="F499" s="12" t="s">
        <v>4708</v>
      </c>
      <c r="G499" s="12" t="s">
        <v>7841</v>
      </c>
      <c r="H499" s="13">
        <v>311.33</v>
      </c>
      <c r="I499" s="12" t="s">
        <v>7842</v>
      </c>
      <c r="J499" s="13">
        <v>62</v>
      </c>
      <c r="K499" s="13">
        <v>199.1456011</v>
      </c>
      <c r="L499" s="13"/>
      <c r="M499" s="13"/>
      <c r="N499" s="12" t="s">
        <v>7843</v>
      </c>
      <c r="O499" s="12" t="s">
        <v>7844</v>
      </c>
      <c r="P499" s="12" t="s">
        <v>4607</v>
      </c>
      <c r="Q499" s="12" t="s">
        <v>4644</v>
      </c>
      <c r="R499" s="15" t="s">
        <v>7845</v>
      </c>
      <c r="S499" s="16">
        <v>1.09</v>
      </c>
      <c r="T499" s="16">
        <v>4</v>
      </c>
      <c r="U499" s="16">
        <v>3</v>
      </c>
      <c r="V499" s="16">
        <v>10</v>
      </c>
    </row>
    <row r="500" s="2" customFormat="1" ht="15.75" spans="1:22">
      <c r="A500" s="10" t="s">
        <v>995</v>
      </c>
      <c r="B500" s="10" t="s">
        <v>1015</v>
      </c>
      <c r="C500" s="11" t="s">
        <v>5856</v>
      </c>
      <c r="D500" s="11" t="s">
        <v>6809</v>
      </c>
      <c r="E500" s="12" t="s">
        <v>5520</v>
      </c>
      <c r="F500" s="12" t="s">
        <v>5521</v>
      </c>
      <c r="G500" s="12" t="s">
        <v>7846</v>
      </c>
      <c r="H500" s="13">
        <v>186.16</v>
      </c>
      <c r="I500" s="12" t="s">
        <v>7847</v>
      </c>
      <c r="J500" s="13">
        <v>14</v>
      </c>
      <c r="K500" s="13">
        <v>75.20412548</v>
      </c>
      <c r="L500" s="13"/>
      <c r="M500" s="13"/>
      <c r="N500" s="12" t="s">
        <v>7848</v>
      </c>
      <c r="O500" s="12" t="s">
        <v>7849</v>
      </c>
      <c r="P500" s="12" t="s">
        <v>4607</v>
      </c>
      <c r="Q500" s="12" t="s">
        <v>7850</v>
      </c>
      <c r="R500" s="15" t="s">
        <v>7851</v>
      </c>
      <c r="S500" s="16">
        <v>2.203</v>
      </c>
      <c r="T500" s="16">
        <v>3</v>
      </c>
      <c r="U500" s="16">
        <v>0</v>
      </c>
      <c r="V500" s="16">
        <v>0</v>
      </c>
    </row>
    <row r="501" s="2" customFormat="1" ht="15.75" spans="1:22">
      <c r="A501" s="10" t="s">
        <v>1075</v>
      </c>
      <c r="B501" s="10" t="s">
        <v>1095</v>
      </c>
      <c r="C501" s="11" t="s">
        <v>5863</v>
      </c>
      <c r="D501" s="11" t="s">
        <v>6809</v>
      </c>
      <c r="E501" s="12" t="s">
        <v>5520</v>
      </c>
      <c r="F501" s="12" t="s">
        <v>5521</v>
      </c>
      <c r="G501" s="12" t="s">
        <v>7852</v>
      </c>
      <c r="H501" s="13">
        <v>196.29</v>
      </c>
      <c r="I501" s="12" t="s">
        <v>7853</v>
      </c>
      <c r="J501" s="13" t="s">
        <v>7026</v>
      </c>
      <c r="K501" s="13"/>
      <c r="L501" s="13"/>
      <c r="M501" s="13"/>
      <c r="N501" s="12" t="s">
        <v>7854</v>
      </c>
      <c r="O501" s="12" t="s">
        <v>7855</v>
      </c>
      <c r="P501" s="12" t="s">
        <v>4607</v>
      </c>
      <c r="Q501" s="12" t="s">
        <v>7856</v>
      </c>
      <c r="R501" s="15" t="s">
        <v>7857</v>
      </c>
      <c r="S501" s="16">
        <v>2.354</v>
      </c>
      <c r="T501" s="16">
        <v>2</v>
      </c>
      <c r="U501" s="16">
        <v>0</v>
      </c>
      <c r="V501" s="16">
        <v>2</v>
      </c>
    </row>
    <row r="502" s="2" customFormat="1" ht="15.75" spans="1:22">
      <c r="A502" s="10" t="s">
        <v>1154</v>
      </c>
      <c r="B502" s="10" t="s">
        <v>1173</v>
      </c>
      <c r="C502" s="11" t="s">
        <v>5870</v>
      </c>
      <c r="D502" s="11" t="s">
        <v>6809</v>
      </c>
      <c r="E502" s="12" t="s">
        <v>4746</v>
      </c>
      <c r="F502" s="12" t="s">
        <v>4656</v>
      </c>
      <c r="G502" s="12" t="s">
        <v>7858</v>
      </c>
      <c r="H502" s="13">
        <v>490.72</v>
      </c>
      <c r="I502" s="12" t="s">
        <v>7859</v>
      </c>
      <c r="J502" s="13">
        <v>98</v>
      </c>
      <c r="K502" s="13">
        <v>199.7065536</v>
      </c>
      <c r="L502" s="13"/>
      <c r="M502" s="13"/>
      <c r="N502" s="12" t="s">
        <v>7860</v>
      </c>
      <c r="O502" s="12" t="s">
        <v>7861</v>
      </c>
      <c r="P502" s="12" t="s">
        <v>4607</v>
      </c>
      <c r="Q502" s="12" t="s">
        <v>7862</v>
      </c>
      <c r="R502" s="15" t="s">
        <v>7863</v>
      </c>
      <c r="S502" s="16">
        <v>2.635</v>
      </c>
      <c r="T502" s="16">
        <v>1</v>
      </c>
      <c r="U502" s="16">
        <v>3</v>
      </c>
      <c r="V502" s="16">
        <v>2</v>
      </c>
    </row>
    <row r="503" s="2" customFormat="1" ht="15.75" spans="1:22">
      <c r="A503" s="10" t="s">
        <v>1233</v>
      </c>
      <c r="B503" s="10" t="s">
        <v>1253</v>
      </c>
      <c r="C503" s="11" t="s">
        <v>5877</v>
      </c>
      <c r="D503" s="11" t="s">
        <v>6809</v>
      </c>
      <c r="E503" s="12" t="s">
        <v>4708</v>
      </c>
      <c r="F503" s="12" t="s">
        <v>4708</v>
      </c>
      <c r="G503" s="12" t="s">
        <v>7864</v>
      </c>
      <c r="H503" s="13">
        <v>248.36</v>
      </c>
      <c r="I503" s="12" t="s">
        <v>7865</v>
      </c>
      <c r="J503" s="13">
        <v>49</v>
      </c>
      <c r="K503" s="13">
        <v>197.2942503</v>
      </c>
      <c r="L503" s="13"/>
      <c r="M503" s="13"/>
      <c r="N503" s="12" t="s">
        <v>7866</v>
      </c>
      <c r="O503" s="12" t="s">
        <v>5718</v>
      </c>
      <c r="P503" s="12" t="s">
        <v>4607</v>
      </c>
      <c r="Q503" s="12" t="s">
        <v>7867</v>
      </c>
      <c r="R503" s="15" t="s">
        <v>5719</v>
      </c>
      <c r="S503" s="16">
        <v>1.417</v>
      </c>
      <c r="T503" s="16">
        <v>1</v>
      </c>
      <c r="U503" s="16">
        <v>0</v>
      </c>
      <c r="V503" s="16">
        <v>0</v>
      </c>
    </row>
    <row r="504" s="2" customFormat="1" ht="15.75" spans="1:22">
      <c r="A504" s="10" t="s">
        <v>681</v>
      </c>
      <c r="B504" s="10" t="s">
        <v>700</v>
      </c>
      <c r="C504" s="11" t="s">
        <v>5885</v>
      </c>
      <c r="D504" s="11" t="s">
        <v>6809</v>
      </c>
      <c r="E504" s="12" t="s">
        <v>4708</v>
      </c>
      <c r="F504" s="12" t="s">
        <v>4708</v>
      </c>
      <c r="G504" s="12" t="s">
        <v>7868</v>
      </c>
      <c r="H504" s="13">
        <v>214.3</v>
      </c>
      <c r="I504" s="12" t="s">
        <v>7869</v>
      </c>
      <c r="J504" s="13">
        <v>42</v>
      </c>
      <c r="K504" s="13">
        <v>195.9869342</v>
      </c>
      <c r="L504" s="13"/>
      <c r="M504" s="13"/>
      <c r="N504" s="12" t="s">
        <v>7870</v>
      </c>
      <c r="O504" s="12" t="s">
        <v>7871</v>
      </c>
      <c r="P504" s="12" t="s">
        <v>4607</v>
      </c>
      <c r="Q504" s="12" t="s">
        <v>4644</v>
      </c>
      <c r="R504" s="15" t="s">
        <v>7872</v>
      </c>
      <c r="S504" s="16">
        <v>1.55</v>
      </c>
      <c r="T504" s="16">
        <v>2</v>
      </c>
      <c r="U504" s="16">
        <v>2</v>
      </c>
      <c r="V504" s="16">
        <v>3</v>
      </c>
    </row>
    <row r="505" s="2" customFormat="1" ht="15.75" spans="1:22">
      <c r="A505" s="10" t="s">
        <v>759</v>
      </c>
      <c r="B505" s="10" t="s">
        <v>779</v>
      </c>
      <c r="C505" s="11" t="s">
        <v>5892</v>
      </c>
      <c r="D505" s="11" t="s">
        <v>6809</v>
      </c>
      <c r="E505" s="12" t="s">
        <v>4708</v>
      </c>
      <c r="F505" s="12" t="s">
        <v>4708</v>
      </c>
      <c r="G505" s="12" t="s">
        <v>7873</v>
      </c>
      <c r="H505" s="13">
        <v>372.41</v>
      </c>
      <c r="I505" s="12" t="s">
        <v>7874</v>
      </c>
      <c r="J505" s="13">
        <v>74</v>
      </c>
      <c r="K505" s="13">
        <v>198.7057276</v>
      </c>
      <c r="L505" s="13"/>
      <c r="M505" s="13"/>
      <c r="N505" s="12" t="s">
        <v>7875</v>
      </c>
      <c r="O505" s="12" t="s">
        <v>7876</v>
      </c>
      <c r="P505" s="12" t="s">
        <v>4607</v>
      </c>
      <c r="Q505" s="12" t="s">
        <v>4644</v>
      </c>
      <c r="R505" s="15" t="s">
        <v>7877</v>
      </c>
      <c r="S505" s="16">
        <v>3.743</v>
      </c>
      <c r="T505" s="16">
        <v>5</v>
      </c>
      <c r="U505" s="16">
        <v>1</v>
      </c>
      <c r="V505" s="16">
        <v>7</v>
      </c>
    </row>
    <row r="506" s="2" customFormat="1" ht="15.75" spans="1:22">
      <c r="A506" s="10" t="s">
        <v>839</v>
      </c>
      <c r="B506" s="10" t="s">
        <v>859</v>
      </c>
      <c r="C506" s="11" t="s">
        <v>5899</v>
      </c>
      <c r="D506" s="11" t="s">
        <v>6809</v>
      </c>
      <c r="E506" s="12" t="s">
        <v>4655</v>
      </c>
      <c r="F506" s="12" t="s">
        <v>4656</v>
      </c>
      <c r="G506" s="12" t="s">
        <v>7878</v>
      </c>
      <c r="H506" s="13">
        <v>364.35</v>
      </c>
      <c r="I506" s="12" t="s">
        <v>7879</v>
      </c>
      <c r="J506" s="13">
        <v>29</v>
      </c>
      <c r="K506" s="13">
        <v>79.59379717</v>
      </c>
      <c r="L506" s="13"/>
      <c r="M506" s="13"/>
      <c r="N506" s="12" t="s">
        <v>7880</v>
      </c>
      <c r="O506" s="12" t="s">
        <v>6261</v>
      </c>
      <c r="P506" s="12" t="s">
        <v>4607</v>
      </c>
      <c r="Q506" s="12" t="s">
        <v>7881</v>
      </c>
      <c r="R506" s="15" t="s">
        <v>7882</v>
      </c>
      <c r="S506" s="16">
        <v>1.504</v>
      </c>
      <c r="T506" s="16">
        <v>4</v>
      </c>
      <c r="U506" s="16">
        <v>1</v>
      </c>
      <c r="V506" s="16">
        <v>1</v>
      </c>
    </row>
    <row r="507" s="2" customFormat="1" ht="15.75" spans="1:22">
      <c r="A507" s="10" t="s">
        <v>919</v>
      </c>
      <c r="B507" s="10" t="s">
        <v>939</v>
      </c>
      <c r="C507" s="11" t="s">
        <v>5905</v>
      </c>
      <c r="D507" s="11" t="s">
        <v>6809</v>
      </c>
      <c r="E507" s="12" t="s">
        <v>4708</v>
      </c>
      <c r="F507" s="12" t="s">
        <v>4708</v>
      </c>
      <c r="G507" s="12" t="s">
        <v>7883</v>
      </c>
      <c r="H507" s="13">
        <v>472.7</v>
      </c>
      <c r="I507" s="12" t="s">
        <v>7884</v>
      </c>
      <c r="J507" s="13">
        <v>94</v>
      </c>
      <c r="K507" s="13">
        <v>198.8576264</v>
      </c>
      <c r="L507" s="13"/>
      <c r="M507" s="13"/>
      <c r="N507" s="12" t="s">
        <v>7885</v>
      </c>
      <c r="O507" s="12" t="s">
        <v>7566</v>
      </c>
      <c r="P507" s="12" t="s">
        <v>4607</v>
      </c>
      <c r="Q507" s="12" t="s">
        <v>7886</v>
      </c>
      <c r="R507" s="15" t="s">
        <v>7887</v>
      </c>
      <c r="S507" s="16">
        <v>5.356</v>
      </c>
      <c r="T507" s="16">
        <v>1</v>
      </c>
      <c r="U507" s="16">
        <v>2</v>
      </c>
      <c r="V507" s="16">
        <v>2</v>
      </c>
    </row>
    <row r="508" s="2" customFormat="1" ht="15.75" spans="1:22">
      <c r="A508" s="10" t="s">
        <v>997</v>
      </c>
      <c r="B508" s="10" t="s">
        <v>1017</v>
      </c>
      <c r="C508" s="11" t="s">
        <v>5912</v>
      </c>
      <c r="D508" s="11" t="s">
        <v>6809</v>
      </c>
      <c r="E508" s="12" t="s">
        <v>4708</v>
      </c>
      <c r="F508" s="12" t="s">
        <v>4708</v>
      </c>
      <c r="G508" s="12" t="s">
        <v>7888</v>
      </c>
      <c r="H508" s="13">
        <v>454.68</v>
      </c>
      <c r="I508" s="12" t="s">
        <v>7889</v>
      </c>
      <c r="J508" s="13">
        <v>21</v>
      </c>
      <c r="K508" s="13">
        <v>46.18632885</v>
      </c>
      <c r="L508" s="13"/>
      <c r="M508" s="13"/>
      <c r="N508" s="12" t="s">
        <v>7890</v>
      </c>
      <c r="O508" s="12" t="s">
        <v>7891</v>
      </c>
      <c r="P508" s="12" t="s">
        <v>4607</v>
      </c>
      <c r="Q508" s="12" t="s">
        <v>7892</v>
      </c>
      <c r="R508" s="15" t="s">
        <v>7893</v>
      </c>
      <c r="S508" s="16">
        <v>6.647</v>
      </c>
      <c r="T508" s="16">
        <v>2</v>
      </c>
      <c r="U508" s="16">
        <v>0</v>
      </c>
      <c r="V508" s="16">
        <v>2</v>
      </c>
    </row>
    <row r="509" s="2" customFormat="1" ht="15.75" spans="1:22">
      <c r="A509" s="10" t="s">
        <v>1077</v>
      </c>
      <c r="B509" s="10" t="s">
        <v>1097</v>
      </c>
      <c r="C509" s="11" t="s">
        <v>5919</v>
      </c>
      <c r="D509" s="11" t="s">
        <v>6809</v>
      </c>
      <c r="E509" s="12" t="s">
        <v>4708</v>
      </c>
      <c r="F509" s="12" t="s">
        <v>4708</v>
      </c>
      <c r="G509" s="12" t="s">
        <v>7894</v>
      </c>
      <c r="H509" s="13">
        <v>784.97</v>
      </c>
      <c r="I509" s="12" t="s">
        <v>7895</v>
      </c>
      <c r="J509" s="13">
        <v>100</v>
      </c>
      <c r="K509" s="13">
        <v>127.3934036</v>
      </c>
      <c r="L509" s="13"/>
      <c r="M509" s="13"/>
      <c r="N509" s="12" t="s">
        <v>7896</v>
      </c>
      <c r="O509" s="12" t="s">
        <v>6242</v>
      </c>
      <c r="P509" s="12" t="s">
        <v>4607</v>
      </c>
      <c r="Q509" s="12" t="s">
        <v>7897</v>
      </c>
      <c r="R509" s="15" t="s">
        <v>6243</v>
      </c>
      <c r="S509" s="16">
        <v>-0.348</v>
      </c>
      <c r="T509" s="16">
        <v>5</v>
      </c>
      <c r="U509" s="16">
        <v>8</v>
      </c>
      <c r="V509" s="16">
        <v>7</v>
      </c>
    </row>
    <row r="510" s="2" customFormat="1" ht="15.75" spans="1:22">
      <c r="A510" s="10" t="s">
        <v>1156</v>
      </c>
      <c r="B510" s="10" t="s">
        <v>1175</v>
      </c>
      <c r="C510" s="11" t="s">
        <v>5926</v>
      </c>
      <c r="D510" s="11" t="s">
        <v>6809</v>
      </c>
      <c r="E510" s="12" t="s">
        <v>4708</v>
      </c>
      <c r="F510" s="12" t="s">
        <v>4708</v>
      </c>
      <c r="G510" s="12" t="s">
        <v>7898</v>
      </c>
      <c r="H510" s="13">
        <v>454.68</v>
      </c>
      <c r="I510" s="12" t="s">
        <v>7899</v>
      </c>
      <c r="J510" s="13">
        <v>30</v>
      </c>
      <c r="K510" s="13">
        <v>65.98046978</v>
      </c>
      <c r="L510" s="13"/>
      <c r="M510" s="13"/>
      <c r="N510" s="12" t="s">
        <v>7900</v>
      </c>
      <c r="O510" s="12" t="s">
        <v>7891</v>
      </c>
      <c r="P510" s="12" t="s">
        <v>4607</v>
      </c>
      <c r="Q510" s="12" t="s">
        <v>7901</v>
      </c>
      <c r="R510" s="15" t="s">
        <v>7902</v>
      </c>
      <c r="S510" s="16">
        <v>6.593</v>
      </c>
      <c r="T510" s="16">
        <v>2</v>
      </c>
      <c r="U510" s="16">
        <v>0</v>
      </c>
      <c r="V510" s="16">
        <v>1</v>
      </c>
    </row>
    <row r="511" s="2" customFormat="1" ht="15.75" spans="1:22">
      <c r="A511" s="10" t="s">
        <v>1235</v>
      </c>
      <c r="B511" s="10" t="s">
        <v>1255</v>
      </c>
      <c r="C511" s="11" t="s">
        <v>5932</v>
      </c>
      <c r="D511" s="11" t="s">
        <v>6809</v>
      </c>
      <c r="E511" s="12" t="s">
        <v>5325</v>
      </c>
      <c r="F511" s="12" t="s">
        <v>5271</v>
      </c>
      <c r="G511" s="12" t="s">
        <v>7903</v>
      </c>
      <c r="H511" s="13">
        <v>287.31</v>
      </c>
      <c r="I511" s="12" t="s">
        <v>7904</v>
      </c>
      <c r="J511" s="13">
        <v>57</v>
      </c>
      <c r="K511" s="13">
        <v>198.3919808</v>
      </c>
      <c r="L511" s="13"/>
      <c r="M511" s="13"/>
      <c r="N511" s="12" t="s">
        <v>7905</v>
      </c>
      <c r="O511" s="12" t="s">
        <v>7906</v>
      </c>
      <c r="P511" s="12" t="s">
        <v>4607</v>
      </c>
      <c r="Q511" s="12" t="s">
        <v>7907</v>
      </c>
      <c r="R511" s="15" t="s">
        <v>7908</v>
      </c>
      <c r="S511" s="16">
        <v>0.713</v>
      </c>
      <c r="T511" s="16">
        <v>2</v>
      </c>
      <c r="U511" s="16">
        <v>2</v>
      </c>
      <c r="V511" s="16">
        <v>0</v>
      </c>
    </row>
    <row r="512" s="2" customFormat="1" ht="15.75" spans="1:22">
      <c r="A512" s="10" t="s">
        <v>683</v>
      </c>
      <c r="B512" s="10" t="s">
        <v>702</v>
      </c>
      <c r="C512" s="11" t="s">
        <v>7909</v>
      </c>
      <c r="D512" s="11" t="s">
        <v>6809</v>
      </c>
      <c r="E512" s="12" t="s">
        <v>4708</v>
      </c>
      <c r="F512" s="12" t="s">
        <v>4708</v>
      </c>
      <c r="G512" s="12" t="s">
        <v>7910</v>
      </c>
      <c r="H512" s="13">
        <v>270.28</v>
      </c>
      <c r="I512" s="12" t="s">
        <v>7911</v>
      </c>
      <c r="J512" s="13">
        <v>54</v>
      </c>
      <c r="K512" s="13">
        <v>199.7928075</v>
      </c>
      <c r="L512" s="13"/>
      <c r="M512" s="13"/>
      <c r="N512" s="12" t="s">
        <v>7912</v>
      </c>
      <c r="O512" s="12" t="s">
        <v>7416</v>
      </c>
      <c r="P512" s="12" t="s">
        <v>4607</v>
      </c>
      <c r="Q512" s="12" t="s">
        <v>4644</v>
      </c>
      <c r="R512" s="15" t="s">
        <v>7913</v>
      </c>
      <c r="S512" s="16">
        <v>3.652</v>
      </c>
      <c r="T512" s="16">
        <v>4</v>
      </c>
      <c r="U512" s="16">
        <v>0</v>
      </c>
      <c r="V512" s="16">
        <v>3</v>
      </c>
    </row>
    <row r="513" s="2" customFormat="1" ht="15.75" spans="1:22">
      <c r="A513" s="10" t="s">
        <v>761</v>
      </c>
      <c r="B513" s="10" t="s">
        <v>781</v>
      </c>
      <c r="C513" s="11" t="s">
        <v>5939</v>
      </c>
      <c r="D513" s="11" t="s">
        <v>6809</v>
      </c>
      <c r="E513" s="12" t="s">
        <v>4708</v>
      </c>
      <c r="F513" s="12" t="s">
        <v>4708</v>
      </c>
      <c r="G513" s="12" t="s">
        <v>7914</v>
      </c>
      <c r="H513" s="13">
        <v>318.45</v>
      </c>
      <c r="I513" s="12" t="s">
        <v>7915</v>
      </c>
      <c r="J513" s="13">
        <v>63</v>
      </c>
      <c r="K513" s="13">
        <v>197.8332548</v>
      </c>
      <c r="L513" s="13"/>
      <c r="M513" s="13"/>
      <c r="N513" s="12" t="s">
        <v>7916</v>
      </c>
      <c r="O513" s="12" t="s">
        <v>7917</v>
      </c>
      <c r="P513" s="12" t="s">
        <v>4607</v>
      </c>
      <c r="Q513" s="12" t="s">
        <v>4644</v>
      </c>
      <c r="R513" s="15" t="s">
        <v>7918</v>
      </c>
      <c r="S513" s="16">
        <v>3.924</v>
      </c>
      <c r="T513" s="16">
        <v>2</v>
      </c>
      <c r="U513" s="16">
        <v>0</v>
      </c>
      <c r="V513" s="16">
        <v>1</v>
      </c>
    </row>
    <row r="514" s="2" customFormat="1" ht="15.75" spans="1:22">
      <c r="A514" s="10" t="s">
        <v>841</v>
      </c>
      <c r="B514" s="10" t="s">
        <v>861</v>
      </c>
      <c r="C514" s="11" t="s">
        <v>5947</v>
      </c>
      <c r="D514" s="11" t="s">
        <v>6809</v>
      </c>
      <c r="E514" s="12" t="s">
        <v>5520</v>
      </c>
      <c r="F514" s="12" t="s">
        <v>5521</v>
      </c>
      <c r="G514" s="12" t="s">
        <v>7919</v>
      </c>
      <c r="H514" s="13">
        <v>406.38</v>
      </c>
      <c r="I514" s="12" t="s">
        <v>7920</v>
      </c>
      <c r="J514" s="13">
        <v>81</v>
      </c>
      <c r="K514" s="13">
        <v>199.3208327</v>
      </c>
      <c r="L514" s="13"/>
      <c r="M514" s="13"/>
      <c r="N514" s="12" t="s">
        <v>7921</v>
      </c>
      <c r="O514" s="12" t="s">
        <v>7922</v>
      </c>
      <c r="P514" s="12" t="s">
        <v>4607</v>
      </c>
      <c r="Q514" s="12" t="s">
        <v>4644</v>
      </c>
      <c r="R514" s="15" t="s">
        <v>7923</v>
      </c>
      <c r="S514" s="16">
        <v>0.918</v>
      </c>
      <c r="T514" s="16">
        <v>2</v>
      </c>
      <c r="U514" s="16">
        <v>7</v>
      </c>
      <c r="V514" s="16">
        <v>5</v>
      </c>
    </row>
    <row r="515" s="2" customFormat="1" ht="15.75" spans="1:22">
      <c r="A515" s="10" t="s">
        <v>921</v>
      </c>
      <c r="B515" s="10" t="s">
        <v>941</v>
      </c>
      <c r="C515" s="11" t="s">
        <v>5954</v>
      </c>
      <c r="D515" s="11" t="s">
        <v>6809</v>
      </c>
      <c r="E515" s="12" t="s">
        <v>5688</v>
      </c>
      <c r="F515" s="12" t="s">
        <v>5689</v>
      </c>
      <c r="G515" s="12" t="s">
        <v>7924</v>
      </c>
      <c r="H515" s="13">
        <v>627.76</v>
      </c>
      <c r="I515" s="12" t="s">
        <v>7925</v>
      </c>
      <c r="J515" s="13">
        <v>7</v>
      </c>
      <c r="K515" s="13">
        <v>11.15075825</v>
      </c>
      <c r="L515" s="13"/>
      <c r="M515" s="13"/>
      <c r="N515" s="12" t="s">
        <v>7926</v>
      </c>
      <c r="O515" s="12" t="s">
        <v>7927</v>
      </c>
      <c r="P515" s="12" t="s">
        <v>4607</v>
      </c>
      <c r="Q515" s="12" t="s">
        <v>7928</v>
      </c>
      <c r="R515" s="15" t="s">
        <v>7929</v>
      </c>
      <c r="S515" s="16">
        <v>0.816</v>
      </c>
      <c r="T515" s="16">
        <v>8</v>
      </c>
      <c r="U515" s="16">
        <v>0</v>
      </c>
      <c r="V515" s="16">
        <v>11</v>
      </c>
    </row>
    <row r="516" s="2" customFormat="1" ht="15.75" spans="1:22">
      <c r="A516" s="10" t="s">
        <v>999</v>
      </c>
      <c r="B516" s="10" t="s">
        <v>1019</v>
      </c>
      <c r="C516" s="11" t="s">
        <v>5961</v>
      </c>
      <c r="D516" s="11" t="s">
        <v>6809</v>
      </c>
      <c r="E516" s="12" t="s">
        <v>4708</v>
      </c>
      <c r="F516" s="12" t="s">
        <v>4708</v>
      </c>
      <c r="G516" s="12" t="s">
        <v>7930</v>
      </c>
      <c r="H516" s="13">
        <v>400.38</v>
      </c>
      <c r="I516" s="12" t="s">
        <v>7931</v>
      </c>
      <c r="J516" s="13">
        <v>80</v>
      </c>
      <c r="K516" s="13">
        <v>199.8101803</v>
      </c>
      <c r="L516" s="13"/>
      <c r="M516" s="13"/>
      <c r="N516" s="12" t="s">
        <v>7932</v>
      </c>
      <c r="O516" s="12" t="s">
        <v>5364</v>
      </c>
      <c r="P516" s="12" t="s">
        <v>4607</v>
      </c>
      <c r="Q516" s="12" t="s">
        <v>4644</v>
      </c>
      <c r="R516" s="15" t="s">
        <v>7933</v>
      </c>
      <c r="S516" s="16">
        <v>1.886</v>
      </c>
      <c r="T516" s="16">
        <v>6</v>
      </c>
      <c r="U516" s="16">
        <v>2</v>
      </c>
      <c r="V516" s="16">
        <v>3</v>
      </c>
    </row>
    <row r="517" s="2" customFormat="1" ht="15.75" spans="1:22">
      <c r="A517" s="10" t="s">
        <v>1079</v>
      </c>
      <c r="B517" s="10" t="s">
        <v>1099</v>
      </c>
      <c r="C517" s="11" t="s">
        <v>5969</v>
      </c>
      <c r="D517" s="11" t="s">
        <v>6809</v>
      </c>
      <c r="E517" s="12" t="s">
        <v>4708</v>
      </c>
      <c r="F517" s="12" t="s">
        <v>4708</v>
      </c>
      <c r="G517" s="12" t="s">
        <v>7934</v>
      </c>
      <c r="H517" s="13">
        <v>362.33</v>
      </c>
      <c r="I517" s="12" t="s">
        <v>7935</v>
      </c>
      <c r="J517" s="13">
        <v>72</v>
      </c>
      <c r="K517" s="13">
        <v>198.7138796</v>
      </c>
      <c r="L517" s="13"/>
      <c r="M517" s="13"/>
      <c r="N517" s="12" t="s">
        <v>7936</v>
      </c>
      <c r="O517" s="12" t="s">
        <v>7937</v>
      </c>
      <c r="P517" s="12" t="s">
        <v>4607</v>
      </c>
      <c r="Q517" s="12" t="s">
        <v>7938</v>
      </c>
      <c r="R517" s="15" t="s">
        <v>7939</v>
      </c>
      <c r="S517" s="16">
        <v>-3.581</v>
      </c>
      <c r="T517" s="16">
        <v>4</v>
      </c>
      <c r="U517" s="16">
        <v>6</v>
      </c>
      <c r="V517" s="16">
        <v>4</v>
      </c>
    </row>
    <row r="518" s="2" customFormat="1" ht="15.75" spans="1:22">
      <c r="A518" s="10" t="s">
        <v>1158</v>
      </c>
      <c r="B518" s="10" t="s">
        <v>1177</v>
      </c>
      <c r="C518" s="11" t="s">
        <v>5976</v>
      </c>
      <c r="D518" s="11" t="s">
        <v>6809</v>
      </c>
      <c r="E518" s="12" t="s">
        <v>4638</v>
      </c>
      <c r="F518" s="12" t="s">
        <v>4639</v>
      </c>
      <c r="G518" s="12" t="s">
        <v>7940</v>
      </c>
      <c r="H518" s="13">
        <v>282.29</v>
      </c>
      <c r="I518" s="12" t="s">
        <v>7941</v>
      </c>
      <c r="J518" s="13">
        <v>4</v>
      </c>
      <c r="K518" s="13">
        <v>14.16982536</v>
      </c>
      <c r="L518" s="13"/>
      <c r="M518" s="13"/>
      <c r="N518" s="12" t="s">
        <v>7942</v>
      </c>
      <c r="O518" s="12" t="s">
        <v>7943</v>
      </c>
      <c r="P518" s="12" t="s">
        <v>4607</v>
      </c>
      <c r="Q518" s="12" t="s">
        <v>4644</v>
      </c>
      <c r="R518" s="15" t="s">
        <v>7944</v>
      </c>
      <c r="S518" s="16">
        <v>2.833</v>
      </c>
      <c r="T518" s="16">
        <v>4</v>
      </c>
      <c r="U518" s="16">
        <v>0</v>
      </c>
      <c r="V518" s="16">
        <v>3</v>
      </c>
    </row>
    <row r="519" s="2" customFormat="1" ht="15.75" spans="1:22">
      <c r="A519" s="10" t="s">
        <v>1237</v>
      </c>
      <c r="B519" s="10" t="s">
        <v>1257</v>
      </c>
      <c r="C519" s="11" t="s">
        <v>5983</v>
      </c>
      <c r="D519" s="11" t="s">
        <v>6809</v>
      </c>
      <c r="E519" s="12" t="s">
        <v>5688</v>
      </c>
      <c r="F519" s="12" t="s">
        <v>5689</v>
      </c>
      <c r="G519" s="12" t="s">
        <v>7945</v>
      </c>
      <c r="H519" s="13">
        <v>409.6</v>
      </c>
      <c r="I519" s="12" t="s">
        <v>7946</v>
      </c>
      <c r="J519" s="13">
        <v>63</v>
      </c>
      <c r="K519" s="13">
        <v>153.8085938</v>
      </c>
      <c r="L519" s="13"/>
      <c r="M519" s="13"/>
      <c r="N519" s="12" t="s">
        <v>7947</v>
      </c>
      <c r="O519" s="12" t="s">
        <v>7948</v>
      </c>
      <c r="P519" s="12" t="s">
        <v>4607</v>
      </c>
      <c r="Q519" s="12" t="s">
        <v>7949</v>
      </c>
      <c r="R519" s="15" t="s">
        <v>7950</v>
      </c>
      <c r="S519" s="16">
        <v>4.657</v>
      </c>
      <c r="T519" s="16">
        <v>0</v>
      </c>
      <c r="U519" s="16">
        <v>3</v>
      </c>
      <c r="V519" s="16">
        <v>2</v>
      </c>
    </row>
    <row r="520" s="2" customFormat="1" ht="15.75" spans="1:22">
      <c r="A520" s="10" t="s">
        <v>685</v>
      </c>
      <c r="B520" s="10" t="s">
        <v>704</v>
      </c>
      <c r="C520" s="11" t="s">
        <v>5989</v>
      </c>
      <c r="D520" s="11" t="s">
        <v>6809</v>
      </c>
      <c r="E520" s="12" t="s">
        <v>4708</v>
      </c>
      <c r="F520" s="12" t="s">
        <v>4708</v>
      </c>
      <c r="G520" s="12" t="s">
        <v>7951</v>
      </c>
      <c r="H520" s="13">
        <v>315.36</v>
      </c>
      <c r="I520" s="12" t="s">
        <v>7952</v>
      </c>
      <c r="J520" s="13">
        <v>52</v>
      </c>
      <c r="K520" s="13">
        <v>164.8909183</v>
      </c>
      <c r="L520" s="13"/>
      <c r="M520" s="13"/>
      <c r="N520" s="12" t="s">
        <v>7953</v>
      </c>
      <c r="O520" s="12" t="s">
        <v>7954</v>
      </c>
      <c r="P520" s="12" t="s">
        <v>4607</v>
      </c>
      <c r="Q520" s="12" t="s">
        <v>4644</v>
      </c>
      <c r="R520" s="15" t="s">
        <v>7955</v>
      </c>
      <c r="S520" s="16">
        <v>1.515</v>
      </c>
      <c r="T520" s="16">
        <v>3</v>
      </c>
      <c r="U520" s="16">
        <v>1</v>
      </c>
      <c r="V520" s="16">
        <v>1</v>
      </c>
    </row>
    <row r="521" s="2" customFormat="1" ht="15.75" spans="1:22">
      <c r="A521" s="10" t="s">
        <v>763</v>
      </c>
      <c r="B521" s="10" t="s">
        <v>783</v>
      </c>
      <c r="C521" s="11" t="s">
        <v>5995</v>
      </c>
      <c r="D521" s="11" t="s">
        <v>6809</v>
      </c>
      <c r="E521" s="12" t="s">
        <v>4708</v>
      </c>
      <c r="F521" s="12" t="s">
        <v>4708</v>
      </c>
      <c r="G521" s="12" t="s">
        <v>7956</v>
      </c>
      <c r="H521" s="13">
        <v>750.96</v>
      </c>
      <c r="I521" s="12" t="s">
        <v>7957</v>
      </c>
      <c r="J521" s="13">
        <v>100</v>
      </c>
      <c r="K521" s="13">
        <v>133.1628848</v>
      </c>
      <c r="L521" s="13"/>
      <c r="M521" s="13"/>
      <c r="N521" s="12" t="s">
        <v>7958</v>
      </c>
      <c r="O521" s="12" t="s">
        <v>7959</v>
      </c>
      <c r="P521" s="12" t="s">
        <v>4607</v>
      </c>
      <c r="Q521" s="12" t="s">
        <v>4644</v>
      </c>
      <c r="R521" s="15" t="s">
        <v>7960</v>
      </c>
      <c r="S521" s="16">
        <v>3.261</v>
      </c>
      <c r="T521" s="16">
        <v>5</v>
      </c>
      <c r="U521" s="16">
        <v>6</v>
      </c>
      <c r="V521" s="16">
        <v>6</v>
      </c>
    </row>
    <row r="522" s="2" customFormat="1" ht="15.75" spans="1:22">
      <c r="A522" s="10" t="s">
        <v>843</v>
      </c>
      <c r="B522" s="10" t="s">
        <v>863</v>
      </c>
      <c r="C522" s="11" t="s">
        <v>6002</v>
      </c>
      <c r="D522" s="11" t="s">
        <v>6809</v>
      </c>
      <c r="E522" s="12" t="s">
        <v>4708</v>
      </c>
      <c r="F522" s="12" t="s">
        <v>4708</v>
      </c>
      <c r="G522" s="12" t="s">
        <v>7961</v>
      </c>
      <c r="H522" s="13">
        <v>885.04</v>
      </c>
      <c r="I522" s="12" t="s">
        <v>7962</v>
      </c>
      <c r="J522" s="13">
        <v>100</v>
      </c>
      <c r="K522" s="13">
        <v>112.9892434</v>
      </c>
      <c r="L522" s="13"/>
      <c r="M522" s="13"/>
      <c r="N522" s="12" t="s">
        <v>7963</v>
      </c>
      <c r="O522" s="12" t="s">
        <v>7964</v>
      </c>
      <c r="P522" s="12" t="s">
        <v>4607</v>
      </c>
      <c r="Q522" s="12" t="s">
        <v>4644</v>
      </c>
      <c r="R522" s="15" t="s">
        <v>7965</v>
      </c>
      <c r="S522" s="16">
        <v>0.281</v>
      </c>
      <c r="T522" s="16">
        <v>8</v>
      </c>
      <c r="U522" s="16">
        <v>9</v>
      </c>
      <c r="V522" s="16">
        <v>8</v>
      </c>
    </row>
    <row r="523" s="2" customFormat="1" ht="15.75" spans="1:22">
      <c r="A523" s="10" t="s">
        <v>923</v>
      </c>
      <c r="B523" s="10" t="s">
        <v>943</v>
      </c>
      <c r="C523" s="11" t="s">
        <v>6009</v>
      </c>
      <c r="D523" s="11" t="s">
        <v>6809</v>
      </c>
      <c r="E523" s="12" t="s">
        <v>4708</v>
      </c>
      <c r="F523" s="12" t="s">
        <v>4708</v>
      </c>
      <c r="G523" s="12" t="s">
        <v>7966</v>
      </c>
      <c r="H523" s="13">
        <v>1399.52</v>
      </c>
      <c r="I523" s="12" t="s">
        <v>7967</v>
      </c>
      <c r="J523" s="13">
        <v>59</v>
      </c>
      <c r="K523" s="13">
        <v>42.15731108</v>
      </c>
      <c r="L523" s="13"/>
      <c r="M523" s="13"/>
      <c r="N523" s="12" t="s">
        <v>7968</v>
      </c>
      <c r="O523" s="12" t="s">
        <v>7969</v>
      </c>
      <c r="P523" s="12" t="s">
        <v>4607</v>
      </c>
      <c r="Q523" s="12" t="s">
        <v>7970</v>
      </c>
      <c r="R523" s="15" t="s">
        <v>7971</v>
      </c>
      <c r="S523" s="16">
        <v>-3.909</v>
      </c>
      <c r="T523" s="16">
        <v>13</v>
      </c>
      <c r="U523" s="16">
        <v>19</v>
      </c>
      <c r="V523" s="16">
        <v>18</v>
      </c>
    </row>
    <row r="524" s="2" customFormat="1" ht="15.75" spans="1:22">
      <c r="A524" s="10" t="s">
        <v>1001</v>
      </c>
      <c r="B524" s="10" t="s">
        <v>1021</v>
      </c>
      <c r="C524" s="11" t="s">
        <v>6016</v>
      </c>
      <c r="D524" s="11" t="s">
        <v>6809</v>
      </c>
      <c r="E524" s="12" t="s">
        <v>7972</v>
      </c>
      <c r="F524" s="12" t="s">
        <v>7972</v>
      </c>
      <c r="G524" s="12" t="s">
        <v>7973</v>
      </c>
      <c r="H524" s="13">
        <v>372.417</v>
      </c>
      <c r="I524" s="12" t="s">
        <v>7974</v>
      </c>
      <c r="J524" s="13">
        <v>74</v>
      </c>
      <c r="K524" s="13">
        <v>198.701992658767</v>
      </c>
      <c r="L524" s="13" t="s">
        <v>4604</v>
      </c>
      <c r="M524" s="13"/>
      <c r="N524" s="12" t="s">
        <v>6894</v>
      </c>
      <c r="O524" s="12">
        <v>0</v>
      </c>
      <c r="P524" s="12">
        <v>0</v>
      </c>
      <c r="Q524" s="12" t="s">
        <v>7975</v>
      </c>
      <c r="R524" s="15" t="s">
        <v>7976</v>
      </c>
      <c r="S524" s="16">
        <v>-0.415</v>
      </c>
      <c r="T524" s="16">
        <v>9</v>
      </c>
      <c r="U524" s="16">
        <v>13</v>
      </c>
      <c r="V524" s="16">
        <v>12</v>
      </c>
    </row>
    <row r="525" s="2" customFormat="1" ht="15.75" spans="1:22">
      <c r="A525" s="10" t="s">
        <v>1081</v>
      </c>
      <c r="B525" s="10" t="s">
        <v>1101</v>
      </c>
      <c r="C525" s="11" t="s">
        <v>6023</v>
      </c>
      <c r="D525" s="11" t="s">
        <v>6809</v>
      </c>
      <c r="E525" s="12" t="s">
        <v>4708</v>
      </c>
      <c r="F525" s="12" t="s">
        <v>4708</v>
      </c>
      <c r="G525" s="12" t="s">
        <v>7977</v>
      </c>
      <c r="H525" s="13">
        <v>298.29</v>
      </c>
      <c r="I525" s="12" t="s">
        <v>7978</v>
      </c>
      <c r="J525" s="13">
        <v>7</v>
      </c>
      <c r="K525" s="13">
        <v>23.46709578</v>
      </c>
      <c r="L525" s="13"/>
      <c r="M525" s="13"/>
      <c r="N525" s="12" t="s">
        <v>7979</v>
      </c>
      <c r="O525" s="12" t="s">
        <v>7980</v>
      </c>
      <c r="P525" s="12" t="s">
        <v>4607</v>
      </c>
      <c r="Q525" s="12" t="s">
        <v>7981</v>
      </c>
      <c r="R525" s="15" t="s">
        <v>7982</v>
      </c>
      <c r="S525" s="16">
        <v>2.861</v>
      </c>
      <c r="T525" s="16">
        <v>4</v>
      </c>
      <c r="U525" s="16">
        <v>1</v>
      </c>
      <c r="V525" s="16">
        <v>3</v>
      </c>
    </row>
    <row r="526" s="2" customFormat="1" ht="15.75" spans="1:22">
      <c r="A526" s="10" t="s">
        <v>1160</v>
      </c>
      <c r="B526" s="10" t="s">
        <v>1179</v>
      </c>
      <c r="C526" s="11" t="s">
        <v>6030</v>
      </c>
      <c r="D526" s="11" t="s">
        <v>6809</v>
      </c>
      <c r="E526" s="12" t="s">
        <v>4708</v>
      </c>
      <c r="F526" s="12" t="s">
        <v>4708</v>
      </c>
      <c r="G526" s="12" t="s">
        <v>7983</v>
      </c>
      <c r="H526" s="13">
        <v>1221.38</v>
      </c>
      <c r="I526" s="12" t="s">
        <v>7984</v>
      </c>
      <c r="J526" s="13">
        <v>70</v>
      </c>
      <c r="K526" s="13">
        <v>57.3122206</v>
      </c>
      <c r="L526" s="13"/>
      <c r="M526" s="13"/>
      <c r="N526" s="12" t="s">
        <v>7985</v>
      </c>
      <c r="O526" s="12" t="s">
        <v>7986</v>
      </c>
      <c r="P526" s="12" t="s">
        <v>4607</v>
      </c>
      <c r="Q526" s="12" t="s">
        <v>7987</v>
      </c>
      <c r="R526" s="15" t="s">
        <v>7988</v>
      </c>
      <c r="S526" s="16">
        <v>-1.274</v>
      </c>
      <c r="T526" s="16">
        <v>11</v>
      </c>
      <c r="U526" s="16">
        <v>15</v>
      </c>
      <c r="V526" s="16">
        <v>14</v>
      </c>
    </row>
    <row r="527" s="2" customFormat="1" ht="15.75" spans="1:22">
      <c r="A527" s="10" t="s">
        <v>1239</v>
      </c>
      <c r="B527" s="10" t="s">
        <v>1259</v>
      </c>
      <c r="C527" s="11" t="s">
        <v>6038</v>
      </c>
      <c r="D527" s="11" t="s">
        <v>6809</v>
      </c>
      <c r="E527" s="12" t="s">
        <v>4708</v>
      </c>
      <c r="F527" s="12" t="s">
        <v>4708</v>
      </c>
      <c r="G527" s="12" t="s">
        <v>7989</v>
      </c>
      <c r="H527" s="13">
        <v>350.45</v>
      </c>
      <c r="I527" s="12" t="s">
        <v>7990</v>
      </c>
      <c r="J527" s="13">
        <v>66</v>
      </c>
      <c r="K527" s="13">
        <v>188.3292909</v>
      </c>
      <c r="L527" s="13"/>
      <c r="M527" s="13"/>
      <c r="N527" s="12" t="s">
        <v>7991</v>
      </c>
      <c r="O527" s="12" t="s">
        <v>5397</v>
      </c>
      <c r="P527" s="12" t="s">
        <v>4607</v>
      </c>
      <c r="Q527" s="12" t="s">
        <v>7992</v>
      </c>
      <c r="R527" s="15" t="s">
        <v>7993</v>
      </c>
      <c r="S527" s="16">
        <v>1.319</v>
      </c>
      <c r="T527" s="16">
        <v>1</v>
      </c>
      <c r="U527" s="16">
        <v>3</v>
      </c>
      <c r="V527" s="16">
        <v>0</v>
      </c>
    </row>
    <row r="528" s="2" customFormat="1" ht="15.75" spans="1:22">
      <c r="A528" s="10" t="s">
        <v>687</v>
      </c>
      <c r="B528" s="10" t="s">
        <v>706</v>
      </c>
      <c r="C528" s="11" t="s">
        <v>6046</v>
      </c>
      <c r="D528" s="11" t="s">
        <v>6809</v>
      </c>
      <c r="E528" s="12" t="s">
        <v>4708</v>
      </c>
      <c r="F528" s="12" t="s">
        <v>4708</v>
      </c>
      <c r="G528" s="12" t="s">
        <v>7994</v>
      </c>
      <c r="H528" s="13">
        <v>334.45</v>
      </c>
      <c r="I528" s="12" t="s">
        <v>7995</v>
      </c>
      <c r="J528" s="13">
        <v>85</v>
      </c>
      <c r="K528" s="13">
        <v>254.1486022</v>
      </c>
      <c r="L528" s="13"/>
      <c r="M528" s="13"/>
      <c r="N528" s="12" t="s">
        <v>7996</v>
      </c>
      <c r="O528" s="12" t="s">
        <v>7997</v>
      </c>
      <c r="P528" s="12" t="s">
        <v>4607</v>
      </c>
      <c r="Q528" s="12" t="s">
        <v>4644</v>
      </c>
      <c r="R528" s="15" t="s">
        <v>7998</v>
      </c>
      <c r="S528" s="16">
        <v>2.421</v>
      </c>
      <c r="T528" s="16">
        <v>1</v>
      </c>
      <c r="U528" s="16">
        <v>2</v>
      </c>
      <c r="V528" s="16">
        <v>0</v>
      </c>
    </row>
    <row r="529" s="2" customFormat="1" ht="15.75" spans="1:22">
      <c r="A529" s="10" t="s">
        <v>765</v>
      </c>
      <c r="B529" s="10" t="s">
        <v>785</v>
      </c>
      <c r="C529" s="11" t="s">
        <v>6053</v>
      </c>
      <c r="D529" s="11" t="s">
        <v>6809</v>
      </c>
      <c r="E529" s="12" t="s">
        <v>4708</v>
      </c>
      <c r="F529" s="12" t="s">
        <v>4708</v>
      </c>
      <c r="G529" s="12" t="s">
        <v>7999</v>
      </c>
      <c r="H529" s="13">
        <v>306.27</v>
      </c>
      <c r="I529" s="12" t="s">
        <v>8000</v>
      </c>
      <c r="J529" s="13">
        <v>61</v>
      </c>
      <c r="K529" s="13">
        <v>199.1706664</v>
      </c>
      <c r="L529" s="13"/>
      <c r="M529" s="13"/>
      <c r="N529" s="12" t="s">
        <v>8001</v>
      </c>
      <c r="O529" s="12" t="s">
        <v>8002</v>
      </c>
      <c r="P529" s="12" t="s">
        <v>4607</v>
      </c>
      <c r="Q529" s="12" t="s">
        <v>4644</v>
      </c>
      <c r="R529" s="15" t="s">
        <v>8003</v>
      </c>
      <c r="S529" s="16">
        <v>1.779</v>
      </c>
      <c r="T529" s="16">
        <v>1</v>
      </c>
      <c r="U529" s="16">
        <v>6</v>
      </c>
      <c r="V529" s="16">
        <v>1</v>
      </c>
    </row>
    <row r="530" s="2" customFormat="1" ht="15.75" spans="1:22">
      <c r="A530" s="10" t="s">
        <v>845</v>
      </c>
      <c r="B530" s="10" t="s">
        <v>865</v>
      </c>
      <c r="C530" s="11" t="s">
        <v>6060</v>
      </c>
      <c r="D530" s="11" t="s">
        <v>6809</v>
      </c>
      <c r="E530" s="12" t="s">
        <v>4708</v>
      </c>
      <c r="F530" s="12" t="s">
        <v>4708</v>
      </c>
      <c r="G530" s="12" t="s">
        <v>8004</v>
      </c>
      <c r="H530" s="13">
        <v>801.01</v>
      </c>
      <c r="I530" s="12" t="s">
        <v>8005</v>
      </c>
      <c r="J530" s="13">
        <v>100</v>
      </c>
      <c r="K530" s="13">
        <v>124.8423865</v>
      </c>
      <c r="L530" s="13"/>
      <c r="M530" s="13"/>
      <c r="N530" s="12" t="s">
        <v>8006</v>
      </c>
      <c r="O530" s="12" t="s">
        <v>8007</v>
      </c>
      <c r="P530" s="12" t="s">
        <v>4607</v>
      </c>
      <c r="Q530" s="12" t="s">
        <v>8008</v>
      </c>
      <c r="R530" s="15" t="s">
        <v>8009</v>
      </c>
      <c r="S530" s="16">
        <v>1.126</v>
      </c>
      <c r="T530" s="16">
        <v>4</v>
      </c>
      <c r="U530" s="16">
        <v>10</v>
      </c>
      <c r="V530" s="16">
        <v>10</v>
      </c>
    </row>
    <row r="531" s="2" customFormat="1" ht="15.75" spans="1:22">
      <c r="A531" s="10" t="s">
        <v>925</v>
      </c>
      <c r="B531" s="10" t="s">
        <v>945</v>
      </c>
      <c r="C531" s="11" t="s">
        <v>6066</v>
      </c>
      <c r="D531" s="11" t="s">
        <v>6809</v>
      </c>
      <c r="E531" s="12" t="s">
        <v>4708</v>
      </c>
      <c r="F531" s="12" t="s">
        <v>4708</v>
      </c>
      <c r="G531" s="12" t="s">
        <v>8010</v>
      </c>
      <c r="H531" s="13">
        <v>1109.29</v>
      </c>
      <c r="I531" s="12" t="s">
        <v>8011</v>
      </c>
      <c r="J531" s="13">
        <v>100</v>
      </c>
      <c r="K531" s="13">
        <v>90.14775217</v>
      </c>
      <c r="L531" s="13"/>
      <c r="M531" s="13"/>
      <c r="N531" s="12" t="s">
        <v>8012</v>
      </c>
      <c r="O531" s="12" t="s">
        <v>8013</v>
      </c>
      <c r="P531" s="12" t="s">
        <v>4607</v>
      </c>
      <c r="Q531" s="12" t="s">
        <v>8014</v>
      </c>
      <c r="R531" s="15" t="s">
        <v>8015</v>
      </c>
      <c r="S531" s="16">
        <v>-1.198</v>
      </c>
      <c r="T531" s="16">
        <v>8</v>
      </c>
      <c r="U531" s="16">
        <v>15</v>
      </c>
      <c r="V531" s="16">
        <v>16</v>
      </c>
    </row>
    <row r="532" s="2" customFormat="1" ht="15.75" spans="1:22">
      <c r="A532" s="10" t="s">
        <v>1003</v>
      </c>
      <c r="B532" s="10" t="s">
        <v>1023</v>
      </c>
      <c r="C532" s="11" t="s">
        <v>6072</v>
      </c>
      <c r="D532" s="11" t="s">
        <v>6809</v>
      </c>
      <c r="E532" s="12" t="s">
        <v>4708</v>
      </c>
      <c r="F532" s="12" t="s">
        <v>4708</v>
      </c>
      <c r="G532" s="12" t="s">
        <v>8016</v>
      </c>
      <c r="H532" s="13">
        <v>442.37</v>
      </c>
      <c r="I532" s="12" t="s">
        <v>8017</v>
      </c>
      <c r="J532" s="13">
        <v>88</v>
      </c>
      <c r="K532" s="13">
        <v>198.9284988</v>
      </c>
      <c r="L532" s="13"/>
      <c r="M532" s="13"/>
      <c r="N532" s="12" t="s">
        <v>8018</v>
      </c>
      <c r="O532" s="12" t="s">
        <v>8019</v>
      </c>
      <c r="P532" s="12" t="s">
        <v>4607</v>
      </c>
      <c r="Q532" s="12" t="s">
        <v>8020</v>
      </c>
      <c r="R532" s="15" t="s">
        <v>8021</v>
      </c>
      <c r="S532" s="16">
        <v>3.339</v>
      </c>
      <c r="T532" s="16">
        <v>3</v>
      </c>
      <c r="U532" s="16">
        <v>7</v>
      </c>
      <c r="V532" s="16">
        <v>4</v>
      </c>
    </row>
    <row r="533" s="2" customFormat="1" ht="15.75" spans="1:22">
      <c r="A533" s="10" t="s">
        <v>1083</v>
      </c>
      <c r="B533" s="10" t="s">
        <v>1103</v>
      </c>
      <c r="C533" s="11" t="s">
        <v>6078</v>
      </c>
      <c r="D533" s="11" t="s">
        <v>6809</v>
      </c>
      <c r="E533" s="12" t="s">
        <v>4708</v>
      </c>
      <c r="F533" s="12" t="s">
        <v>4708</v>
      </c>
      <c r="G533" s="12" t="s">
        <v>8022</v>
      </c>
      <c r="H533" s="13">
        <v>534.55</v>
      </c>
      <c r="I533" s="12" t="s">
        <v>8023</v>
      </c>
      <c r="J533" s="13">
        <v>100</v>
      </c>
      <c r="K533" s="13">
        <v>187.0732392</v>
      </c>
      <c r="L533" s="13"/>
      <c r="M533" s="13"/>
      <c r="N533" s="12" t="s">
        <v>8024</v>
      </c>
      <c r="O533" s="12" t="s">
        <v>8025</v>
      </c>
      <c r="P533" s="12" t="s">
        <v>4607</v>
      </c>
      <c r="Q533" s="12" t="s">
        <v>8026</v>
      </c>
      <c r="R533" s="15" t="s">
        <v>8027</v>
      </c>
      <c r="S533" s="16">
        <v>0.479</v>
      </c>
      <c r="T533" s="16">
        <v>7</v>
      </c>
      <c r="U533" s="16">
        <v>4</v>
      </c>
      <c r="V533" s="16">
        <v>8</v>
      </c>
    </row>
    <row r="534" s="2" customFormat="1" ht="15.75" spans="1:22">
      <c r="A534" s="10" t="s">
        <v>1162</v>
      </c>
      <c r="B534" s="10" t="s">
        <v>1181</v>
      </c>
      <c r="C534" s="11" t="s">
        <v>6084</v>
      </c>
      <c r="D534" s="11" t="s">
        <v>6809</v>
      </c>
      <c r="E534" s="12" t="s">
        <v>4708</v>
      </c>
      <c r="F534" s="12" t="s">
        <v>4708</v>
      </c>
      <c r="G534" s="12" t="s">
        <v>8028</v>
      </c>
      <c r="H534" s="13">
        <v>374.34</v>
      </c>
      <c r="I534" s="12" t="s">
        <v>8029</v>
      </c>
      <c r="J534" s="13">
        <v>74</v>
      </c>
      <c r="K534" s="13">
        <v>197.6812523</v>
      </c>
      <c r="L534" s="13"/>
      <c r="M534" s="13"/>
      <c r="N534" s="12" t="s">
        <v>8030</v>
      </c>
      <c r="O534" s="12" t="s">
        <v>6235</v>
      </c>
      <c r="P534" s="12" t="s">
        <v>4607</v>
      </c>
      <c r="Q534" s="12" t="s">
        <v>8031</v>
      </c>
      <c r="R534" s="15" t="s">
        <v>8032</v>
      </c>
      <c r="S534" s="16">
        <v>-2.381</v>
      </c>
      <c r="T534" s="16">
        <v>5</v>
      </c>
      <c r="U534" s="16">
        <v>4</v>
      </c>
      <c r="V534" s="16">
        <v>4</v>
      </c>
    </row>
    <row r="535" s="2" customFormat="1" ht="15.75" spans="1:22">
      <c r="A535" s="10" t="s">
        <v>1241</v>
      </c>
      <c r="B535" s="10" t="s">
        <v>8033</v>
      </c>
      <c r="C535" s="11" t="s">
        <v>6092</v>
      </c>
      <c r="D535" s="11" t="s">
        <v>6809</v>
      </c>
      <c r="E535" s="12" t="s">
        <v>4708</v>
      </c>
      <c r="F535" s="12" t="s">
        <v>4708</v>
      </c>
      <c r="G535" s="12" t="s">
        <v>8034</v>
      </c>
      <c r="H535" s="13">
        <v>586.63</v>
      </c>
      <c r="I535" s="12" t="s">
        <v>8035</v>
      </c>
      <c r="J535" s="13">
        <v>100</v>
      </c>
      <c r="K535" s="13">
        <v>170.4651995</v>
      </c>
      <c r="L535" s="13"/>
      <c r="M535" s="13"/>
      <c r="N535" s="12" t="s">
        <v>8036</v>
      </c>
      <c r="O535" s="12" t="s">
        <v>8037</v>
      </c>
      <c r="P535" s="12" t="s">
        <v>4607</v>
      </c>
      <c r="Q535" s="12" t="s">
        <v>4644</v>
      </c>
      <c r="R535" s="15" t="s">
        <v>8038</v>
      </c>
      <c r="S535" s="16">
        <v>0.743</v>
      </c>
      <c r="T535" s="16">
        <v>8</v>
      </c>
      <c r="U535" s="16">
        <v>2</v>
      </c>
      <c r="V535" s="16">
        <v>7</v>
      </c>
    </row>
    <row r="536" s="2" customFormat="1" ht="15.75" spans="1:22">
      <c r="A536" s="10" t="s">
        <v>689</v>
      </c>
      <c r="B536" s="10" t="s">
        <v>708</v>
      </c>
      <c r="C536" s="11" t="s">
        <v>6099</v>
      </c>
      <c r="D536" s="11" t="s">
        <v>6809</v>
      </c>
      <c r="E536" s="12" t="s">
        <v>4961</v>
      </c>
      <c r="F536" s="12" t="s">
        <v>4962</v>
      </c>
      <c r="G536" s="12" t="s">
        <v>8039</v>
      </c>
      <c r="H536" s="13">
        <v>256.25</v>
      </c>
      <c r="I536" s="12" t="s">
        <v>8040</v>
      </c>
      <c r="J536" s="13">
        <v>51</v>
      </c>
      <c r="K536" s="13">
        <v>199.0243902</v>
      </c>
      <c r="L536" s="13"/>
      <c r="M536" s="13"/>
      <c r="N536" s="12" t="s">
        <v>8041</v>
      </c>
      <c r="O536" s="12" t="s">
        <v>6178</v>
      </c>
      <c r="P536" s="12" t="s">
        <v>4607</v>
      </c>
      <c r="Q536" s="12" t="s">
        <v>8042</v>
      </c>
      <c r="R536" s="15" t="s">
        <v>8043</v>
      </c>
      <c r="S536" s="16">
        <v>2.615</v>
      </c>
      <c r="T536" s="16">
        <v>2</v>
      </c>
      <c r="U536" s="16">
        <v>2</v>
      </c>
      <c r="V536" s="16">
        <v>1</v>
      </c>
    </row>
    <row r="537" s="2" customFormat="1" ht="15.75" spans="1:22">
      <c r="A537" s="10" t="s">
        <v>767</v>
      </c>
      <c r="B537" s="10" t="s">
        <v>787</v>
      </c>
      <c r="C537" s="11" t="s">
        <v>6107</v>
      </c>
      <c r="D537" s="11" t="s">
        <v>6809</v>
      </c>
      <c r="E537" s="12" t="s">
        <v>4708</v>
      </c>
      <c r="F537" s="12" t="s">
        <v>4708</v>
      </c>
      <c r="G537" s="12" t="s">
        <v>8044</v>
      </c>
      <c r="H537" s="13">
        <v>418.39</v>
      </c>
      <c r="I537" s="12" t="s">
        <v>8045</v>
      </c>
      <c r="J537" s="13">
        <v>100</v>
      </c>
      <c r="K537" s="13">
        <v>239.0114486</v>
      </c>
      <c r="L537" s="13"/>
      <c r="M537" s="13"/>
      <c r="N537" s="12" t="s">
        <v>8046</v>
      </c>
      <c r="O537" s="12" t="s">
        <v>6027</v>
      </c>
      <c r="P537" s="12" t="s">
        <v>4607</v>
      </c>
      <c r="Q537" s="12" t="s">
        <v>8047</v>
      </c>
      <c r="R537" s="15" t="s">
        <v>8048</v>
      </c>
      <c r="S537" s="16">
        <v>0.686</v>
      </c>
      <c r="T537" s="16">
        <v>4</v>
      </c>
      <c r="U537" s="16">
        <v>5</v>
      </c>
      <c r="V537" s="16">
        <v>4</v>
      </c>
    </row>
    <row r="538" s="2" customFormat="1" ht="15.75" spans="1:22">
      <c r="A538" s="10" t="s">
        <v>847</v>
      </c>
      <c r="B538" s="10" t="s">
        <v>867</v>
      </c>
      <c r="C538" s="11" t="s">
        <v>6113</v>
      </c>
      <c r="D538" s="11" t="s">
        <v>6809</v>
      </c>
      <c r="E538" s="12" t="s">
        <v>4708</v>
      </c>
      <c r="F538" s="12" t="s">
        <v>4708</v>
      </c>
      <c r="G538" s="12" t="s">
        <v>8049</v>
      </c>
      <c r="H538" s="13">
        <v>947.15</v>
      </c>
      <c r="I538" s="12" t="s">
        <v>8050</v>
      </c>
      <c r="J538" s="13">
        <v>90</v>
      </c>
      <c r="K538" s="13">
        <v>95.02190783</v>
      </c>
      <c r="L538" s="13"/>
      <c r="M538" s="13"/>
      <c r="N538" s="12" t="s">
        <v>8051</v>
      </c>
      <c r="O538" s="12" t="s">
        <v>7428</v>
      </c>
      <c r="P538" s="12" t="s">
        <v>4607</v>
      </c>
      <c r="Q538" s="12" t="s">
        <v>8052</v>
      </c>
      <c r="R538" s="15" t="s">
        <v>8053</v>
      </c>
      <c r="S538" s="16">
        <v>0.548</v>
      </c>
      <c r="T538" s="16">
        <v>6</v>
      </c>
      <c r="U538" s="16">
        <v>12</v>
      </c>
      <c r="V538" s="16">
        <v>13</v>
      </c>
    </row>
    <row r="539" s="2" customFormat="1" ht="15.75" spans="1:22">
      <c r="A539" s="10" t="s">
        <v>927</v>
      </c>
      <c r="B539" s="10" t="s">
        <v>947</v>
      </c>
      <c r="C539" s="11" t="s">
        <v>6120</v>
      </c>
      <c r="D539" s="11" t="s">
        <v>6809</v>
      </c>
      <c r="E539" s="12" t="s">
        <v>5520</v>
      </c>
      <c r="F539" s="12" t="s">
        <v>5521</v>
      </c>
      <c r="G539" s="12" t="s">
        <v>8054</v>
      </c>
      <c r="H539" s="13">
        <v>450.39</v>
      </c>
      <c r="I539" s="12" t="s">
        <v>8055</v>
      </c>
      <c r="J539" s="13">
        <v>100</v>
      </c>
      <c r="K539" s="13">
        <v>222.0297964</v>
      </c>
      <c r="L539" s="13"/>
      <c r="M539" s="13"/>
      <c r="N539" s="12" t="s">
        <v>8056</v>
      </c>
      <c r="O539" s="12" t="s">
        <v>8057</v>
      </c>
      <c r="P539" s="12" t="s">
        <v>4607</v>
      </c>
      <c r="Q539" s="12" t="s">
        <v>8058</v>
      </c>
      <c r="R539" s="15" t="s">
        <v>8059</v>
      </c>
      <c r="S539" s="16">
        <v>0.621</v>
      </c>
      <c r="T539" s="16">
        <v>4</v>
      </c>
      <c r="U539" s="16">
        <v>7</v>
      </c>
      <c r="V539" s="16">
        <v>3</v>
      </c>
    </row>
    <row r="540" s="2" customFormat="1" ht="15.75" spans="1:22">
      <c r="A540" s="10" t="s">
        <v>1005</v>
      </c>
      <c r="B540" s="10" t="s">
        <v>1025</v>
      </c>
      <c r="C540" s="11" t="s">
        <v>6127</v>
      </c>
      <c r="D540" s="11" t="s">
        <v>6809</v>
      </c>
      <c r="E540" s="12" t="s">
        <v>4708</v>
      </c>
      <c r="F540" s="12" t="s">
        <v>4708</v>
      </c>
      <c r="G540" s="12" t="s">
        <v>8060</v>
      </c>
      <c r="H540" s="13">
        <v>811.87</v>
      </c>
      <c r="I540" s="12" t="s">
        <v>8061</v>
      </c>
      <c r="J540" s="13">
        <v>27</v>
      </c>
      <c r="K540" s="13">
        <v>33.25655585</v>
      </c>
      <c r="L540" s="13"/>
      <c r="M540" s="13"/>
      <c r="N540" s="12" t="s">
        <v>8062</v>
      </c>
      <c r="O540" s="12" t="s">
        <v>8063</v>
      </c>
      <c r="P540" s="12" t="s">
        <v>4607</v>
      </c>
      <c r="Q540" s="12" t="s">
        <v>8064</v>
      </c>
      <c r="R540" s="15" t="s">
        <v>8065</v>
      </c>
      <c r="S540" s="16">
        <v>2.676</v>
      </c>
      <c r="T540" s="16">
        <v>9</v>
      </c>
      <c r="U540" s="16">
        <v>4</v>
      </c>
      <c r="V540" s="16">
        <v>12</v>
      </c>
    </row>
    <row r="541" s="2" customFormat="1" ht="15.75" spans="1:22">
      <c r="A541" s="10" t="s">
        <v>1085</v>
      </c>
      <c r="B541" s="10" t="s">
        <v>1105</v>
      </c>
      <c r="C541" s="11" t="s">
        <v>6134</v>
      </c>
      <c r="D541" s="11" t="s">
        <v>6809</v>
      </c>
      <c r="E541" s="12" t="s">
        <v>8066</v>
      </c>
      <c r="F541" s="12" t="s">
        <v>4762</v>
      </c>
      <c r="G541" s="12" t="s">
        <v>8067</v>
      </c>
      <c r="H541" s="13">
        <v>293.4</v>
      </c>
      <c r="I541" s="12" t="s">
        <v>8068</v>
      </c>
      <c r="J541" s="13">
        <v>58</v>
      </c>
      <c r="K541" s="13">
        <v>197.682344921609</v>
      </c>
      <c r="L541" s="13" t="s">
        <v>4604</v>
      </c>
      <c r="M541" s="13"/>
      <c r="N541" s="12" t="s">
        <v>6894</v>
      </c>
      <c r="O541" s="12" t="s">
        <v>8069</v>
      </c>
      <c r="P541" s="12" t="s">
        <v>4607</v>
      </c>
      <c r="Q541" s="12" t="s">
        <v>8070</v>
      </c>
      <c r="R541" s="15" t="s">
        <v>8071</v>
      </c>
      <c r="S541" s="16">
        <v>4.103</v>
      </c>
      <c r="T541" s="16">
        <v>2</v>
      </c>
      <c r="U541" s="16">
        <v>2</v>
      </c>
      <c r="V541" s="16">
        <v>10</v>
      </c>
    </row>
    <row r="542" s="2" customFormat="1" ht="15.75" spans="1:22">
      <c r="A542" s="10" t="s">
        <v>1164</v>
      </c>
      <c r="B542" s="10" t="s">
        <v>1183</v>
      </c>
      <c r="C542" s="11" t="s">
        <v>6139</v>
      </c>
      <c r="D542" s="11" t="s">
        <v>6809</v>
      </c>
      <c r="E542" s="12" t="s">
        <v>8072</v>
      </c>
      <c r="F542" s="12" t="s">
        <v>8072</v>
      </c>
      <c r="G542" s="12" t="s">
        <v>8073</v>
      </c>
      <c r="H542" s="13">
        <v>256.3</v>
      </c>
      <c r="I542" s="12" t="s">
        <v>8074</v>
      </c>
      <c r="J542" s="13">
        <v>51</v>
      </c>
      <c r="K542" s="13">
        <v>198.985563792431</v>
      </c>
      <c r="L542" s="13" t="s">
        <v>4604</v>
      </c>
      <c r="M542" s="13"/>
      <c r="N542" s="12" t="s">
        <v>6894</v>
      </c>
      <c r="O542" s="12" t="s">
        <v>8075</v>
      </c>
      <c r="P542" s="12" t="s">
        <v>4607</v>
      </c>
      <c r="Q542" s="12" t="s">
        <v>4644</v>
      </c>
      <c r="R542" s="15" t="s">
        <v>8076</v>
      </c>
      <c r="S542" s="16">
        <v>3.541</v>
      </c>
      <c r="T542" s="16">
        <v>2</v>
      </c>
      <c r="U542" s="16">
        <v>1</v>
      </c>
      <c r="V542" s="16">
        <v>4</v>
      </c>
    </row>
    <row r="543" s="2" customFormat="1" ht="15.75" spans="1:22">
      <c r="A543" s="10" t="s">
        <v>1243</v>
      </c>
      <c r="B543" s="10" t="s">
        <v>1263</v>
      </c>
      <c r="C543" s="11" t="s">
        <v>6146</v>
      </c>
      <c r="D543" s="11" t="s">
        <v>6809</v>
      </c>
      <c r="E543" s="12" t="s">
        <v>4708</v>
      </c>
      <c r="F543" s="12" t="s">
        <v>4708</v>
      </c>
      <c r="G543" s="12" t="s">
        <v>8077</v>
      </c>
      <c r="H543" s="13">
        <v>308.33</v>
      </c>
      <c r="I543" s="12" t="s">
        <v>8078</v>
      </c>
      <c r="J543" s="13">
        <v>62</v>
      </c>
      <c r="K543" s="13">
        <v>201.083255</v>
      </c>
      <c r="L543" s="13" t="s">
        <v>4604</v>
      </c>
      <c r="M543" s="13"/>
      <c r="N543" s="12" t="s">
        <v>8079</v>
      </c>
      <c r="O543" s="12" t="s">
        <v>8080</v>
      </c>
      <c r="P543" s="12" t="s">
        <v>4607</v>
      </c>
      <c r="Q543" s="12" t="s">
        <v>4644</v>
      </c>
      <c r="R543" s="15" t="s">
        <v>8081</v>
      </c>
      <c r="S543" s="16">
        <v>3.587</v>
      </c>
      <c r="T543" s="16">
        <v>2</v>
      </c>
      <c r="U543" s="16">
        <v>2</v>
      </c>
      <c r="V543" s="16">
        <v>6</v>
      </c>
    </row>
    <row r="544" s="2" customFormat="1" ht="15.75" spans="1:22">
      <c r="A544" s="10" t="s">
        <v>691</v>
      </c>
      <c r="B544" s="10" t="s">
        <v>710</v>
      </c>
      <c r="C544" s="11" t="s">
        <v>6153</v>
      </c>
      <c r="D544" s="11" t="s">
        <v>6809</v>
      </c>
      <c r="E544" s="12" t="s">
        <v>4708</v>
      </c>
      <c r="F544" s="12" t="s">
        <v>4708</v>
      </c>
      <c r="G544" s="12" t="s">
        <v>8082</v>
      </c>
      <c r="H544" s="13">
        <v>242.27</v>
      </c>
      <c r="I544" s="12" t="s">
        <v>8083</v>
      </c>
      <c r="J544" s="13">
        <v>48</v>
      </c>
      <c r="K544" s="13">
        <v>198.1260577</v>
      </c>
      <c r="L544" s="13" t="s">
        <v>4604</v>
      </c>
      <c r="M544" s="13"/>
      <c r="N544" s="12" t="s">
        <v>8084</v>
      </c>
      <c r="O544" s="12" t="s">
        <v>6318</v>
      </c>
      <c r="P544" s="12" t="s">
        <v>4607</v>
      </c>
      <c r="Q544" s="12" t="s">
        <v>4644</v>
      </c>
      <c r="R544" s="15" t="s">
        <v>8085</v>
      </c>
      <c r="S544" s="16">
        <v>3.315</v>
      </c>
      <c r="T544" s="16">
        <v>1</v>
      </c>
      <c r="U544" s="16">
        <v>2</v>
      </c>
      <c r="V544" s="16">
        <v>3</v>
      </c>
    </row>
    <row r="545" s="2" customFormat="1" ht="15.75" spans="1:22">
      <c r="A545" s="10" t="s">
        <v>769</v>
      </c>
      <c r="B545" s="10" t="s">
        <v>789</v>
      </c>
      <c r="C545" s="11" t="s">
        <v>6160</v>
      </c>
      <c r="D545" s="11" t="s">
        <v>6809</v>
      </c>
      <c r="E545" s="12" t="s">
        <v>4708</v>
      </c>
      <c r="F545" s="12" t="s">
        <v>4708</v>
      </c>
      <c r="G545" s="12" t="s">
        <v>8086</v>
      </c>
      <c r="H545" s="13">
        <v>272.3</v>
      </c>
      <c r="I545" s="12" t="s">
        <v>8087</v>
      </c>
      <c r="J545" s="13">
        <v>54</v>
      </c>
      <c r="K545" s="13">
        <v>198.3106867</v>
      </c>
      <c r="L545" s="13" t="s">
        <v>4604</v>
      </c>
      <c r="M545" s="13"/>
      <c r="N545" s="12" t="s">
        <v>8088</v>
      </c>
      <c r="O545" s="12" t="s">
        <v>8089</v>
      </c>
      <c r="P545" s="12" t="s">
        <v>4607</v>
      </c>
      <c r="Q545" s="12" t="s">
        <v>8090</v>
      </c>
      <c r="R545" s="15" t="s">
        <v>8091</v>
      </c>
      <c r="S545" s="16">
        <v>3.299</v>
      </c>
      <c r="T545" s="16">
        <v>2</v>
      </c>
      <c r="U545" s="16">
        <v>2</v>
      </c>
      <c r="V545" s="16">
        <v>4</v>
      </c>
    </row>
    <row r="546" s="2" customFormat="1" ht="15.75" spans="1:22">
      <c r="A546" s="10" t="s">
        <v>849</v>
      </c>
      <c r="B546" s="10" t="s">
        <v>869</v>
      </c>
      <c r="C546" s="11" t="s">
        <v>6167</v>
      </c>
      <c r="D546" s="11" t="s">
        <v>6809</v>
      </c>
      <c r="E546" s="12" t="s">
        <v>4638</v>
      </c>
      <c r="F546" s="12" t="s">
        <v>4639</v>
      </c>
      <c r="G546" s="12" t="s">
        <v>8092</v>
      </c>
      <c r="H546" s="13">
        <v>256.25</v>
      </c>
      <c r="I546" s="12" t="s">
        <v>8093</v>
      </c>
      <c r="J546" s="13">
        <v>51</v>
      </c>
      <c r="K546" s="13">
        <v>199.0243902</v>
      </c>
      <c r="L546" s="13" t="s">
        <v>4604</v>
      </c>
      <c r="M546" s="13"/>
      <c r="N546" s="12" t="s">
        <v>8094</v>
      </c>
      <c r="O546" s="12" t="s">
        <v>6178</v>
      </c>
      <c r="P546" s="12" t="s">
        <v>4607</v>
      </c>
      <c r="Q546" s="12" t="s">
        <v>8095</v>
      </c>
      <c r="R546" s="15" t="s">
        <v>8096</v>
      </c>
      <c r="S546" s="16">
        <v>2.615</v>
      </c>
      <c r="T546" s="16">
        <v>2</v>
      </c>
      <c r="U546" s="16">
        <v>2</v>
      </c>
      <c r="V546" s="16">
        <v>1</v>
      </c>
    </row>
    <row r="547" s="2" customFormat="1" ht="15.75" spans="1:22">
      <c r="A547" s="10" t="s">
        <v>929</v>
      </c>
      <c r="B547" s="10" t="s">
        <v>949</v>
      </c>
      <c r="C547" s="11" t="s">
        <v>6174</v>
      </c>
      <c r="D547" s="11" t="s">
        <v>6809</v>
      </c>
      <c r="E547" s="12" t="s">
        <v>6238</v>
      </c>
      <c r="F547" s="12" t="s">
        <v>5689</v>
      </c>
      <c r="G547" s="12" t="s">
        <v>8097</v>
      </c>
      <c r="H547" s="13">
        <v>270.28</v>
      </c>
      <c r="I547" s="12" t="s">
        <v>8098</v>
      </c>
      <c r="J547" s="13">
        <v>54</v>
      </c>
      <c r="K547" s="13">
        <v>199.7928075</v>
      </c>
      <c r="L547" s="13" t="s">
        <v>4604</v>
      </c>
      <c r="M547" s="13"/>
      <c r="N547" s="12" t="s">
        <v>8099</v>
      </c>
      <c r="O547" s="12" t="s">
        <v>7416</v>
      </c>
      <c r="P547" s="12" t="s">
        <v>4607</v>
      </c>
      <c r="Q547" s="12" t="s">
        <v>8100</v>
      </c>
      <c r="R547" s="15" t="s">
        <v>8101</v>
      </c>
      <c r="S547" s="16">
        <v>3.201</v>
      </c>
      <c r="T547" s="16">
        <v>2</v>
      </c>
      <c r="U547" s="16">
        <v>2</v>
      </c>
      <c r="V547" s="16">
        <v>4</v>
      </c>
    </row>
    <row r="548" s="2" customFormat="1" ht="15.75" spans="1:22">
      <c r="A548" s="10" t="s">
        <v>1007</v>
      </c>
      <c r="B548" s="10" t="s">
        <v>1027</v>
      </c>
      <c r="C548" s="11" t="s">
        <v>6180</v>
      </c>
      <c r="D548" s="11" t="s">
        <v>6809</v>
      </c>
      <c r="E548" s="12" t="s">
        <v>8102</v>
      </c>
      <c r="F548" s="12" t="s">
        <v>5123</v>
      </c>
      <c r="G548" s="12" t="s">
        <v>8103</v>
      </c>
      <c r="H548" s="13">
        <v>144.21</v>
      </c>
      <c r="I548" s="12" t="s">
        <v>8104</v>
      </c>
      <c r="J548" s="13" t="s">
        <v>7026</v>
      </c>
      <c r="K548" s="13"/>
      <c r="L548" s="13"/>
      <c r="M548" s="13"/>
      <c r="N548" s="12" t="s">
        <v>8105</v>
      </c>
      <c r="O548" s="12" t="s">
        <v>8106</v>
      </c>
      <c r="P548" s="12" t="s">
        <v>4607</v>
      </c>
      <c r="Q548" s="12" t="s">
        <v>8107</v>
      </c>
      <c r="R548" s="15" t="s">
        <v>8108</v>
      </c>
      <c r="S548" s="16">
        <v>2.749</v>
      </c>
      <c r="T548" s="16">
        <v>1</v>
      </c>
      <c r="U548" s="16">
        <v>0</v>
      </c>
      <c r="V548" s="16">
        <v>5</v>
      </c>
    </row>
    <row r="549" s="2" customFormat="1" ht="15.75" spans="1:22">
      <c r="A549" s="10" t="s">
        <v>1087</v>
      </c>
      <c r="B549" s="10" t="s">
        <v>1107</v>
      </c>
      <c r="C549" s="11" t="s">
        <v>6186</v>
      </c>
      <c r="D549" s="11" t="s">
        <v>6809</v>
      </c>
      <c r="E549" s="12" t="s">
        <v>8109</v>
      </c>
      <c r="F549" s="12" t="s">
        <v>4762</v>
      </c>
      <c r="G549" s="12" t="s">
        <v>8110</v>
      </c>
      <c r="H549" s="13">
        <v>102.09</v>
      </c>
      <c r="I549" s="12" t="s">
        <v>8111</v>
      </c>
      <c r="J549" s="13">
        <v>8</v>
      </c>
      <c r="K549" s="13">
        <v>78.36222941</v>
      </c>
      <c r="L549" s="13">
        <v>20</v>
      </c>
      <c r="M549" s="13">
        <v>195.9055735</v>
      </c>
      <c r="N549" s="12" t="s">
        <v>8112</v>
      </c>
      <c r="O549" s="12" t="s">
        <v>8113</v>
      </c>
      <c r="P549" s="12" t="s">
        <v>4607</v>
      </c>
      <c r="Q549" s="12" t="s">
        <v>8114</v>
      </c>
      <c r="R549" s="15" t="s">
        <v>8115</v>
      </c>
      <c r="S549" s="16">
        <v>-1.788</v>
      </c>
      <c r="T549" s="16">
        <v>2</v>
      </c>
      <c r="U549" s="16">
        <v>2</v>
      </c>
      <c r="V549" s="16">
        <v>0</v>
      </c>
    </row>
    <row r="550" s="2" customFormat="1" ht="15.75" spans="1:22">
      <c r="A550" s="10" t="s">
        <v>1166</v>
      </c>
      <c r="B550" s="10" t="s">
        <v>1185</v>
      </c>
      <c r="C550" s="11" t="s">
        <v>6193</v>
      </c>
      <c r="D550" s="11" t="s">
        <v>6809</v>
      </c>
      <c r="E550" s="12" t="s">
        <v>6583</v>
      </c>
      <c r="F550" s="12" t="s">
        <v>4962</v>
      </c>
      <c r="G550" s="12" t="s">
        <v>8116</v>
      </c>
      <c r="H550" s="13">
        <v>304.47</v>
      </c>
      <c r="I550" s="12" t="s">
        <v>8117</v>
      </c>
      <c r="J550" s="13">
        <v>13</v>
      </c>
      <c r="K550" s="13">
        <v>42.69714586</v>
      </c>
      <c r="L550" s="13"/>
      <c r="M550" s="13"/>
      <c r="N550" s="12" t="s">
        <v>8118</v>
      </c>
      <c r="O550" s="12" t="s">
        <v>8119</v>
      </c>
      <c r="P550" s="12" t="s">
        <v>4607</v>
      </c>
      <c r="Q550" s="12" t="s">
        <v>8120</v>
      </c>
      <c r="R550" s="15" t="s">
        <v>8121</v>
      </c>
      <c r="S550" s="16">
        <v>3.553</v>
      </c>
      <c r="T550" s="16">
        <v>1</v>
      </c>
      <c r="U550" s="16">
        <v>1</v>
      </c>
      <c r="V550" s="16">
        <v>0</v>
      </c>
    </row>
    <row r="551" s="2" customFormat="1" ht="15.75" spans="1:22">
      <c r="A551" s="10" t="s">
        <v>1245</v>
      </c>
      <c r="B551" s="10" t="s">
        <v>1265</v>
      </c>
      <c r="C551" s="11" t="s">
        <v>6200</v>
      </c>
      <c r="D551" s="11" t="s">
        <v>6809</v>
      </c>
      <c r="E551" s="12" t="s">
        <v>4708</v>
      </c>
      <c r="F551" s="12" t="s">
        <v>4708</v>
      </c>
      <c r="G551" s="12" t="s">
        <v>8122</v>
      </c>
      <c r="H551" s="13">
        <v>182.17</v>
      </c>
      <c r="I551" s="12" t="s">
        <v>8123</v>
      </c>
      <c r="J551" s="13">
        <v>36</v>
      </c>
      <c r="K551" s="13">
        <v>197.6176099</v>
      </c>
      <c r="L551" s="13"/>
      <c r="M551" s="13"/>
      <c r="N551" s="12" t="s">
        <v>8124</v>
      </c>
      <c r="O551" s="12" t="s">
        <v>6934</v>
      </c>
      <c r="P551" s="12" t="s">
        <v>4607</v>
      </c>
      <c r="Q551" s="12" t="s">
        <v>8125</v>
      </c>
      <c r="R551" s="15" t="s">
        <v>8126</v>
      </c>
      <c r="S551" s="16">
        <v>1.466</v>
      </c>
      <c r="T551" s="16">
        <v>1</v>
      </c>
      <c r="U551" s="16">
        <v>2</v>
      </c>
      <c r="V551" s="16">
        <v>3</v>
      </c>
    </row>
    <row r="552" s="2" customFormat="1" ht="15.75" spans="1:22">
      <c r="A552" s="10" t="s">
        <v>771</v>
      </c>
      <c r="B552" s="10" t="s">
        <v>791</v>
      </c>
      <c r="C552" s="11" t="s">
        <v>6213</v>
      </c>
      <c r="D552" s="11" t="s">
        <v>6809</v>
      </c>
      <c r="E552" s="12" t="s">
        <v>4708</v>
      </c>
      <c r="F552" s="12" t="s">
        <v>4708</v>
      </c>
      <c r="G552" s="12" t="s">
        <v>8127</v>
      </c>
      <c r="H552" s="13">
        <v>281.22</v>
      </c>
      <c r="I552" s="12" t="s">
        <v>8128</v>
      </c>
      <c r="J552" s="13">
        <v>9</v>
      </c>
      <c r="K552" s="13">
        <v>32.0034137</v>
      </c>
      <c r="L552" s="13"/>
      <c r="M552" s="13"/>
      <c r="N552" s="12" t="s">
        <v>8129</v>
      </c>
      <c r="O552" s="12" t="s">
        <v>8130</v>
      </c>
      <c r="P552" s="12" t="s">
        <v>6945</v>
      </c>
      <c r="Q552" s="12" t="s">
        <v>8131</v>
      </c>
      <c r="R552" s="15" t="s">
        <v>8132</v>
      </c>
      <c r="S552" s="16">
        <v>-5.707</v>
      </c>
      <c r="T552" s="16">
        <v>1</v>
      </c>
      <c r="U552" s="16">
        <v>5</v>
      </c>
      <c r="V552" s="16">
        <v>7</v>
      </c>
    </row>
    <row r="553" s="2" customFormat="1" ht="15.75" spans="1:22">
      <c r="A553" s="10" t="s">
        <v>851</v>
      </c>
      <c r="B553" s="10" t="s">
        <v>871</v>
      </c>
      <c r="C553" s="11" t="s">
        <v>6219</v>
      </c>
      <c r="D553" s="11" t="s">
        <v>6809</v>
      </c>
      <c r="E553" s="12" t="s">
        <v>4708</v>
      </c>
      <c r="F553" s="12" t="s">
        <v>4708</v>
      </c>
      <c r="G553" s="12" t="s">
        <v>8133</v>
      </c>
      <c r="H553" s="13">
        <v>344.31</v>
      </c>
      <c r="I553" s="12" t="s">
        <v>8134</v>
      </c>
      <c r="J553" s="13">
        <v>20</v>
      </c>
      <c r="K553" s="13">
        <v>58.08718887</v>
      </c>
      <c r="L553" s="13"/>
      <c r="M553" s="13"/>
      <c r="N553" s="12" t="s">
        <v>8135</v>
      </c>
      <c r="O553" s="12" t="s">
        <v>8136</v>
      </c>
      <c r="P553" s="12" t="s">
        <v>4607</v>
      </c>
      <c r="Q553" s="12" t="s">
        <v>8137</v>
      </c>
      <c r="R553" s="15" t="s">
        <v>8138</v>
      </c>
      <c r="S553" s="16">
        <v>-4.688</v>
      </c>
      <c r="T553" s="16">
        <v>2</v>
      </c>
      <c r="U553" s="16">
        <v>9</v>
      </c>
      <c r="V553" s="16">
        <v>8</v>
      </c>
    </row>
    <row r="554" s="2" customFormat="1" ht="15.75" spans="1:22">
      <c r="A554" s="10" t="s">
        <v>931</v>
      </c>
      <c r="B554" s="10" t="s">
        <v>951</v>
      </c>
      <c r="C554" s="11" t="s">
        <v>6225</v>
      </c>
      <c r="D554" s="11" t="s">
        <v>6809</v>
      </c>
      <c r="E554" s="12" t="s">
        <v>8139</v>
      </c>
      <c r="F554" s="12" t="s">
        <v>5521</v>
      </c>
      <c r="G554" s="12" t="s">
        <v>8140</v>
      </c>
      <c r="H554" s="13">
        <v>1701.2</v>
      </c>
      <c r="I554" s="12" t="s">
        <v>8141</v>
      </c>
      <c r="J554" s="13">
        <v>100</v>
      </c>
      <c r="K554" s="13">
        <v>58.78203621</v>
      </c>
      <c r="L554" s="13"/>
      <c r="M554" s="13"/>
      <c r="N554" s="12" t="s">
        <v>8142</v>
      </c>
      <c r="O554" s="12" t="s">
        <v>8143</v>
      </c>
      <c r="P554" s="12" t="s">
        <v>4607</v>
      </c>
      <c r="Q554" s="12" t="s">
        <v>8144</v>
      </c>
      <c r="R554" s="15" t="s">
        <v>8145</v>
      </c>
      <c r="S554" s="16">
        <v>8.813</v>
      </c>
      <c r="T554" s="16">
        <v>21</v>
      </c>
      <c r="U554" s="16">
        <v>25</v>
      </c>
      <c r="V554" s="16">
        <v>31</v>
      </c>
    </row>
    <row r="555" s="2" customFormat="1" ht="15.75" spans="1:22">
      <c r="A555" s="10" t="s">
        <v>1009</v>
      </c>
      <c r="B555" s="10" t="s">
        <v>1029</v>
      </c>
      <c r="C555" s="11" t="s">
        <v>6231</v>
      </c>
      <c r="D555" s="11" t="s">
        <v>6809</v>
      </c>
      <c r="E555" s="12" t="s">
        <v>4708</v>
      </c>
      <c r="F555" s="12" t="s">
        <v>4708</v>
      </c>
      <c r="G555" s="12" t="s">
        <v>8146</v>
      </c>
      <c r="H555" s="13">
        <v>138.12</v>
      </c>
      <c r="I555" s="12" t="s">
        <v>8147</v>
      </c>
      <c r="J555" s="13" t="s">
        <v>8148</v>
      </c>
      <c r="K555" s="13">
        <v>195.482189400521</v>
      </c>
      <c r="L555" s="13"/>
      <c r="M555" s="13"/>
      <c r="N555" s="12" t="s">
        <v>8149</v>
      </c>
      <c r="O555" s="12" t="s">
        <v>6915</v>
      </c>
      <c r="P555" s="12" t="s">
        <v>4607</v>
      </c>
      <c r="Q555" s="12" t="s">
        <v>8150</v>
      </c>
      <c r="R555" s="15" t="s">
        <v>8151</v>
      </c>
      <c r="S555" s="16">
        <v>1.105</v>
      </c>
      <c r="T555" s="16">
        <v>1</v>
      </c>
      <c r="U555" s="16">
        <v>2</v>
      </c>
      <c r="V555" s="16">
        <v>1</v>
      </c>
    </row>
    <row r="556" s="2" customFormat="1" ht="15.75" spans="1:22">
      <c r="A556" s="10" t="s">
        <v>1089</v>
      </c>
      <c r="B556" s="10" t="s">
        <v>1109</v>
      </c>
      <c r="C556" s="11" t="s">
        <v>6237</v>
      </c>
      <c r="D556" s="11" t="s">
        <v>6809</v>
      </c>
      <c r="E556" s="12" t="s">
        <v>5520</v>
      </c>
      <c r="F556" s="12" t="s">
        <v>5521</v>
      </c>
      <c r="G556" s="12" t="s">
        <v>8152</v>
      </c>
      <c r="H556" s="13">
        <v>136.19</v>
      </c>
      <c r="I556" s="12" t="s">
        <v>8153</v>
      </c>
      <c r="J556" s="13">
        <v>27</v>
      </c>
      <c r="K556" s="13">
        <v>198.2524414</v>
      </c>
      <c r="L556" s="13"/>
      <c r="M556" s="13"/>
      <c r="N556" s="12" t="s">
        <v>8154</v>
      </c>
      <c r="O556" s="12" t="s">
        <v>8155</v>
      </c>
      <c r="P556" s="12" t="s">
        <v>4607</v>
      </c>
      <c r="Q556" s="12" t="s">
        <v>8156</v>
      </c>
      <c r="R556" s="15" t="s">
        <v>8157</v>
      </c>
      <c r="S556" s="16">
        <v>0.659</v>
      </c>
      <c r="T556" s="16">
        <v>2</v>
      </c>
      <c r="U556" s="16">
        <v>0</v>
      </c>
      <c r="V556" s="16">
        <v>0</v>
      </c>
    </row>
    <row r="557" s="2" customFormat="1" ht="15.75" spans="1:22">
      <c r="A557" s="10" t="s">
        <v>1168</v>
      </c>
      <c r="B557" s="10" t="s">
        <v>1187</v>
      </c>
      <c r="C557" s="11" t="s">
        <v>6244</v>
      </c>
      <c r="D557" s="11" t="s">
        <v>6809</v>
      </c>
      <c r="E557" s="12" t="s">
        <v>4708</v>
      </c>
      <c r="F557" s="12" t="s">
        <v>4708</v>
      </c>
      <c r="G557" s="12" t="s">
        <v>8158</v>
      </c>
      <c r="H557" s="13">
        <v>602.89</v>
      </c>
      <c r="I557" s="12" t="s">
        <v>8159</v>
      </c>
      <c r="J557" s="13">
        <v>100</v>
      </c>
      <c r="K557" s="13">
        <v>165.8677371</v>
      </c>
      <c r="L557" s="13"/>
      <c r="M557" s="13"/>
      <c r="N557" s="12" t="s">
        <v>8160</v>
      </c>
      <c r="O557" s="12" t="s">
        <v>8161</v>
      </c>
      <c r="P557" s="12" t="s">
        <v>4607</v>
      </c>
      <c r="Q557" s="12" t="s">
        <v>4644</v>
      </c>
      <c r="R557" s="15" t="s">
        <v>8162</v>
      </c>
      <c r="S557" s="16">
        <v>9.806</v>
      </c>
      <c r="T557" s="16">
        <v>3</v>
      </c>
      <c r="U557" s="16">
        <v>1</v>
      </c>
      <c r="V557" s="16">
        <v>9</v>
      </c>
    </row>
    <row r="558" s="2" customFormat="1" ht="15.75" spans="1:22">
      <c r="A558" s="10" t="s">
        <v>1247</v>
      </c>
      <c r="B558" s="10" t="s">
        <v>1267</v>
      </c>
      <c r="C558" s="11" t="s">
        <v>6251</v>
      </c>
      <c r="D558" s="11" t="s">
        <v>6809</v>
      </c>
      <c r="E558" s="12" t="s">
        <v>4708</v>
      </c>
      <c r="F558" s="12" t="s">
        <v>4708</v>
      </c>
      <c r="G558" s="12" t="s">
        <v>8163</v>
      </c>
      <c r="H558" s="13" t="s">
        <v>8164</v>
      </c>
      <c r="I558" s="12" t="s">
        <v>8165</v>
      </c>
      <c r="J558" s="13" t="s">
        <v>8166</v>
      </c>
      <c r="K558" s="13">
        <v>198.29001513827</v>
      </c>
      <c r="L558" s="13"/>
      <c r="M558" s="13"/>
      <c r="N558" s="12" t="s">
        <v>8167</v>
      </c>
      <c r="O558" s="12" t="s">
        <v>8168</v>
      </c>
      <c r="P558" s="12" t="s">
        <v>8169</v>
      </c>
      <c r="Q558" s="12" t="s">
        <v>8170</v>
      </c>
      <c r="R558" s="15" t="s">
        <v>8171</v>
      </c>
      <c r="S558" s="16">
        <v>-1.105</v>
      </c>
      <c r="T558" s="16">
        <v>1</v>
      </c>
      <c r="U558" s="16">
        <v>2</v>
      </c>
      <c r="V558" s="16">
        <v>3</v>
      </c>
    </row>
    <row r="559" s="2" customFormat="1" ht="15.75" spans="1:22">
      <c r="A559" s="10" t="s">
        <v>713</v>
      </c>
      <c r="B559" s="10" t="s">
        <v>733</v>
      </c>
      <c r="C559" s="11" t="s">
        <v>6257</v>
      </c>
      <c r="D559" s="11" t="s">
        <v>6809</v>
      </c>
      <c r="E559" s="12" t="s">
        <v>4708</v>
      </c>
      <c r="F559" s="12" t="s">
        <v>4708</v>
      </c>
      <c r="G559" s="12" t="s">
        <v>8172</v>
      </c>
      <c r="H559" s="13">
        <v>154.25</v>
      </c>
      <c r="I559" s="12" t="s">
        <v>8173</v>
      </c>
      <c r="J559" s="13">
        <v>30</v>
      </c>
      <c r="K559" s="13">
        <v>194.4894652</v>
      </c>
      <c r="L559" s="13"/>
      <c r="M559" s="13"/>
      <c r="N559" s="12" t="s">
        <v>8174</v>
      </c>
      <c r="O559" s="12" t="s">
        <v>6814</v>
      </c>
      <c r="P559" s="12" t="s">
        <v>4607</v>
      </c>
      <c r="Q559" s="12" t="s">
        <v>4644</v>
      </c>
      <c r="R559" s="15" t="s">
        <v>6815</v>
      </c>
      <c r="S559" s="16">
        <v>1.975</v>
      </c>
      <c r="T559" s="16">
        <v>0</v>
      </c>
      <c r="U559" s="16">
        <v>1</v>
      </c>
      <c r="V559" s="16">
        <v>0</v>
      </c>
    </row>
    <row r="560" s="2" customFormat="1" ht="15.75" spans="1:22">
      <c r="A560" s="10" t="s">
        <v>793</v>
      </c>
      <c r="B560" s="10" t="s">
        <v>813</v>
      </c>
      <c r="C560" s="11" t="s">
        <v>6264</v>
      </c>
      <c r="D560" s="11" t="s">
        <v>6809</v>
      </c>
      <c r="E560" s="12" t="s">
        <v>5940</v>
      </c>
      <c r="F560" s="12" t="s">
        <v>5271</v>
      </c>
      <c r="G560" s="12" t="s">
        <v>8175</v>
      </c>
      <c r="H560" s="13">
        <v>307.77</v>
      </c>
      <c r="I560" s="12" t="s">
        <v>8176</v>
      </c>
      <c r="J560" s="13">
        <v>61</v>
      </c>
      <c r="K560" s="13">
        <v>198.1999545</v>
      </c>
      <c r="L560" s="13"/>
      <c r="M560" s="13"/>
      <c r="N560" s="12" t="s">
        <v>8177</v>
      </c>
      <c r="O560" s="12" t="s">
        <v>8178</v>
      </c>
      <c r="P560" s="12" t="s">
        <v>7070</v>
      </c>
      <c r="Q560" s="12" t="s">
        <v>8179</v>
      </c>
      <c r="R560" s="15" t="s">
        <v>8180</v>
      </c>
      <c r="S560" s="16">
        <v>3.031</v>
      </c>
      <c r="T560" s="16">
        <v>0</v>
      </c>
      <c r="U560" s="16">
        <v>4</v>
      </c>
      <c r="V560" s="16">
        <v>2</v>
      </c>
    </row>
    <row r="561" s="2" customFormat="1" ht="15.75" spans="1:22">
      <c r="A561" s="10" t="s">
        <v>873</v>
      </c>
      <c r="B561" s="10" t="s">
        <v>893</v>
      </c>
      <c r="C561" s="11" t="s">
        <v>6271</v>
      </c>
      <c r="D561" s="11" t="s">
        <v>6809</v>
      </c>
      <c r="E561" s="12" t="s">
        <v>4708</v>
      </c>
      <c r="F561" s="12" t="s">
        <v>4708</v>
      </c>
      <c r="G561" s="12" t="s">
        <v>8181</v>
      </c>
      <c r="H561" s="13">
        <v>196.2</v>
      </c>
      <c r="I561" s="12" t="s">
        <v>8182</v>
      </c>
      <c r="J561" s="13">
        <v>39</v>
      </c>
      <c r="K561" s="13">
        <v>198.7767584</v>
      </c>
      <c r="L561" s="13"/>
      <c r="M561" s="13"/>
      <c r="N561" s="12" t="s">
        <v>8183</v>
      </c>
      <c r="O561" s="12" t="s">
        <v>6414</v>
      </c>
      <c r="P561" s="12" t="s">
        <v>4607</v>
      </c>
      <c r="Q561" s="12" t="s">
        <v>8184</v>
      </c>
      <c r="R561" s="15" t="s">
        <v>8185</v>
      </c>
      <c r="S561" s="16">
        <v>1.461</v>
      </c>
      <c r="T561" s="16">
        <v>3</v>
      </c>
      <c r="U561" s="16">
        <v>0</v>
      </c>
      <c r="V561" s="16">
        <v>4</v>
      </c>
    </row>
    <row r="562" s="2" customFormat="1" ht="15.75" spans="1:22">
      <c r="A562" s="10" t="s">
        <v>953</v>
      </c>
      <c r="B562" s="10" t="s">
        <v>972</v>
      </c>
      <c r="C562" s="11" t="s">
        <v>6278</v>
      </c>
      <c r="D562" s="11" t="s">
        <v>6809</v>
      </c>
      <c r="E562" s="12" t="s">
        <v>4708</v>
      </c>
      <c r="F562" s="12" t="s">
        <v>4708</v>
      </c>
      <c r="G562" s="12" t="s">
        <v>8186</v>
      </c>
      <c r="H562" s="13">
        <v>180.24</v>
      </c>
      <c r="I562" s="12" t="s">
        <v>8187</v>
      </c>
      <c r="J562" s="13">
        <v>36</v>
      </c>
      <c r="K562" s="13">
        <v>199.7336884</v>
      </c>
      <c r="L562" s="13"/>
      <c r="M562" s="13"/>
      <c r="N562" s="12" t="s">
        <v>8188</v>
      </c>
      <c r="O562" s="12" t="s">
        <v>8189</v>
      </c>
      <c r="P562" s="12" t="s">
        <v>4607</v>
      </c>
      <c r="Q562" s="12" t="s">
        <v>4644</v>
      </c>
      <c r="R562" s="15" t="s">
        <v>8190</v>
      </c>
      <c r="S562" s="16">
        <v>2.483</v>
      </c>
      <c r="T562" s="16">
        <v>2</v>
      </c>
      <c r="U562" s="16">
        <v>0</v>
      </c>
      <c r="V562" s="16">
        <v>0</v>
      </c>
    </row>
    <row r="563" s="2" customFormat="1" ht="15.75" spans="1:22">
      <c r="A563" s="10" t="s">
        <v>1031</v>
      </c>
      <c r="B563" s="10" t="s">
        <v>1051</v>
      </c>
      <c r="C563" s="11" t="s">
        <v>6284</v>
      </c>
      <c r="D563" s="11" t="s">
        <v>6809</v>
      </c>
      <c r="E563" s="12" t="s">
        <v>4708</v>
      </c>
      <c r="F563" s="12" t="s">
        <v>4708</v>
      </c>
      <c r="G563" s="12" t="s">
        <v>8191</v>
      </c>
      <c r="H563" s="13">
        <v>210.27</v>
      </c>
      <c r="I563" s="12" t="s">
        <v>8192</v>
      </c>
      <c r="J563" s="13" t="s">
        <v>7026</v>
      </c>
      <c r="K563" s="13"/>
      <c r="L563" s="13"/>
      <c r="M563" s="13"/>
      <c r="N563" s="12" t="s">
        <v>8193</v>
      </c>
      <c r="O563" s="12" t="s">
        <v>8194</v>
      </c>
      <c r="P563" s="12">
        <v>0</v>
      </c>
      <c r="Q563" s="12" t="s">
        <v>8195</v>
      </c>
      <c r="R563" s="15" t="s">
        <v>8196</v>
      </c>
      <c r="S563" s="16">
        <v>2.704</v>
      </c>
      <c r="T563" s="16">
        <v>2</v>
      </c>
      <c r="U563" s="16">
        <v>1</v>
      </c>
      <c r="V563" s="16">
        <v>6</v>
      </c>
    </row>
    <row r="564" s="2" customFormat="1" ht="15.75" spans="1:22">
      <c r="A564" s="10" t="s">
        <v>1111</v>
      </c>
      <c r="B564" s="10" t="s">
        <v>1131</v>
      </c>
      <c r="C564" s="11" t="s">
        <v>6290</v>
      </c>
      <c r="D564" s="11" t="s">
        <v>6809</v>
      </c>
      <c r="E564" s="12" t="s">
        <v>8197</v>
      </c>
      <c r="F564" s="12" t="s">
        <v>4639</v>
      </c>
      <c r="G564" s="12" t="s">
        <v>8198</v>
      </c>
      <c r="H564" s="13">
        <v>285.28</v>
      </c>
      <c r="I564" s="12" t="s">
        <v>8199</v>
      </c>
      <c r="J564" s="13">
        <v>57</v>
      </c>
      <c r="K564" s="13">
        <v>199.803701626472</v>
      </c>
      <c r="L564" s="13" t="s">
        <v>4604</v>
      </c>
      <c r="M564" s="13"/>
      <c r="N564" s="12" t="s">
        <v>6894</v>
      </c>
      <c r="O564" s="12" t="s">
        <v>8200</v>
      </c>
      <c r="P564" s="12" t="s">
        <v>4607</v>
      </c>
      <c r="Q564" s="12" t="s">
        <v>4644</v>
      </c>
      <c r="R564" s="15" t="s">
        <v>8201</v>
      </c>
      <c r="S564" s="16">
        <v>1.743</v>
      </c>
      <c r="T564" s="16">
        <v>4</v>
      </c>
      <c r="U564" s="16">
        <v>0</v>
      </c>
      <c r="V564" s="16">
        <v>5</v>
      </c>
    </row>
    <row r="565" s="2" customFormat="1" ht="15.75" spans="1:22">
      <c r="A565" s="10" t="s">
        <v>1189</v>
      </c>
      <c r="B565" s="10" t="s">
        <v>1209</v>
      </c>
      <c r="C565" s="11" t="s">
        <v>6297</v>
      </c>
      <c r="D565" s="11" t="s">
        <v>6809</v>
      </c>
      <c r="E565" s="12" t="s">
        <v>4708</v>
      </c>
      <c r="F565" s="12" t="s">
        <v>4708</v>
      </c>
      <c r="G565" s="12" t="s">
        <v>8202</v>
      </c>
      <c r="H565" s="13">
        <v>222.24</v>
      </c>
      <c r="I565" s="12" t="s">
        <v>8203</v>
      </c>
      <c r="J565" s="13">
        <v>44</v>
      </c>
      <c r="K565" s="13">
        <v>197.9841613</v>
      </c>
      <c r="L565" s="13"/>
      <c r="M565" s="13"/>
      <c r="N565" s="12" t="s">
        <v>8204</v>
      </c>
      <c r="O565" s="12" t="s">
        <v>8205</v>
      </c>
      <c r="P565" s="12" t="s">
        <v>4607</v>
      </c>
      <c r="Q565" s="12" t="s">
        <v>8206</v>
      </c>
      <c r="R565" s="15" t="s">
        <v>8207</v>
      </c>
      <c r="S565" s="16">
        <v>3.136</v>
      </c>
      <c r="T565" s="16">
        <v>2</v>
      </c>
      <c r="U565" s="16">
        <v>0</v>
      </c>
      <c r="V565" s="16">
        <v>1</v>
      </c>
    </row>
    <row r="566" s="2" customFormat="1" ht="15.75" spans="1:22">
      <c r="A566" s="10" t="s">
        <v>1269</v>
      </c>
      <c r="B566" s="10" t="s">
        <v>1289</v>
      </c>
      <c r="C566" s="11" t="s">
        <v>6306</v>
      </c>
      <c r="D566" s="11" t="s">
        <v>6809</v>
      </c>
      <c r="E566" s="12" t="s">
        <v>8208</v>
      </c>
      <c r="F566" s="12" t="s">
        <v>5521</v>
      </c>
      <c r="G566" s="12" t="s">
        <v>8209</v>
      </c>
      <c r="H566" s="13">
        <v>111.15</v>
      </c>
      <c r="I566" s="12" t="s">
        <v>8210</v>
      </c>
      <c r="J566" s="13">
        <v>22</v>
      </c>
      <c r="K566" s="13">
        <v>197.9307242</v>
      </c>
      <c r="L566" s="13"/>
      <c r="M566" s="13"/>
      <c r="N566" s="12" t="s">
        <v>8211</v>
      </c>
      <c r="O566" s="12" t="s">
        <v>8212</v>
      </c>
      <c r="P566" s="12" t="s">
        <v>4607</v>
      </c>
      <c r="Q566" s="12" t="s">
        <v>4644</v>
      </c>
      <c r="R566" s="15" t="s">
        <v>8213</v>
      </c>
      <c r="S566" s="16">
        <v>-0.714</v>
      </c>
      <c r="T566" s="16">
        <v>1</v>
      </c>
      <c r="U566" s="16">
        <v>2</v>
      </c>
      <c r="V566" s="16">
        <v>2</v>
      </c>
    </row>
    <row r="567" s="2" customFormat="1" ht="15.75" spans="1:22">
      <c r="A567" s="10" t="s">
        <v>715</v>
      </c>
      <c r="B567" s="10" t="s">
        <v>735</v>
      </c>
      <c r="C567" s="11" t="s">
        <v>6314</v>
      </c>
      <c r="D567" s="11" t="s">
        <v>6809</v>
      </c>
      <c r="E567" s="12" t="s">
        <v>5520</v>
      </c>
      <c r="F567" s="12" t="s">
        <v>5521</v>
      </c>
      <c r="G567" s="12" t="s">
        <v>8214</v>
      </c>
      <c r="H567" s="13" t="s">
        <v>8215</v>
      </c>
      <c r="I567" s="12" t="s">
        <v>8216</v>
      </c>
      <c r="J567" s="13" t="s">
        <v>8217</v>
      </c>
      <c r="K567" s="13">
        <v>197.617609924796</v>
      </c>
      <c r="L567" s="13"/>
      <c r="M567" s="13"/>
      <c r="N567" s="21" t="s">
        <v>8218</v>
      </c>
      <c r="O567" s="12" t="s">
        <v>6934</v>
      </c>
      <c r="P567" s="12" t="s">
        <v>4607</v>
      </c>
      <c r="Q567" s="12" t="s">
        <v>8219</v>
      </c>
      <c r="R567" s="15" t="s">
        <v>8220</v>
      </c>
      <c r="S567" s="16">
        <v>1.426</v>
      </c>
      <c r="T567" s="16">
        <v>3</v>
      </c>
      <c r="U567" s="16">
        <v>0</v>
      </c>
      <c r="V567" s="16">
        <v>3</v>
      </c>
    </row>
    <row r="568" s="2" customFormat="1" ht="15.75" spans="1:22">
      <c r="A568" s="10" t="s">
        <v>795</v>
      </c>
      <c r="B568" s="10" t="s">
        <v>815</v>
      </c>
      <c r="C568" s="11" t="s">
        <v>6320</v>
      </c>
      <c r="D568" s="11" t="s">
        <v>6809</v>
      </c>
      <c r="E568" s="12" t="s">
        <v>4621</v>
      </c>
      <c r="F568" s="12" t="s">
        <v>4612</v>
      </c>
      <c r="G568" s="12" t="s">
        <v>8221</v>
      </c>
      <c r="H568" s="13" t="s">
        <v>8222</v>
      </c>
      <c r="I568" s="12" t="s">
        <v>8223</v>
      </c>
      <c r="J568" s="13" t="s">
        <v>8224</v>
      </c>
      <c r="K568" s="13">
        <v>199.329726414474</v>
      </c>
      <c r="L568" s="13"/>
      <c r="M568" s="13"/>
      <c r="N568" s="12" t="s">
        <v>8225</v>
      </c>
      <c r="O568" s="12" t="s">
        <v>8226</v>
      </c>
      <c r="P568" s="12" t="s">
        <v>4607</v>
      </c>
      <c r="Q568" s="12" t="s">
        <v>4644</v>
      </c>
      <c r="R568" s="15" t="s">
        <v>8227</v>
      </c>
      <c r="S568" s="16">
        <v>1.935</v>
      </c>
      <c r="T568" s="16">
        <v>5</v>
      </c>
      <c r="U568" s="16">
        <v>0</v>
      </c>
      <c r="V568" s="16">
        <v>6</v>
      </c>
    </row>
    <row r="569" s="2" customFormat="1" ht="15.75" spans="1:22">
      <c r="A569" s="10" t="s">
        <v>875</v>
      </c>
      <c r="B569" s="10" t="s">
        <v>895</v>
      </c>
      <c r="C569" s="11" t="s">
        <v>6326</v>
      </c>
      <c r="D569" s="11" t="s">
        <v>6809</v>
      </c>
      <c r="E569" s="12" t="s">
        <v>4638</v>
      </c>
      <c r="F569" s="12" t="s">
        <v>4639</v>
      </c>
      <c r="G569" s="12" t="s">
        <v>8228</v>
      </c>
      <c r="H569" s="13" t="s">
        <v>8229</v>
      </c>
      <c r="I569" s="12" t="s">
        <v>8230</v>
      </c>
      <c r="J569" s="13" t="s">
        <v>7289</v>
      </c>
      <c r="K569" s="13">
        <v>193.532155367614</v>
      </c>
      <c r="L569" s="13"/>
      <c r="M569" s="13"/>
      <c r="N569" s="12" t="s">
        <v>8231</v>
      </c>
      <c r="O569" s="12" t="s">
        <v>8232</v>
      </c>
      <c r="P569" s="12" t="s">
        <v>4607</v>
      </c>
      <c r="Q569" s="12" t="s">
        <v>8233</v>
      </c>
      <c r="R569" s="15" t="s">
        <v>8234</v>
      </c>
      <c r="S569" s="16">
        <v>5.097</v>
      </c>
      <c r="T569" s="16">
        <v>3</v>
      </c>
      <c r="U569" s="16">
        <v>2</v>
      </c>
      <c r="V569" s="16">
        <v>6</v>
      </c>
    </row>
    <row r="570" s="2" customFormat="1" ht="15.75" spans="1:22">
      <c r="A570" s="10" t="s">
        <v>955</v>
      </c>
      <c r="B570" s="10" t="s">
        <v>974</v>
      </c>
      <c r="C570" s="11" t="s">
        <v>6333</v>
      </c>
      <c r="D570" s="11" t="s">
        <v>6809</v>
      </c>
      <c r="E570" s="12" t="s">
        <v>8235</v>
      </c>
      <c r="F570" s="12" t="s">
        <v>5271</v>
      </c>
      <c r="G570" s="12" t="s">
        <v>8236</v>
      </c>
      <c r="H570" s="13" t="s">
        <v>8237</v>
      </c>
      <c r="I570" s="12" t="s">
        <v>8238</v>
      </c>
      <c r="J570" s="13" t="s">
        <v>8239</v>
      </c>
      <c r="K570" s="13">
        <v>197.903294822422</v>
      </c>
      <c r="L570" s="13"/>
      <c r="M570" s="13"/>
      <c r="N570" s="12" t="s">
        <v>8240</v>
      </c>
      <c r="O570" s="12" t="s">
        <v>8241</v>
      </c>
      <c r="P570" s="12" t="s">
        <v>7070</v>
      </c>
      <c r="Q570" s="12" t="s">
        <v>4644</v>
      </c>
      <c r="R570" s="15" t="s">
        <v>8242</v>
      </c>
      <c r="S570" s="16">
        <v>4.315</v>
      </c>
      <c r="T570" s="16">
        <v>1</v>
      </c>
      <c r="U570" s="16">
        <v>1</v>
      </c>
      <c r="V570" s="16">
        <v>6</v>
      </c>
    </row>
    <row r="571" s="2" customFormat="1" ht="15.75" spans="1:22">
      <c r="A571" s="10" t="s">
        <v>1033</v>
      </c>
      <c r="B571" s="10" t="s">
        <v>1053</v>
      </c>
      <c r="C571" s="11" t="s">
        <v>6340</v>
      </c>
      <c r="D571" s="11" t="s">
        <v>6809</v>
      </c>
      <c r="E571" s="12" t="s">
        <v>4708</v>
      </c>
      <c r="F571" s="12" t="s">
        <v>4708</v>
      </c>
      <c r="G571" s="12" t="s">
        <v>8243</v>
      </c>
      <c r="H571" s="13" t="s">
        <v>8244</v>
      </c>
      <c r="I571" s="12" t="s">
        <v>8245</v>
      </c>
      <c r="J571" s="13" t="s">
        <v>8246</v>
      </c>
      <c r="K571" s="13">
        <v>199.813966307231</v>
      </c>
      <c r="L571" s="13"/>
      <c r="M571" s="13"/>
      <c r="N571" s="12" t="s">
        <v>8247</v>
      </c>
      <c r="O571" s="12" t="s">
        <v>8248</v>
      </c>
      <c r="P571" s="12" t="s">
        <v>7828</v>
      </c>
      <c r="Q571" s="12" t="s">
        <v>4644</v>
      </c>
      <c r="R571" s="15" t="s">
        <v>8249</v>
      </c>
      <c r="S571" s="16">
        <v>2.021</v>
      </c>
      <c r="T571" s="16">
        <v>1</v>
      </c>
      <c r="U571" s="16">
        <v>5</v>
      </c>
      <c r="V571" s="16">
        <v>1</v>
      </c>
    </row>
    <row r="572" s="2" customFormat="1" ht="15.75" spans="1:22">
      <c r="A572" s="10" t="s">
        <v>1113</v>
      </c>
      <c r="B572" s="10" t="s">
        <v>1133</v>
      </c>
      <c r="C572" s="11" t="s">
        <v>6347</v>
      </c>
      <c r="D572" s="11" t="s">
        <v>6809</v>
      </c>
      <c r="E572" s="12" t="s">
        <v>4708</v>
      </c>
      <c r="F572" s="12" t="s">
        <v>4708</v>
      </c>
      <c r="G572" s="12" t="s">
        <v>8250</v>
      </c>
      <c r="H572" s="13">
        <v>154.12</v>
      </c>
      <c r="I572" s="12" t="s">
        <v>8251</v>
      </c>
      <c r="J572" s="13">
        <v>30</v>
      </c>
      <c r="K572" s="13">
        <v>194.6535167</v>
      </c>
      <c r="L572" s="13"/>
      <c r="M572" s="13"/>
      <c r="N572" s="12" t="s">
        <v>8252</v>
      </c>
      <c r="O572" s="12" t="s">
        <v>7363</v>
      </c>
      <c r="P572" s="12" t="s">
        <v>4607</v>
      </c>
      <c r="Q572" s="12" t="s">
        <v>8253</v>
      </c>
      <c r="R572" s="15" t="s">
        <v>8254</v>
      </c>
      <c r="S572" s="16">
        <v>0.975</v>
      </c>
      <c r="T572" s="16">
        <v>1</v>
      </c>
      <c r="U572" s="16">
        <v>2</v>
      </c>
      <c r="V572" s="16">
        <v>1</v>
      </c>
    </row>
    <row r="573" s="2" customFormat="1" ht="15.75" spans="1:22">
      <c r="A573" s="10" t="s">
        <v>1191</v>
      </c>
      <c r="B573" s="10" t="s">
        <v>1211</v>
      </c>
      <c r="C573" s="11" t="s">
        <v>6353</v>
      </c>
      <c r="D573" s="11" t="s">
        <v>6809</v>
      </c>
      <c r="E573" s="12" t="s">
        <v>4708</v>
      </c>
      <c r="F573" s="12" t="s">
        <v>4708</v>
      </c>
      <c r="G573" s="12" t="s">
        <v>8255</v>
      </c>
      <c r="H573" s="13">
        <v>194.18</v>
      </c>
      <c r="I573" s="12" t="s">
        <v>8256</v>
      </c>
      <c r="J573" s="13">
        <v>38</v>
      </c>
      <c r="K573" s="13">
        <v>195.6947162</v>
      </c>
      <c r="L573" s="13"/>
      <c r="M573" s="13"/>
      <c r="N573" s="12" t="s">
        <v>8257</v>
      </c>
      <c r="O573" s="12" t="s">
        <v>5584</v>
      </c>
      <c r="P573" s="12" t="s">
        <v>4607</v>
      </c>
      <c r="Q573" s="12" t="s">
        <v>8258</v>
      </c>
      <c r="R573" s="15" t="s">
        <v>8259</v>
      </c>
      <c r="S573" s="16">
        <v>1.34</v>
      </c>
      <c r="T573" s="16">
        <v>4</v>
      </c>
      <c r="U573" s="16">
        <v>0</v>
      </c>
      <c r="V573" s="16">
        <v>4</v>
      </c>
    </row>
    <row r="574" s="2" customFormat="1" ht="15.75" spans="1:22">
      <c r="A574" s="10" t="s">
        <v>1271</v>
      </c>
      <c r="B574" s="10" t="s">
        <v>1291</v>
      </c>
      <c r="C574" s="11" t="s">
        <v>6361</v>
      </c>
      <c r="D574" s="11" t="s">
        <v>6809</v>
      </c>
      <c r="E574" s="12" t="s">
        <v>4708</v>
      </c>
      <c r="F574" s="12" t="s">
        <v>4708</v>
      </c>
      <c r="G574" s="12" t="s">
        <v>8260</v>
      </c>
      <c r="H574" s="13">
        <v>154.25</v>
      </c>
      <c r="I574" s="12" t="s">
        <v>8261</v>
      </c>
      <c r="J574" s="13">
        <v>30</v>
      </c>
      <c r="K574" s="13">
        <v>194.4894652</v>
      </c>
      <c r="L574" s="13"/>
      <c r="M574" s="13"/>
      <c r="N574" s="12" t="s">
        <v>8262</v>
      </c>
      <c r="O574" s="12" t="s">
        <v>6814</v>
      </c>
      <c r="P574" s="12" t="s">
        <v>4607</v>
      </c>
      <c r="Q574" s="12" t="s">
        <v>8263</v>
      </c>
      <c r="R574" s="15" t="s">
        <v>6815</v>
      </c>
      <c r="S574" s="16">
        <v>1.975</v>
      </c>
      <c r="T574" s="16">
        <v>0</v>
      </c>
      <c r="U574" s="16">
        <v>1</v>
      </c>
      <c r="V574" s="16">
        <v>0</v>
      </c>
    </row>
    <row r="575" s="2" customFormat="1" ht="15.75" spans="1:22">
      <c r="A575" s="10" t="s">
        <v>717</v>
      </c>
      <c r="B575" s="10" t="s">
        <v>737</v>
      </c>
      <c r="C575" s="11" t="s">
        <v>6368</v>
      </c>
      <c r="D575" s="11" t="s">
        <v>6809</v>
      </c>
      <c r="E575" s="12" t="s">
        <v>4638</v>
      </c>
      <c r="F575" s="12" t="s">
        <v>4639</v>
      </c>
      <c r="G575" s="12" t="s">
        <v>8264</v>
      </c>
      <c r="H575" s="13">
        <v>174.2</v>
      </c>
      <c r="I575" s="12" t="s">
        <v>8265</v>
      </c>
      <c r="J575" s="13">
        <v>6</v>
      </c>
      <c r="K575" s="13">
        <v>34.44316877</v>
      </c>
      <c r="L575" s="13"/>
      <c r="M575" s="13"/>
      <c r="N575" s="12" t="s">
        <v>8266</v>
      </c>
      <c r="O575" s="12" t="s">
        <v>8267</v>
      </c>
      <c r="P575" s="12" t="s">
        <v>4607</v>
      </c>
      <c r="Q575" s="12" t="s">
        <v>8268</v>
      </c>
      <c r="R575" s="15" t="s">
        <v>8269</v>
      </c>
      <c r="S575" s="16">
        <v>2.395</v>
      </c>
      <c r="T575" s="16">
        <v>1</v>
      </c>
      <c r="U575" s="16">
        <v>0</v>
      </c>
      <c r="V575" s="16">
        <v>3</v>
      </c>
    </row>
    <row r="576" s="2" customFormat="1" ht="15.75" spans="1:22">
      <c r="A576" s="10" t="s">
        <v>797</v>
      </c>
      <c r="B576" s="10" t="s">
        <v>817</v>
      </c>
      <c r="C576" s="11" t="s">
        <v>6374</v>
      </c>
      <c r="D576" s="11" t="s">
        <v>6809</v>
      </c>
      <c r="E576" s="12" t="s">
        <v>4638</v>
      </c>
      <c r="F576" s="12" t="s">
        <v>4639</v>
      </c>
      <c r="G576" s="12" t="s">
        <v>8270</v>
      </c>
      <c r="H576" s="13">
        <v>431.92</v>
      </c>
      <c r="I576" s="12" t="s">
        <v>8271</v>
      </c>
      <c r="J576" s="13">
        <v>36</v>
      </c>
      <c r="K576" s="13">
        <v>83.34876829</v>
      </c>
      <c r="L576" s="13"/>
      <c r="M576" s="13"/>
      <c r="N576" s="12" t="s">
        <v>8272</v>
      </c>
      <c r="O576" s="12" t="s">
        <v>8273</v>
      </c>
      <c r="P576" s="12" t="s">
        <v>8274</v>
      </c>
      <c r="Q576" s="12" t="s">
        <v>8275</v>
      </c>
      <c r="R576" s="15" t="s">
        <v>8276</v>
      </c>
      <c r="S576" s="16">
        <v>4.494</v>
      </c>
      <c r="T576" s="16">
        <v>0</v>
      </c>
      <c r="U576" s="16">
        <v>0</v>
      </c>
      <c r="V576" s="16">
        <v>18</v>
      </c>
    </row>
    <row r="577" s="2" customFormat="1" ht="15.75" spans="1:22">
      <c r="A577" s="10" t="s">
        <v>877</v>
      </c>
      <c r="B577" s="10" t="s">
        <v>897</v>
      </c>
      <c r="C577" s="11" t="s">
        <v>6382</v>
      </c>
      <c r="D577" s="11" t="s">
        <v>6809</v>
      </c>
      <c r="E577" s="12" t="s">
        <v>5029</v>
      </c>
      <c r="F577" s="12" t="s">
        <v>4762</v>
      </c>
      <c r="G577" s="12" t="s">
        <v>8277</v>
      </c>
      <c r="H577" s="13">
        <v>169.18</v>
      </c>
      <c r="I577" s="12" t="s">
        <v>8278</v>
      </c>
      <c r="J577" s="13">
        <v>33</v>
      </c>
      <c r="K577" s="13">
        <v>195.0585176</v>
      </c>
      <c r="L577" s="13"/>
      <c r="M577" s="13"/>
      <c r="N577" s="12" t="s">
        <v>8279</v>
      </c>
      <c r="O577" s="12" t="s">
        <v>8280</v>
      </c>
      <c r="P577" s="12" t="s">
        <v>4607</v>
      </c>
      <c r="Q577" s="12" t="s">
        <v>8281</v>
      </c>
      <c r="R577" s="15" t="s">
        <v>8282</v>
      </c>
      <c r="S577" s="16">
        <v>-0.49</v>
      </c>
      <c r="T577" s="16">
        <v>1</v>
      </c>
      <c r="U577" s="16">
        <v>3</v>
      </c>
      <c r="V577" s="16">
        <v>2</v>
      </c>
    </row>
    <row r="578" s="2" customFormat="1" ht="15.75" spans="1:22">
      <c r="A578" s="10" t="s">
        <v>957</v>
      </c>
      <c r="B578" s="10" t="s">
        <v>976</v>
      </c>
      <c r="C578" s="11" t="s">
        <v>6390</v>
      </c>
      <c r="D578" s="11" t="s">
        <v>6809</v>
      </c>
      <c r="E578" s="12" t="s">
        <v>4708</v>
      </c>
      <c r="F578" s="12" t="s">
        <v>4708</v>
      </c>
      <c r="G578" s="12" t="s">
        <v>8283</v>
      </c>
      <c r="H578" s="13">
        <v>224.21</v>
      </c>
      <c r="I578" s="12" t="s">
        <v>8284</v>
      </c>
      <c r="J578" s="13">
        <v>44</v>
      </c>
      <c r="K578" s="13">
        <v>196.2445921</v>
      </c>
      <c r="L578" s="13" t="s">
        <v>4604</v>
      </c>
      <c r="M578" s="13"/>
      <c r="N578" s="12" t="s">
        <v>8285</v>
      </c>
      <c r="O578" s="12" t="s">
        <v>8286</v>
      </c>
      <c r="P578" s="12" t="s">
        <v>4607</v>
      </c>
      <c r="Q578" s="12" t="s">
        <v>8287</v>
      </c>
      <c r="R578" s="15" t="s">
        <v>8288</v>
      </c>
      <c r="S578" s="16">
        <v>1.652</v>
      </c>
      <c r="T578" s="16">
        <v>3</v>
      </c>
      <c r="U578" s="16">
        <v>1</v>
      </c>
      <c r="V578" s="16">
        <v>4</v>
      </c>
    </row>
    <row r="579" s="2" customFormat="1" ht="15.75" spans="1:22">
      <c r="A579" s="10" t="s">
        <v>1035</v>
      </c>
      <c r="B579" s="10" t="s">
        <v>1055</v>
      </c>
      <c r="C579" s="11" t="s">
        <v>6397</v>
      </c>
      <c r="D579" s="11" t="s">
        <v>6809</v>
      </c>
      <c r="E579" s="12" t="s">
        <v>5520</v>
      </c>
      <c r="F579" s="12" t="s">
        <v>5521</v>
      </c>
      <c r="G579" s="12" t="s">
        <v>8289</v>
      </c>
      <c r="H579" s="13">
        <v>344.57</v>
      </c>
      <c r="I579" s="12" t="s">
        <v>8290</v>
      </c>
      <c r="J579" s="13">
        <v>68</v>
      </c>
      <c r="K579" s="13">
        <v>197.3474185</v>
      </c>
      <c r="L579" s="13"/>
      <c r="M579" s="13"/>
      <c r="N579" s="12" t="s">
        <v>8291</v>
      </c>
      <c r="O579" s="12" t="s">
        <v>8292</v>
      </c>
      <c r="P579" s="12" t="s">
        <v>4607</v>
      </c>
      <c r="Q579" s="12" t="s">
        <v>8293</v>
      </c>
      <c r="R579" s="15" t="s">
        <v>8294</v>
      </c>
      <c r="S579" s="16">
        <v>6.715</v>
      </c>
      <c r="T579" s="16">
        <v>1</v>
      </c>
      <c r="U579" s="16">
        <v>2</v>
      </c>
      <c r="V579" s="16">
        <v>20</v>
      </c>
    </row>
    <row r="580" s="2" customFormat="1" ht="15.75" spans="1:22">
      <c r="A580" s="10" t="s">
        <v>1115</v>
      </c>
      <c r="B580" s="10" t="s">
        <v>1135</v>
      </c>
      <c r="C580" s="11" t="s">
        <v>6404</v>
      </c>
      <c r="D580" s="11" t="s">
        <v>6809</v>
      </c>
      <c r="E580" s="12" t="s">
        <v>4708</v>
      </c>
      <c r="F580" s="12" t="s">
        <v>4708</v>
      </c>
      <c r="G580" s="12" t="s">
        <v>8295</v>
      </c>
      <c r="H580" s="13">
        <v>220.35</v>
      </c>
      <c r="I580" s="12" t="s">
        <v>8296</v>
      </c>
      <c r="J580" s="13">
        <v>44</v>
      </c>
      <c r="K580" s="13">
        <v>199.6823236</v>
      </c>
      <c r="L580" s="13" t="s">
        <v>4604</v>
      </c>
      <c r="M580" s="13"/>
      <c r="N580" s="12" t="s">
        <v>8297</v>
      </c>
      <c r="O580" s="12" t="s">
        <v>8298</v>
      </c>
      <c r="P580" s="12" t="s">
        <v>4607</v>
      </c>
      <c r="Q580" s="12" t="s">
        <v>4644</v>
      </c>
      <c r="R580" s="15" t="s">
        <v>8299</v>
      </c>
      <c r="S580" s="16">
        <v>3.519</v>
      </c>
      <c r="T580" s="16">
        <v>1</v>
      </c>
      <c r="U580" s="16">
        <v>0</v>
      </c>
      <c r="V580" s="16">
        <v>0</v>
      </c>
    </row>
    <row r="581" s="2" customFormat="1" ht="15.75" spans="1:22">
      <c r="A581" s="10" t="s">
        <v>1193</v>
      </c>
      <c r="B581" s="10" t="s">
        <v>1213</v>
      </c>
      <c r="C581" s="11" t="s">
        <v>6410</v>
      </c>
      <c r="D581" s="11" t="s">
        <v>6809</v>
      </c>
      <c r="E581" s="12" t="s">
        <v>8300</v>
      </c>
      <c r="F581" s="12" t="s">
        <v>4762</v>
      </c>
      <c r="G581" s="12" t="s">
        <v>8301</v>
      </c>
      <c r="H581" s="13">
        <v>302.36</v>
      </c>
      <c r="I581" s="12" t="s">
        <v>8302</v>
      </c>
      <c r="J581" s="13">
        <v>60</v>
      </c>
      <c r="K581" s="13">
        <v>198.438947</v>
      </c>
      <c r="L581" s="13" t="s">
        <v>4604</v>
      </c>
      <c r="M581" s="13"/>
      <c r="N581" s="12" t="s">
        <v>8303</v>
      </c>
      <c r="O581" s="12" t="s">
        <v>8304</v>
      </c>
      <c r="P581" s="12" t="s">
        <v>4607</v>
      </c>
      <c r="Q581" s="12" t="s">
        <v>4644</v>
      </c>
      <c r="R581" s="15" t="s">
        <v>8305</v>
      </c>
      <c r="S581" s="16">
        <v>4.708</v>
      </c>
      <c r="T581" s="16">
        <v>0</v>
      </c>
      <c r="U581" s="16">
        <v>4</v>
      </c>
      <c r="V581" s="16">
        <v>5</v>
      </c>
    </row>
    <row r="582" s="2" customFormat="1" ht="15.75" spans="1:22">
      <c r="A582" s="10" t="s">
        <v>1273</v>
      </c>
      <c r="B582" s="10" t="s">
        <v>1293</v>
      </c>
      <c r="C582" s="11" t="s">
        <v>6417</v>
      </c>
      <c r="D582" s="11" t="s">
        <v>6809</v>
      </c>
      <c r="E582" s="12" t="s">
        <v>4708</v>
      </c>
      <c r="F582" s="12" t="s">
        <v>4708</v>
      </c>
      <c r="G582" s="12" t="s">
        <v>8306</v>
      </c>
      <c r="H582" s="13">
        <v>152.15</v>
      </c>
      <c r="I582" s="12" t="s">
        <v>8307</v>
      </c>
      <c r="J582" s="13">
        <v>30</v>
      </c>
      <c r="K582" s="13">
        <v>197.1738416</v>
      </c>
      <c r="L582" s="13"/>
      <c r="M582" s="13"/>
      <c r="N582" s="12" t="s">
        <v>8308</v>
      </c>
      <c r="O582" s="12" t="s">
        <v>6652</v>
      </c>
      <c r="P582" s="12" t="s">
        <v>4607</v>
      </c>
      <c r="Q582" s="12" t="s">
        <v>8309</v>
      </c>
      <c r="R582" s="15" t="s">
        <v>8310</v>
      </c>
      <c r="S582" s="16">
        <v>1.443</v>
      </c>
      <c r="T582" s="16">
        <v>2</v>
      </c>
      <c r="U582" s="16">
        <v>1</v>
      </c>
      <c r="V582" s="16">
        <v>2</v>
      </c>
    </row>
    <row r="583" s="2" customFormat="1" ht="15.75" spans="1:22">
      <c r="A583" s="10" t="s">
        <v>719</v>
      </c>
      <c r="B583" s="10" t="s">
        <v>739</v>
      </c>
      <c r="C583" s="11" t="s">
        <v>6425</v>
      </c>
      <c r="D583" s="11" t="s">
        <v>6809</v>
      </c>
      <c r="E583" s="12" t="s">
        <v>4708</v>
      </c>
      <c r="F583" s="12" t="s">
        <v>4708</v>
      </c>
      <c r="G583" s="12" t="s">
        <v>8311</v>
      </c>
      <c r="H583" s="13">
        <v>150.13</v>
      </c>
      <c r="I583" s="12" t="s">
        <v>8312</v>
      </c>
      <c r="J583" s="13">
        <v>30</v>
      </c>
      <c r="K583" s="13">
        <v>199.8268168</v>
      </c>
      <c r="L583" s="13"/>
      <c r="M583" s="13"/>
      <c r="N583" s="12" t="s">
        <v>8313</v>
      </c>
      <c r="O583" s="12" t="s">
        <v>5322</v>
      </c>
      <c r="P583" s="12" t="s">
        <v>4607</v>
      </c>
      <c r="Q583" s="12" t="s">
        <v>8314</v>
      </c>
      <c r="R583" s="15" t="s">
        <v>8315</v>
      </c>
      <c r="S583" s="16">
        <v>-2.003</v>
      </c>
      <c r="T583" s="16">
        <v>1</v>
      </c>
      <c r="U583" s="16">
        <v>3</v>
      </c>
      <c r="V583" s="16">
        <v>0</v>
      </c>
    </row>
    <row r="584" s="2" customFormat="1" ht="15.75" spans="1:22">
      <c r="A584" s="10" t="s">
        <v>799</v>
      </c>
      <c r="B584" s="10" t="s">
        <v>819</v>
      </c>
      <c r="C584" s="11" t="s">
        <v>6431</v>
      </c>
      <c r="D584" s="11" t="s">
        <v>6809</v>
      </c>
      <c r="E584" s="12" t="s">
        <v>4708</v>
      </c>
      <c r="F584" s="12" t="s">
        <v>4708</v>
      </c>
      <c r="G584" s="12" t="s">
        <v>8316</v>
      </c>
      <c r="H584" s="13">
        <v>204.23</v>
      </c>
      <c r="I584" s="12" t="s">
        <v>8317</v>
      </c>
      <c r="J584" s="13">
        <v>11</v>
      </c>
      <c r="K584" s="13">
        <v>53.86084317</v>
      </c>
      <c r="L584" s="13"/>
      <c r="M584" s="13"/>
      <c r="N584" s="12" t="s">
        <v>8318</v>
      </c>
      <c r="O584" s="12" t="s">
        <v>8319</v>
      </c>
      <c r="P584" s="12" t="s">
        <v>4607</v>
      </c>
      <c r="Q584" s="12" t="s">
        <v>4644</v>
      </c>
      <c r="R584" s="15" t="s">
        <v>8320</v>
      </c>
      <c r="S584" s="16">
        <v>-1.312</v>
      </c>
      <c r="T584" s="16">
        <v>1</v>
      </c>
      <c r="U584" s="16">
        <v>2</v>
      </c>
      <c r="V584" s="16">
        <v>3</v>
      </c>
    </row>
    <row r="585" s="2" customFormat="1" ht="15.75" spans="1:22">
      <c r="A585" s="10" t="s">
        <v>879</v>
      </c>
      <c r="B585" s="10" t="s">
        <v>899</v>
      </c>
      <c r="C585" s="11" t="s">
        <v>6438</v>
      </c>
      <c r="D585" s="11" t="s">
        <v>6809</v>
      </c>
      <c r="E585" s="12" t="s">
        <v>4947</v>
      </c>
      <c r="F585" s="12" t="s">
        <v>4648</v>
      </c>
      <c r="G585" s="12" t="s">
        <v>8321</v>
      </c>
      <c r="H585" s="13">
        <v>238.2</v>
      </c>
      <c r="I585" s="12" t="s">
        <v>8322</v>
      </c>
      <c r="J585" s="13">
        <v>47</v>
      </c>
      <c r="K585" s="13">
        <v>197.3131822</v>
      </c>
      <c r="L585" s="13"/>
      <c r="M585" s="13"/>
      <c r="N585" s="12" t="s">
        <v>8323</v>
      </c>
      <c r="O585" s="12" t="s">
        <v>8324</v>
      </c>
      <c r="P585" s="12" t="s">
        <v>4607</v>
      </c>
      <c r="Q585" s="12" t="s">
        <v>8325</v>
      </c>
      <c r="R585" s="15" t="s">
        <v>8326</v>
      </c>
      <c r="S585" s="16">
        <v>-0.619</v>
      </c>
      <c r="T585" s="16">
        <v>4</v>
      </c>
      <c r="U585" s="16">
        <v>0</v>
      </c>
      <c r="V585" s="16">
        <v>2</v>
      </c>
    </row>
    <row r="586" s="2" customFormat="1" ht="15.75" spans="1:22">
      <c r="A586" s="10" t="s">
        <v>959</v>
      </c>
      <c r="B586" s="10" t="s">
        <v>978</v>
      </c>
      <c r="C586" s="11" t="s">
        <v>6444</v>
      </c>
      <c r="D586" s="11" t="s">
        <v>6809</v>
      </c>
      <c r="E586" s="12" t="s">
        <v>4708</v>
      </c>
      <c r="F586" s="12" t="s">
        <v>4708</v>
      </c>
      <c r="G586" s="12" t="s">
        <v>8327</v>
      </c>
      <c r="H586" s="13">
        <v>148.2</v>
      </c>
      <c r="I586" s="12" t="s">
        <v>8328</v>
      </c>
      <c r="J586" s="13">
        <v>29</v>
      </c>
      <c r="K586" s="13">
        <v>195.6815115</v>
      </c>
      <c r="L586" s="13"/>
      <c r="M586" s="13"/>
      <c r="N586" s="12" t="s">
        <v>8329</v>
      </c>
      <c r="O586" s="12" t="s">
        <v>7255</v>
      </c>
      <c r="P586" s="12" t="s">
        <v>4607</v>
      </c>
      <c r="Q586" s="12" t="s">
        <v>8330</v>
      </c>
      <c r="R586" s="15" t="s">
        <v>7257</v>
      </c>
      <c r="S586" s="16">
        <v>2.767</v>
      </c>
      <c r="T586" s="16">
        <v>1</v>
      </c>
      <c r="U586" s="16">
        <v>0</v>
      </c>
      <c r="V586" s="16">
        <v>2</v>
      </c>
    </row>
    <row r="587" s="2" customFormat="1" ht="15.75" spans="1:22">
      <c r="A587" s="10" t="s">
        <v>1037</v>
      </c>
      <c r="B587" s="10" t="s">
        <v>1057</v>
      </c>
      <c r="C587" s="11" t="s">
        <v>6450</v>
      </c>
      <c r="D587" s="11" t="s">
        <v>6809</v>
      </c>
      <c r="E587" s="12" t="s">
        <v>4708</v>
      </c>
      <c r="F587" s="12" t="s">
        <v>4708</v>
      </c>
      <c r="G587" s="12" t="s">
        <v>8331</v>
      </c>
      <c r="H587" s="13">
        <v>152.19</v>
      </c>
      <c r="I587" s="12" t="s">
        <v>8332</v>
      </c>
      <c r="J587" s="13">
        <v>30</v>
      </c>
      <c r="K587" s="13">
        <v>197.1220185</v>
      </c>
      <c r="L587" s="13"/>
      <c r="M587" s="13"/>
      <c r="N587" s="12" t="s">
        <v>8333</v>
      </c>
      <c r="O587" s="12" t="s">
        <v>8334</v>
      </c>
      <c r="P587" s="12" t="s">
        <v>4607</v>
      </c>
      <c r="Q587" s="12" t="s">
        <v>8335</v>
      </c>
      <c r="R587" s="15" t="s">
        <v>8336</v>
      </c>
      <c r="S587" s="16">
        <v>1.615</v>
      </c>
      <c r="T587" s="16">
        <v>2</v>
      </c>
      <c r="U587" s="16">
        <v>0</v>
      </c>
      <c r="V587" s="16">
        <v>0</v>
      </c>
    </row>
    <row r="588" s="2" customFormat="1" ht="15.75" spans="1:22">
      <c r="A588" s="10" t="s">
        <v>1117</v>
      </c>
      <c r="B588" s="10" t="s">
        <v>1137</v>
      </c>
      <c r="C588" s="11" t="s">
        <v>6457</v>
      </c>
      <c r="D588" s="11" t="s">
        <v>6809</v>
      </c>
      <c r="E588" s="12" t="s">
        <v>4708</v>
      </c>
      <c r="F588" s="12" t="s">
        <v>4708</v>
      </c>
      <c r="G588" s="12" t="s">
        <v>8337</v>
      </c>
      <c r="H588" s="13">
        <v>378.33</v>
      </c>
      <c r="I588" s="12" t="s">
        <v>8338</v>
      </c>
      <c r="J588" s="13">
        <v>75</v>
      </c>
      <c r="K588" s="13">
        <v>198.2396321</v>
      </c>
      <c r="L588" s="13"/>
      <c r="M588" s="13"/>
      <c r="N588" s="12" t="s">
        <v>8339</v>
      </c>
      <c r="O588" s="12" t="s">
        <v>8340</v>
      </c>
      <c r="P588" s="12" t="s">
        <v>8169</v>
      </c>
      <c r="Q588" s="12" t="s">
        <v>4644</v>
      </c>
      <c r="R588" s="15" t="s">
        <v>8341</v>
      </c>
      <c r="S588" s="16">
        <v>-4.675</v>
      </c>
      <c r="T588" s="16">
        <v>3</v>
      </c>
      <c r="U588" s="16">
        <v>8</v>
      </c>
      <c r="V588" s="16">
        <v>4</v>
      </c>
    </row>
    <row r="589" s="2" customFormat="1" ht="15.75" spans="1:22">
      <c r="A589" s="10" t="s">
        <v>1195</v>
      </c>
      <c r="B589" s="10" t="s">
        <v>1215</v>
      </c>
      <c r="C589" s="11" t="s">
        <v>6464</v>
      </c>
      <c r="D589" s="11" t="s">
        <v>6809</v>
      </c>
      <c r="E589" s="12" t="s">
        <v>4708</v>
      </c>
      <c r="F589" s="12" t="s">
        <v>4708</v>
      </c>
      <c r="G589" s="12" t="s">
        <v>8342</v>
      </c>
      <c r="H589" s="13">
        <v>196.2</v>
      </c>
      <c r="I589" s="12" t="s">
        <v>8343</v>
      </c>
      <c r="J589" s="13">
        <v>39</v>
      </c>
      <c r="K589" s="13">
        <v>198.7767584</v>
      </c>
      <c r="L589" s="13"/>
      <c r="M589" s="13"/>
      <c r="N589" s="12" t="s">
        <v>8344</v>
      </c>
      <c r="O589" s="12" t="s">
        <v>6414</v>
      </c>
      <c r="P589" s="12" t="s">
        <v>4607</v>
      </c>
      <c r="Q589" s="12" t="s">
        <v>8345</v>
      </c>
      <c r="R589" s="15" t="s">
        <v>8346</v>
      </c>
      <c r="S589" s="16">
        <v>1.775</v>
      </c>
      <c r="T589" s="16">
        <v>3</v>
      </c>
      <c r="U589" s="16">
        <v>1</v>
      </c>
      <c r="V589" s="16">
        <v>4</v>
      </c>
    </row>
    <row r="590" s="2" customFormat="1" ht="15.75" spans="1:22">
      <c r="A590" s="10" t="s">
        <v>1275</v>
      </c>
      <c r="B590" s="10" t="s">
        <v>1295</v>
      </c>
      <c r="C590" s="11" t="s">
        <v>6471</v>
      </c>
      <c r="D590" s="11" t="s">
        <v>6809</v>
      </c>
      <c r="E590" s="12" t="s">
        <v>4708</v>
      </c>
      <c r="F590" s="12" t="s">
        <v>4708</v>
      </c>
      <c r="G590" s="12" t="s">
        <v>8347</v>
      </c>
      <c r="H590" s="13">
        <v>422.6</v>
      </c>
      <c r="I590" s="12" t="s">
        <v>8348</v>
      </c>
      <c r="J590" s="13">
        <v>84</v>
      </c>
      <c r="K590" s="13">
        <v>198.769522</v>
      </c>
      <c r="L590" s="13"/>
      <c r="M590" s="13"/>
      <c r="N590" s="12" t="s">
        <v>8349</v>
      </c>
      <c r="O590" s="12" t="s">
        <v>8350</v>
      </c>
      <c r="P590" s="12" t="s">
        <v>4607</v>
      </c>
      <c r="Q590" s="12" t="s">
        <v>8351</v>
      </c>
      <c r="R590" s="15" t="s">
        <v>8352</v>
      </c>
      <c r="S590" s="16">
        <v>3.138</v>
      </c>
      <c r="T590" s="16">
        <v>2</v>
      </c>
      <c r="U590" s="16">
        <v>3</v>
      </c>
      <c r="V590" s="16">
        <v>5</v>
      </c>
    </row>
    <row r="591" s="2" customFormat="1" ht="15.75" spans="1:22">
      <c r="A591" s="10" t="s">
        <v>721</v>
      </c>
      <c r="B591" s="10" t="s">
        <v>741</v>
      </c>
      <c r="C591" s="11" t="s">
        <v>6478</v>
      </c>
      <c r="D591" s="11" t="s">
        <v>6809</v>
      </c>
      <c r="E591" s="12" t="s">
        <v>4708</v>
      </c>
      <c r="F591" s="12" t="s">
        <v>4708</v>
      </c>
      <c r="G591" s="12" t="s">
        <v>8353</v>
      </c>
      <c r="H591" s="13">
        <v>198.3</v>
      </c>
      <c r="I591" s="12" t="s">
        <v>8354</v>
      </c>
      <c r="J591" s="13">
        <v>39</v>
      </c>
      <c r="K591" s="13">
        <v>196.6717095</v>
      </c>
      <c r="L591" s="13"/>
      <c r="M591" s="13"/>
      <c r="N591" s="12" t="s">
        <v>8355</v>
      </c>
      <c r="O591" s="12" t="s">
        <v>8356</v>
      </c>
      <c r="P591" s="12" t="s">
        <v>4607</v>
      </c>
      <c r="Q591" s="12" t="s">
        <v>8357</v>
      </c>
      <c r="R591" s="15" t="s">
        <v>8358</v>
      </c>
      <c r="S591" s="16">
        <v>4.905</v>
      </c>
      <c r="T591" s="16">
        <v>0</v>
      </c>
      <c r="U591" s="16">
        <v>0</v>
      </c>
      <c r="V591" s="16">
        <v>1</v>
      </c>
    </row>
    <row r="592" s="2" customFormat="1" ht="15.75" spans="1:22">
      <c r="A592" s="10" t="s">
        <v>801</v>
      </c>
      <c r="B592" s="10" t="s">
        <v>821</v>
      </c>
      <c r="C592" s="11" t="s">
        <v>6485</v>
      </c>
      <c r="D592" s="11" t="s">
        <v>6809</v>
      </c>
      <c r="E592" s="12" t="s">
        <v>4708</v>
      </c>
      <c r="F592" s="12" t="s">
        <v>4708</v>
      </c>
      <c r="G592" s="12" t="s">
        <v>8359</v>
      </c>
      <c r="H592" s="13">
        <v>206.33</v>
      </c>
      <c r="I592" s="12" t="s">
        <v>8360</v>
      </c>
      <c r="J592" s="13">
        <v>41</v>
      </c>
      <c r="K592" s="13">
        <v>198.7108031</v>
      </c>
      <c r="L592" s="13"/>
      <c r="M592" s="13"/>
      <c r="N592" s="12" t="s">
        <v>8361</v>
      </c>
      <c r="O592" s="12" t="s">
        <v>8362</v>
      </c>
      <c r="P592" s="12" t="s">
        <v>4607</v>
      </c>
      <c r="Q592" s="12" t="s">
        <v>8363</v>
      </c>
      <c r="R592" s="15" t="s">
        <v>8364</v>
      </c>
      <c r="S592" s="16">
        <v>2.258</v>
      </c>
      <c r="T592" s="16">
        <v>1</v>
      </c>
      <c r="U592" s="16">
        <v>0</v>
      </c>
      <c r="V592" s="16">
        <v>5</v>
      </c>
    </row>
    <row r="593" s="2" customFormat="1" ht="15.75" spans="1:22">
      <c r="A593" s="10" t="s">
        <v>881</v>
      </c>
      <c r="B593" s="10" t="s">
        <v>901</v>
      </c>
      <c r="C593" s="11" t="s">
        <v>6492</v>
      </c>
      <c r="D593" s="11" t="s">
        <v>6809</v>
      </c>
      <c r="E593" s="12" t="s">
        <v>5520</v>
      </c>
      <c r="F593" s="12" t="s">
        <v>5521</v>
      </c>
      <c r="G593" s="12" t="s">
        <v>8365</v>
      </c>
      <c r="H593" s="13">
        <v>173.17</v>
      </c>
      <c r="I593" s="12" t="s">
        <v>8366</v>
      </c>
      <c r="J593" s="13">
        <v>34</v>
      </c>
      <c r="K593" s="13">
        <v>196.3388578</v>
      </c>
      <c r="L593" s="13"/>
      <c r="M593" s="13"/>
      <c r="N593" s="12" t="s">
        <v>8367</v>
      </c>
      <c r="O593" s="12" t="s">
        <v>8368</v>
      </c>
      <c r="P593" s="12" t="s">
        <v>4607</v>
      </c>
      <c r="Q593" s="12" t="s">
        <v>8369</v>
      </c>
      <c r="R593" s="15" t="s">
        <v>8370</v>
      </c>
      <c r="S593" s="16">
        <v>-1.434</v>
      </c>
      <c r="T593" s="16">
        <v>2</v>
      </c>
      <c r="U593" s="16">
        <v>1</v>
      </c>
      <c r="V593" s="16">
        <v>1</v>
      </c>
    </row>
    <row r="594" s="2" customFormat="1" ht="15.75" spans="1:22">
      <c r="A594" s="10" t="s">
        <v>961</v>
      </c>
      <c r="B594" s="10" t="s">
        <v>980</v>
      </c>
      <c r="C594" s="11" t="s">
        <v>6499</v>
      </c>
      <c r="D594" s="11" t="s">
        <v>6809</v>
      </c>
      <c r="E594" s="12" t="s">
        <v>4708</v>
      </c>
      <c r="F594" s="12" t="s">
        <v>4708</v>
      </c>
      <c r="G594" s="12" t="s">
        <v>8371</v>
      </c>
      <c r="H594" s="13">
        <v>206.33</v>
      </c>
      <c r="I594" s="12" t="s">
        <v>8372</v>
      </c>
      <c r="J594" s="13">
        <v>41</v>
      </c>
      <c r="K594" s="13">
        <v>198.7108031</v>
      </c>
      <c r="L594" s="13"/>
      <c r="M594" s="13"/>
      <c r="N594" s="12" t="s">
        <v>8373</v>
      </c>
      <c r="O594" s="12" t="s">
        <v>8362</v>
      </c>
      <c r="P594" s="12" t="s">
        <v>4607</v>
      </c>
      <c r="Q594" s="12" t="s">
        <v>8374</v>
      </c>
      <c r="R594" s="15" t="s">
        <v>8364</v>
      </c>
      <c r="S594" s="16">
        <v>2.258</v>
      </c>
      <c r="T594" s="16">
        <v>1</v>
      </c>
      <c r="U594" s="16">
        <v>0</v>
      </c>
      <c r="V594" s="16">
        <v>5</v>
      </c>
    </row>
    <row r="595" s="2" customFormat="1" ht="15.75" spans="1:22">
      <c r="A595" s="10" t="s">
        <v>1039</v>
      </c>
      <c r="B595" s="10" t="s">
        <v>1059</v>
      </c>
      <c r="C595" s="11" t="s">
        <v>6505</v>
      </c>
      <c r="D595" s="11" t="s">
        <v>6809</v>
      </c>
      <c r="E595" s="12" t="s">
        <v>4638</v>
      </c>
      <c r="F595" s="12" t="s">
        <v>4639</v>
      </c>
      <c r="G595" s="12" t="s">
        <v>8375</v>
      </c>
      <c r="H595" s="13">
        <v>246.3</v>
      </c>
      <c r="I595" s="12" t="s">
        <v>8376</v>
      </c>
      <c r="J595" s="13">
        <v>49</v>
      </c>
      <c r="K595" s="13">
        <v>198.9443768</v>
      </c>
      <c r="L595" s="13"/>
      <c r="M595" s="13"/>
      <c r="N595" s="12" t="s">
        <v>8377</v>
      </c>
      <c r="O595" s="12" t="s">
        <v>8378</v>
      </c>
      <c r="P595" s="12" t="s">
        <v>4607</v>
      </c>
      <c r="Q595" s="12" t="s">
        <v>4644</v>
      </c>
      <c r="R595" s="15" t="s">
        <v>8379</v>
      </c>
      <c r="S595" s="16">
        <v>2.601</v>
      </c>
      <c r="T595" s="16">
        <v>3</v>
      </c>
      <c r="U595" s="16">
        <v>0</v>
      </c>
      <c r="V595" s="16">
        <v>0</v>
      </c>
    </row>
    <row r="596" s="2" customFormat="1" ht="15.75" spans="1:22">
      <c r="A596" s="10" t="s">
        <v>1119</v>
      </c>
      <c r="B596" s="10" t="s">
        <v>1139</v>
      </c>
      <c r="C596" s="11" t="s">
        <v>6512</v>
      </c>
      <c r="D596" s="11" t="s">
        <v>6809</v>
      </c>
      <c r="E596" s="12" t="s">
        <v>5116</v>
      </c>
      <c r="F596" s="12" t="s">
        <v>4762</v>
      </c>
      <c r="G596" s="12" t="s">
        <v>8380</v>
      </c>
      <c r="H596" s="13">
        <v>376.57</v>
      </c>
      <c r="I596" s="12" t="s">
        <v>8381</v>
      </c>
      <c r="J596" s="13">
        <v>75</v>
      </c>
      <c r="K596" s="13">
        <v>199.1661577</v>
      </c>
      <c r="L596" s="13" t="s">
        <v>4604</v>
      </c>
      <c r="M596" s="13"/>
      <c r="N596" s="12" t="s">
        <v>8382</v>
      </c>
      <c r="O596" s="12" t="s">
        <v>8383</v>
      </c>
      <c r="P596" s="12" t="s">
        <v>4607</v>
      </c>
      <c r="Q596" s="12" t="s">
        <v>4644</v>
      </c>
      <c r="R596" s="15" t="s">
        <v>8384</v>
      </c>
      <c r="S596" s="16">
        <v>5.184</v>
      </c>
      <c r="T596" s="16">
        <v>1</v>
      </c>
      <c r="U596" s="16">
        <v>1</v>
      </c>
      <c r="V596" s="16">
        <v>4</v>
      </c>
    </row>
    <row r="597" s="2" customFormat="1" ht="15.75" spans="1:22">
      <c r="A597" s="10" t="s">
        <v>1197</v>
      </c>
      <c r="B597" s="10" t="s">
        <v>1217</v>
      </c>
      <c r="C597" s="11" t="s">
        <v>6519</v>
      </c>
      <c r="D597" s="11" t="s">
        <v>6809</v>
      </c>
      <c r="E597" s="12" t="s">
        <v>4638</v>
      </c>
      <c r="F597" s="12" t="s">
        <v>4639</v>
      </c>
      <c r="G597" s="12" t="s">
        <v>8385</v>
      </c>
      <c r="H597" s="13">
        <v>277.23</v>
      </c>
      <c r="I597" s="12" t="s">
        <v>8386</v>
      </c>
      <c r="J597" s="13">
        <v>56</v>
      </c>
      <c r="K597" s="13">
        <v>201.9983407</v>
      </c>
      <c r="L597" s="13">
        <v>56</v>
      </c>
      <c r="M597" s="13">
        <v>201.9983407</v>
      </c>
      <c r="N597" s="12" t="s">
        <v>8387</v>
      </c>
      <c r="O597" s="12" t="s">
        <v>8388</v>
      </c>
      <c r="P597" s="12" t="s">
        <v>8389</v>
      </c>
      <c r="Q597" s="12" t="s">
        <v>8390</v>
      </c>
      <c r="R597" s="15" t="s">
        <v>8391</v>
      </c>
      <c r="S597" s="16">
        <v>0.874</v>
      </c>
      <c r="T597" s="16">
        <v>0</v>
      </c>
      <c r="U597" s="16">
        <v>4</v>
      </c>
      <c r="V597" s="16">
        <v>9</v>
      </c>
    </row>
    <row r="598" s="2" customFormat="1" ht="15.75" spans="1:22">
      <c r="A598" s="10" t="s">
        <v>1277</v>
      </c>
      <c r="B598" s="10" t="s">
        <v>1297</v>
      </c>
      <c r="C598" s="11" t="s">
        <v>6526</v>
      </c>
      <c r="D598" s="11" t="s">
        <v>6809</v>
      </c>
      <c r="E598" s="12" t="s">
        <v>6992</v>
      </c>
      <c r="F598" s="12" t="s">
        <v>4708</v>
      </c>
      <c r="G598" s="12" t="s">
        <v>8392</v>
      </c>
      <c r="H598" s="13">
        <v>592.68</v>
      </c>
      <c r="I598" s="12" t="s">
        <v>8393</v>
      </c>
      <c r="J598" s="13">
        <v>100</v>
      </c>
      <c r="K598" s="13">
        <v>168.725113</v>
      </c>
      <c r="L598" s="13">
        <v>100</v>
      </c>
      <c r="M598" s="13">
        <v>168.725113</v>
      </c>
      <c r="N598" s="12" t="s">
        <v>8394</v>
      </c>
      <c r="O598" s="12" t="s">
        <v>8395</v>
      </c>
      <c r="P598" s="12" t="s">
        <v>4607</v>
      </c>
      <c r="Q598" s="12" t="s">
        <v>4644</v>
      </c>
      <c r="R598" s="15" t="s">
        <v>8396</v>
      </c>
      <c r="S598" s="16">
        <v>0.751</v>
      </c>
      <c r="T598" s="16">
        <v>2</v>
      </c>
      <c r="U598" s="16">
        <v>4</v>
      </c>
      <c r="V598" s="16">
        <v>14</v>
      </c>
    </row>
    <row r="599" s="2" customFormat="1" ht="15.75" spans="1:22">
      <c r="A599" s="10" t="s">
        <v>723</v>
      </c>
      <c r="B599" s="10" t="s">
        <v>743</v>
      </c>
      <c r="C599" s="11" t="s">
        <v>6532</v>
      </c>
      <c r="D599" s="11" t="s">
        <v>6809</v>
      </c>
      <c r="E599" s="12" t="s">
        <v>5325</v>
      </c>
      <c r="F599" s="12" t="s">
        <v>5271</v>
      </c>
      <c r="G599" s="12" t="s">
        <v>8397</v>
      </c>
      <c r="H599" s="13">
        <v>289.37</v>
      </c>
      <c r="I599" s="12" t="s">
        <v>8398</v>
      </c>
      <c r="J599" s="13">
        <v>58</v>
      </c>
      <c r="K599" s="13">
        <v>200.4354287</v>
      </c>
      <c r="L599" s="13" t="s">
        <v>4604</v>
      </c>
      <c r="M599" s="13"/>
      <c r="N599" s="12" t="s">
        <v>8399</v>
      </c>
      <c r="O599" s="12" t="s">
        <v>8400</v>
      </c>
      <c r="P599" s="12" t="s">
        <v>4607</v>
      </c>
      <c r="Q599" s="12" t="s">
        <v>8401</v>
      </c>
      <c r="R599" s="15" t="s">
        <v>8402</v>
      </c>
      <c r="S599" s="16">
        <v>1.721</v>
      </c>
      <c r="T599" s="16">
        <v>2</v>
      </c>
      <c r="U599" s="16">
        <v>1</v>
      </c>
      <c r="V599" s="16">
        <v>5</v>
      </c>
    </row>
    <row r="600" s="2" customFormat="1" ht="15.75" spans="1:22">
      <c r="A600" s="10" t="s">
        <v>803</v>
      </c>
      <c r="B600" s="10" t="s">
        <v>823</v>
      </c>
      <c r="C600" s="11" t="s">
        <v>6539</v>
      </c>
      <c r="D600" s="11" t="s">
        <v>6809</v>
      </c>
      <c r="E600" s="12" t="s">
        <v>5688</v>
      </c>
      <c r="F600" s="12" t="s">
        <v>5689</v>
      </c>
      <c r="G600" s="12" t="s">
        <v>8403</v>
      </c>
      <c r="H600" s="13">
        <v>728.77</v>
      </c>
      <c r="I600" s="12" t="s">
        <v>8404</v>
      </c>
      <c r="J600" s="13">
        <v>100</v>
      </c>
      <c r="K600" s="13">
        <v>137.2175035</v>
      </c>
      <c r="L600" s="13" t="s">
        <v>4604</v>
      </c>
      <c r="M600" s="13"/>
      <c r="N600" s="12" t="s">
        <v>8405</v>
      </c>
      <c r="O600" s="12" t="s">
        <v>8406</v>
      </c>
      <c r="P600" s="12" t="s">
        <v>4607</v>
      </c>
      <c r="Q600" s="12" t="s">
        <v>8407</v>
      </c>
      <c r="R600" s="15" t="s">
        <v>8408</v>
      </c>
      <c r="S600" s="16">
        <v>-3.829</v>
      </c>
      <c r="T600" s="16">
        <v>4</v>
      </c>
      <c r="U600" s="16">
        <v>6</v>
      </c>
      <c r="V600" s="16">
        <v>4</v>
      </c>
    </row>
    <row r="601" s="2" customFormat="1" ht="15.75" spans="1:22">
      <c r="A601" s="10" t="s">
        <v>883</v>
      </c>
      <c r="B601" s="10" t="s">
        <v>903</v>
      </c>
      <c r="C601" s="11" t="s">
        <v>6546</v>
      </c>
      <c r="D601" s="11" t="s">
        <v>6809</v>
      </c>
      <c r="E601" s="12" t="s">
        <v>8409</v>
      </c>
      <c r="F601" s="12" t="s">
        <v>4778</v>
      </c>
      <c r="G601" s="12" t="s">
        <v>8410</v>
      </c>
      <c r="H601" s="13">
        <v>862.74</v>
      </c>
      <c r="I601" s="12" t="s">
        <v>8411</v>
      </c>
      <c r="J601" s="13">
        <v>100</v>
      </c>
      <c r="K601" s="13">
        <v>115.9097758</v>
      </c>
      <c r="L601" s="13" t="s">
        <v>4604</v>
      </c>
      <c r="M601" s="13"/>
      <c r="N601" s="12" t="s">
        <v>8412</v>
      </c>
      <c r="O601" s="12" t="s">
        <v>8413</v>
      </c>
      <c r="P601" s="12" t="s">
        <v>4626</v>
      </c>
      <c r="Q601" s="12" t="s">
        <v>4644</v>
      </c>
      <c r="R601" s="15" t="s">
        <v>8414</v>
      </c>
      <c r="S601" s="16">
        <v>0.409</v>
      </c>
      <c r="T601" s="16">
        <v>8</v>
      </c>
      <c r="U601" s="16">
        <v>10</v>
      </c>
      <c r="V601" s="16">
        <v>9</v>
      </c>
    </row>
    <row r="602" s="2" customFormat="1" ht="15.75" spans="1:22">
      <c r="A602" s="10" t="s">
        <v>1041</v>
      </c>
      <c r="B602" s="10" t="s">
        <v>1061</v>
      </c>
      <c r="C602" s="11" t="s">
        <v>6562</v>
      </c>
      <c r="D602" s="11" t="s">
        <v>6809</v>
      </c>
      <c r="E602" s="12" t="s">
        <v>4664</v>
      </c>
      <c r="F602" s="12" t="s">
        <v>4656</v>
      </c>
      <c r="G602" s="12" t="s">
        <v>8415</v>
      </c>
      <c r="H602" s="13">
        <v>396.65</v>
      </c>
      <c r="I602" s="12" t="s">
        <v>8416</v>
      </c>
      <c r="J602" s="13">
        <v>20</v>
      </c>
      <c r="K602" s="13">
        <v>50.42228665</v>
      </c>
      <c r="L602" s="13" t="s">
        <v>4604</v>
      </c>
      <c r="M602" s="13"/>
      <c r="N602" s="12" t="s">
        <v>8417</v>
      </c>
      <c r="O602" s="12" t="s">
        <v>8418</v>
      </c>
      <c r="P602" s="12" t="s">
        <v>4607</v>
      </c>
      <c r="Q602" s="12" t="s">
        <v>8419</v>
      </c>
      <c r="R602" s="15" t="s">
        <v>8420</v>
      </c>
      <c r="S602" s="16">
        <v>7.563</v>
      </c>
      <c r="T602" s="16">
        <v>0</v>
      </c>
      <c r="U602" s="16">
        <v>1</v>
      </c>
      <c r="V602" s="16">
        <v>5</v>
      </c>
    </row>
    <row r="603" s="2" customFormat="1" ht="15.75" spans="1:22">
      <c r="A603" s="10" t="s">
        <v>1121</v>
      </c>
      <c r="B603" s="10" t="s">
        <v>1141</v>
      </c>
      <c r="C603" s="11" t="s">
        <v>6569</v>
      </c>
      <c r="D603" s="11" t="s">
        <v>6809</v>
      </c>
      <c r="E603" s="12" t="s">
        <v>4638</v>
      </c>
      <c r="F603" s="12" t="s">
        <v>4639</v>
      </c>
      <c r="G603" s="12" t="s">
        <v>8421</v>
      </c>
      <c r="H603" s="13">
        <v>346.2</v>
      </c>
      <c r="I603" s="12" t="s">
        <v>8422</v>
      </c>
      <c r="J603" s="13">
        <v>4</v>
      </c>
      <c r="K603" s="13">
        <v>11.55401502</v>
      </c>
      <c r="L603" s="13">
        <v>41</v>
      </c>
      <c r="M603" s="13">
        <v>118.428654</v>
      </c>
      <c r="N603" s="12" t="s">
        <v>8423</v>
      </c>
      <c r="O603" s="12" t="s">
        <v>8424</v>
      </c>
      <c r="P603" s="12" t="s">
        <v>8425</v>
      </c>
      <c r="Q603" s="12" t="s">
        <v>4644</v>
      </c>
      <c r="R603" s="15" t="s">
        <v>8426</v>
      </c>
      <c r="S603" s="16">
        <v>0.026</v>
      </c>
      <c r="T603" s="16">
        <v>2</v>
      </c>
      <c r="U603" s="16">
        <v>2</v>
      </c>
      <c r="V603" s="16">
        <v>4</v>
      </c>
    </row>
    <row r="604" s="2" customFormat="1" ht="15.75" spans="1:22">
      <c r="A604" s="10" t="s">
        <v>1199</v>
      </c>
      <c r="B604" s="10" t="s">
        <v>1219</v>
      </c>
      <c r="C604" s="11" t="s">
        <v>6576</v>
      </c>
      <c r="D604" s="11" t="s">
        <v>6809</v>
      </c>
      <c r="E604" s="12" t="s">
        <v>4638</v>
      </c>
      <c r="F604" s="12" t="s">
        <v>4639</v>
      </c>
      <c r="G604" s="12" t="s">
        <v>8427</v>
      </c>
      <c r="H604" s="13">
        <v>454.47</v>
      </c>
      <c r="I604" s="12" t="s">
        <v>8428</v>
      </c>
      <c r="J604" s="13">
        <v>91</v>
      </c>
      <c r="K604" s="13">
        <v>200.2332387</v>
      </c>
      <c r="L604" s="13">
        <v>91</v>
      </c>
      <c r="M604" s="13">
        <v>200.2332387</v>
      </c>
      <c r="N604" s="12" t="s">
        <v>8429</v>
      </c>
      <c r="O604" s="12" t="s">
        <v>8430</v>
      </c>
      <c r="P604" s="12" t="s">
        <v>8431</v>
      </c>
      <c r="Q604" s="12" t="s">
        <v>8432</v>
      </c>
      <c r="R604" s="15" t="s">
        <v>8433</v>
      </c>
      <c r="S604" s="16">
        <v>2.213</v>
      </c>
      <c r="T604" s="16">
        <v>5</v>
      </c>
      <c r="U604" s="16">
        <v>1</v>
      </c>
      <c r="V604" s="16">
        <v>6</v>
      </c>
    </row>
    <row r="605" s="2" customFormat="1" ht="15.75" spans="1:22">
      <c r="A605" s="10" t="s">
        <v>1279</v>
      </c>
      <c r="B605" s="10" t="s">
        <v>1299</v>
      </c>
      <c r="C605" s="11" t="s">
        <v>6582</v>
      </c>
      <c r="D605" s="11" t="s">
        <v>6809</v>
      </c>
      <c r="E605" s="12" t="s">
        <v>4961</v>
      </c>
      <c r="F605" s="12" t="s">
        <v>4962</v>
      </c>
      <c r="G605" s="12" t="s">
        <v>8434</v>
      </c>
      <c r="H605" s="13">
        <v>396.56</v>
      </c>
      <c r="I605" s="12" t="s">
        <v>8435</v>
      </c>
      <c r="J605" s="13">
        <v>79</v>
      </c>
      <c r="K605" s="13">
        <v>199.2132338</v>
      </c>
      <c r="L605" s="13" t="s">
        <v>4604</v>
      </c>
      <c r="M605" s="13"/>
      <c r="N605" s="12" t="s">
        <v>8436</v>
      </c>
      <c r="O605" s="12" t="s">
        <v>8437</v>
      </c>
      <c r="P605" s="12" t="s">
        <v>4607</v>
      </c>
      <c r="Q605" s="12" t="s">
        <v>4644</v>
      </c>
      <c r="R605" s="15" t="s">
        <v>8438</v>
      </c>
      <c r="S605" s="16">
        <v>6.589</v>
      </c>
      <c r="T605" s="16">
        <v>2</v>
      </c>
      <c r="U605" s="16">
        <v>1</v>
      </c>
      <c r="V605" s="16">
        <v>5</v>
      </c>
    </row>
    <row r="606" s="2" customFormat="1" ht="15.75" spans="1:22">
      <c r="A606" s="10" t="s">
        <v>725</v>
      </c>
      <c r="B606" s="10" t="s">
        <v>745</v>
      </c>
      <c r="C606" s="11" t="s">
        <v>6590</v>
      </c>
      <c r="D606" s="11" t="s">
        <v>6809</v>
      </c>
      <c r="E606" s="12" t="s">
        <v>4638</v>
      </c>
      <c r="F606" s="12" t="s">
        <v>4639</v>
      </c>
      <c r="G606" s="12" t="s">
        <v>8439</v>
      </c>
      <c r="H606" s="13">
        <v>517.76</v>
      </c>
      <c r="I606" s="12" t="s">
        <v>8440</v>
      </c>
      <c r="J606" s="13">
        <v>104</v>
      </c>
      <c r="K606" s="13">
        <v>200.8652658</v>
      </c>
      <c r="L606" s="13" t="s">
        <v>4604</v>
      </c>
      <c r="M606" s="13"/>
      <c r="N606" s="12" t="s">
        <v>8441</v>
      </c>
      <c r="O606" s="12" t="s">
        <v>8442</v>
      </c>
      <c r="P606" s="12" t="s">
        <v>4607</v>
      </c>
      <c r="Q606" s="12" t="s">
        <v>8443</v>
      </c>
      <c r="R606" s="15" t="s">
        <v>8444</v>
      </c>
      <c r="S606" s="16">
        <v>4.154</v>
      </c>
      <c r="T606" s="16">
        <v>3</v>
      </c>
      <c r="U606" s="16">
        <v>1</v>
      </c>
      <c r="V606" s="16">
        <v>6</v>
      </c>
    </row>
    <row r="607" s="2" customFormat="1" ht="15.75" spans="1:22">
      <c r="A607" s="10" t="s">
        <v>805</v>
      </c>
      <c r="B607" s="10" t="s">
        <v>825</v>
      </c>
      <c r="C607" s="11" t="s">
        <v>6598</v>
      </c>
      <c r="D607" s="11" t="s">
        <v>6809</v>
      </c>
      <c r="E607" s="12" t="s">
        <v>4638</v>
      </c>
      <c r="F607" s="12" t="s">
        <v>4639</v>
      </c>
      <c r="G607" s="12" t="s">
        <v>8445</v>
      </c>
      <c r="H607" s="13">
        <v>862.05</v>
      </c>
      <c r="I607" s="12" t="s">
        <v>8446</v>
      </c>
      <c r="J607" s="13">
        <v>172</v>
      </c>
      <c r="K607" s="13">
        <v>199.5243895</v>
      </c>
      <c r="L607" s="13" t="s">
        <v>4604</v>
      </c>
      <c r="M607" s="13"/>
      <c r="N607" s="12" t="s">
        <v>8447</v>
      </c>
      <c r="O607" s="12" t="s">
        <v>8448</v>
      </c>
      <c r="P607" s="12" t="s">
        <v>4607</v>
      </c>
      <c r="Q607" s="12" t="s">
        <v>4644</v>
      </c>
      <c r="R607" s="15" t="s">
        <v>8449</v>
      </c>
      <c r="S607" s="16">
        <v>2.591</v>
      </c>
      <c r="T607" s="16">
        <v>12</v>
      </c>
      <c r="U607" s="16">
        <v>2</v>
      </c>
      <c r="V607" s="16">
        <v>14</v>
      </c>
    </row>
    <row r="608" s="2" customFormat="1" ht="15.75" spans="1:22">
      <c r="A608" s="10" t="s">
        <v>885</v>
      </c>
      <c r="B608" s="10" t="s">
        <v>905</v>
      </c>
      <c r="C608" s="11" t="s">
        <v>6605</v>
      </c>
      <c r="D608" s="11" t="s">
        <v>6809</v>
      </c>
      <c r="E608" s="12" t="s">
        <v>5029</v>
      </c>
      <c r="F608" s="12" t="s">
        <v>4762</v>
      </c>
      <c r="G608" s="12" t="s">
        <v>8450</v>
      </c>
      <c r="H608" s="13">
        <v>384.64</v>
      </c>
      <c r="I608" s="12" t="s">
        <v>8451</v>
      </c>
      <c r="J608" s="13">
        <v>77</v>
      </c>
      <c r="K608" s="13">
        <v>200.187188</v>
      </c>
      <c r="L608" s="13" t="s">
        <v>4604</v>
      </c>
      <c r="M608" s="13"/>
      <c r="N608" s="12" t="s">
        <v>8452</v>
      </c>
      <c r="O608" s="12" t="s">
        <v>8453</v>
      </c>
      <c r="P608" s="12" t="s">
        <v>4607</v>
      </c>
      <c r="Q608" s="12" t="s">
        <v>8454</v>
      </c>
      <c r="R608" s="15" t="s">
        <v>8455</v>
      </c>
      <c r="S608" s="16">
        <v>7.755</v>
      </c>
      <c r="T608" s="16">
        <v>0</v>
      </c>
      <c r="U608" s="16">
        <v>1</v>
      </c>
      <c r="V608" s="16">
        <v>6</v>
      </c>
    </row>
    <row r="609" s="2" customFormat="1" ht="15.75" spans="1:22">
      <c r="A609" s="10" t="s">
        <v>964</v>
      </c>
      <c r="B609" s="10" t="s">
        <v>983</v>
      </c>
      <c r="C609" s="11" t="s">
        <v>6612</v>
      </c>
      <c r="D609" s="11" t="s">
        <v>6809</v>
      </c>
      <c r="E609" s="12" t="s">
        <v>4638</v>
      </c>
      <c r="F609" s="12" t="s">
        <v>4639</v>
      </c>
      <c r="G609" s="12" t="s">
        <v>8456</v>
      </c>
      <c r="H609" s="13">
        <v>247.27</v>
      </c>
      <c r="I609" s="12" t="s">
        <v>8457</v>
      </c>
      <c r="J609" s="13">
        <v>49</v>
      </c>
      <c r="K609" s="13">
        <v>198.1639503</v>
      </c>
      <c r="L609" s="13" t="s">
        <v>4604</v>
      </c>
      <c r="M609" s="13"/>
      <c r="N609" s="12" t="s">
        <v>8458</v>
      </c>
      <c r="O609" s="12" t="s">
        <v>8459</v>
      </c>
      <c r="P609" s="12" t="s">
        <v>4607</v>
      </c>
      <c r="Q609" s="12" t="s">
        <v>8460</v>
      </c>
      <c r="R609" s="15" t="s">
        <v>8461</v>
      </c>
      <c r="S609" s="16">
        <v>0.149</v>
      </c>
      <c r="T609" s="16">
        <v>3</v>
      </c>
      <c r="U609" s="16">
        <v>0</v>
      </c>
      <c r="V609" s="16">
        <v>5</v>
      </c>
    </row>
    <row r="610" s="2" customFormat="1" ht="15.75" spans="1:22">
      <c r="A610" s="10" t="s">
        <v>1043</v>
      </c>
      <c r="B610" s="10" t="s">
        <v>1063</v>
      </c>
      <c r="C610" s="11" t="s">
        <v>6619</v>
      </c>
      <c r="D610" s="11" t="s">
        <v>6809</v>
      </c>
      <c r="E610" s="12" t="s">
        <v>4621</v>
      </c>
      <c r="F610" s="12" t="s">
        <v>4612</v>
      </c>
      <c r="G610" s="12" t="s">
        <v>8462</v>
      </c>
      <c r="H610" s="13">
        <v>352.77</v>
      </c>
      <c r="I610" s="12" t="s">
        <v>8463</v>
      </c>
      <c r="J610" s="13">
        <v>50</v>
      </c>
      <c r="K610" s="13">
        <v>141.7354083</v>
      </c>
      <c r="L610" s="13" t="s">
        <v>4604</v>
      </c>
      <c r="M610" s="13"/>
      <c r="N610" s="12" t="s">
        <v>8464</v>
      </c>
      <c r="O610" s="12" t="s">
        <v>8465</v>
      </c>
      <c r="P610" s="12" t="s">
        <v>4607</v>
      </c>
      <c r="Q610" s="12" t="s">
        <v>4644</v>
      </c>
      <c r="R610" s="15" t="s">
        <v>8466</v>
      </c>
      <c r="S610" s="16">
        <v>2.495</v>
      </c>
      <c r="T610" s="16">
        <v>6</v>
      </c>
      <c r="U610" s="16">
        <v>0</v>
      </c>
      <c r="V610" s="16">
        <v>3</v>
      </c>
    </row>
    <row r="611" s="2" customFormat="1" ht="15.75" spans="1:22">
      <c r="A611" s="10" t="s">
        <v>1123</v>
      </c>
      <c r="B611" s="10" t="s">
        <v>1143</v>
      </c>
      <c r="C611" s="11" t="s">
        <v>6626</v>
      </c>
      <c r="D611" s="11" t="s">
        <v>6809</v>
      </c>
      <c r="E611" s="12" t="s">
        <v>4708</v>
      </c>
      <c r="F611" s="12" t="s">
        <v>4708</v>
      </c>
      <c r="G611" s="12" t="s">
        <v>8467</v>
      </c>
      <c r="H611" s="13">
        <v>124.14</v>
      </c>
      <c r="I611" s="12" t="s">
        <v>8468</v>
      </c>
      <c r="J611" s="13">
        <v>25</v>
      </c>
      <c r="K611" s="13">
        <v>201.3855325</v>
      </c>
      <c r="L611" s="13">
        <v>25</v>
      </c>
      <c r="M611" s="13">
        <v>201.3855325</v>
      </c>
      <c r="N611" s="12" t="s">
        <v>8469</v>
      </c>
      <c r="O611" s="12" t="s">
        <v>7665</v>
      </c>
      <c r="P611" s="12" t="s">
        <v>4607</v>
      </c>
      <c r="Q611" s="12" t="s">
        <v>4644</v>
      </c>
      <c r="R611" s="15" t="s">
        <v>8470</v>
      </c>
      <c r="S611" s="16">
        <v>1.571</v>
      </c>
      <c r="T611" s="16">
        <v>1</v>
      </c>
      <c r="U611" s="16">
        <v>1</v>
      </c>
      <c r="V611" s="16">
        <v>1</v>
      </c>
    </row>
    <row r="612" s="2" customFormat="1" ht="15.75" spans="1:22">
      <c r="A612" s="10" t="s">
        <v>1201</v>
      </c>
      <c r="B612" s="10" t="s">
        <v>1221</v>
      </c>
      <c r="C612" s="11" t="s">
        <v>6633</v>
      </c>
      <c r="D612" s="11" t="s">
        <v>6809</v>
      </c>
      <c r="E612" s="12" t="s">
        <v>4638</v>
      </c>
      <c r="F612" s="12" t="s">
        <v>4639</v>
      </c>
      <c r="G612" s="12" t="s">
        <v>8471</v>
      </c>
      <c r="H612" s="13">
        <v>843.05</v>
      </c>
      <c r="I612" s="12" t="s">
        <v>8472</v>
      </c>
      <c r="J612" s="13">
        <v>100</v>
      </c>
      <c r="K612" s="13">
        <v>118.6169266</v>
      </c>
      <c r="L612" s="13" t="s">
        <v>4604</v>
      </c>
      <c r="M612" s="13"/>
      <c r="N612" s="12" t="s">
        <v>8473</v>
      </c>
      <c r="O612" s="12" t="s">
        <v>8474</v>
      </c>
      <c r="P612" s="12" t="s">
        <v>4607</v>
      </c>
      <c r="Q612" s="12" t="s">
        <v>8475</v>
      </c>
      <c r="R612" s="15" t="s">
        <v>8476</v>
      </c>
      <c r="S612" s="16">
        <v>2.049</v>
      </c>
      <c r="T612" s="16">
        <v>10</v>
      </c>
      <c r="U612" s="16">
        <v>3</v>
      </c>
      <c r="V612" s="16">
        <v>11</v>
      </c>
    </row>
    <row r="613" s="2" customFormat="1" ht="15.75" spans="1:22">
      <c r="A613" s="10" t="s">
        <v>1281</v>
      </c>
      <c r="B613" s="10" t="s">
        <v>1301</v>
      </c>
      <c r="C613" s="11" t="s">
        <v>6641</v>
      </c>
      <c r="D613" s="11" t="s">
        <v>6809</v>
      </c>
      <c r="E613" s="12" t="s">
        <v>5029</v>
      </c>
      <c r="F613" s="12" t="s">
        <v>4762</v>
      </c>
      <c r="G613" s="12" t="s">
        <v>8477</v>
      </c>
      <c r="H613" s="13">
        <v>328.49</v>
      </c>
      <c r="I613" s="12" t="s">
        <v>8478</v>
      </c>
      <c r="J613" s="13">
        <v>65</v>
      </c>
      <c r="K613" s="13">
        <v>197.8751256</v>
      </c>
      <c r="L613" s="13" t="s">
        <v>4604</v>
      </c>
      <c r="M613" s="13"/>
      <c r="N613" s="12" t="s">
        <v>8479</v>
      </c>
      <c r="O613" s="12" t="s">
        <v>8480</v>
      </c>
      <c r="P613" s="12" t="s">
        <v>4607</v>
      </c>
      <c r="Q613" s="12" t="s">
        <v>8481</v>
      </c>
      <c r="R613" s="15" t="s">
        <v>8482</v>
      </c>
      <c r="S613" s="16">
        <v>5.695</v>
      </c>
      <c r="T613" s="16">
        <v>2</v>
      </c>
      <c r="U613" s="16">
        <v>0</v>
      </c>
      <c r="V613" s="16">
        <v>7</v>
      </c>
    </row>
    <row r="614" s="2" customFormat="1" ht="15.75" spans="1:22">
      <c r="A614" s="10" t="s">
        <v>727</v>
      </c>
      <c r="B614" s="10" t="s">
        <v>747</v>
      </c>
      <c r="C614" s="11" t="s">
        <v>6648</v>
      </c>
      <c r="D614" s="11" t="s">
        <v>6809</v>
      </c>
      <c r="E614" s="12" t="s">
        <v>4961</v>
      </c>
      <c r="F614" s="12" t="s">
        <v>4962</v>
      </c>
      <c r="G614" s="12" t="s">
        <v>8483</v>
      </c>
      <c r="H614" s="13">
        <v>376.49</v>
      </c>
      <c r="I614" s="12" t="s">
        <v>8484</v>
      </c>
      <c r="J614" s="13">
        <v>75</v>
      </c>
      <c r="K614" s="13">
        <v>199.2084783</v>
      </c>
      <c r="L614" s="13" t="s">
        <v>4604</v>
      </c>
      <c r="M614" s="13"/>
      <c r="N614" s="12" t="s">
        <v>8485</v>
      </c>
      <c r="O614" s="12" t="s">
        <v>8486</v>
      </c>
      <c r="P614" s="12" t="s">
        <v>4607</v>
      </c>
      <c r="Q614" s="12" t="s">
        <v>4644</v>
      </c>
      <c r="R614" s="15" t="s">
        <v>8487</v>
      </c>
      <c r="S614" s="16">
        <v>5.512</v>
      </c>
      <c r="T614" s="16">
        <v>2</v>
      </c>
      <c r="U614" s="16">
        <v>1</v>
      </c>
      <c r="V614" s="16">
        <v>3</v>
      </c>
    </row>
    <row r="615" s="2" customFormat="1" ht="15.75" spans="1:22">
      <c r="A615" s="10" t="s">
        <v>807</v>
      </c>
      <c r="B615" s="10" t="s">
        <v>827</v>
      </c>
      <c r="C615" s="11" t="s">
        <v>6655</v>
      </c>
      <c r="D615" s="11" t="s">
        <v>6809</v>
      </c>
      <c r="E615" s="12" t="s">
        <v>4638</v>
      </c>
      <c r="F615" s="12" t="s">
        <v>4639</v>
      </c>
      <c r="G615" s="12" t="s">
        <v>8488</v>
      </c>
      <c r="H615" s="13">
        <v>510.32</v>
      </c>
      <c r="I615" s="12" t="s">
        <v>8489</v>
      </c>
      <c r="J615" s="13">
        <v>100</v>
      </c>
      <c r="K615" s="13">
        <v>195.9554789</v>
      </c>
      <c r="L615" s="13">
        <v>100</v>
      </c>
      <c r="M615" s="13">
        <v>195.9554789</v>
      </c>
      <c r="N615" s="12" t="s">
        <v>8490</v>
      </c>
      <c r="O615" s="12" t="s">
        <v>8491</v>
      </c>
      <c r="P615" s="12" t="s">
        <v>6172</v>
      </c>
      <c r="Q615" s="12" t="s">
        <v>8492</v>
      </c>
      <c r="R615" s="15" t="s">
        <v>8493</v>
      </c>
      <c r="S615" s="16">
        <v>2.848</v>
      </c>
      <c r="T615" s="16">
        <v>6</v>
      </c>
      <c r="U615" s="16">
        <v>1</v>
      </c>
      <c r="V615" s="16">
        <v>5</v>
      </c>
    </row>
    <row r="616" s="2" customFormat="1" ht="15.75" spans="1:22">
      <c r="A616" s="10" t="s">
        <v>887</v>
      </c>
      <c r="B616" s="10" t="s">
        <v>907</v>
      </c>
      <c r="C616" s="11" t="s">
        <v>6662</v>
      </c>
      <c r="D616" s="11" t="s">
        <v>6809</v>
      </c>
      <c r="E616" s="12" t="s">
        <v>5536</v>
      </c>
      <c r="F616" s="12" t="s">
        <v>4762</v>
      </c>
      <c r="G616" s="12" t="s">
        <v>8494</v>
      </c>
      <c r="H616" s="13">
        <v>101.15</v>
      </c>
      <c r="I616" s="12" t="s">
        <v>8495</v>
      </c>
      <c r="J616" s="13">
        <v>20</v>
      </c>
      <c r="K616" s="13">
        <v>197.7261493</v>
      </c>
      <c r="L616" s="13" t="s">
        <v>4604</v>
      </c>
      <c r="M616" s="13"/>
      <c r="N616" s="12" t="s">
        <v>8496</v>
      </c>
      <c r="O616" s="12" t="s">
        <v>8497</v>
      </c>
      <c r="P616" s="12" t="s">
        <v>4607</v>
      </c>
      <c r="Q616" s="12" t="s">
        <v>4644</v>
      </c>
      <c r="R616" s="15" t="s">
        <v>8498</v>
      </c>
      <c r="S616" s="16">
        <v>0.542</v>
      </c>
      <c r="T616" s="16">
        <v>1</v>
      </c>
      <c r="U616" s="16">
        <v>1</v>
      </c>
      <c r="V616" s="16">
        <v>2</v>
      </c>
    </row>
    <row r="617" s="2" customFormat="1" ht="15.75" spans="1:22">
      <c r="A617" s="10" t="s">
        <v>966</v>
      </c>
      <c r="B617" s="10" t="s">
        <v>985</v>
      </c>
      <c r="C617" s="11" t="s">
        <v>6669</v>
      </c>
      <c r="D617" s="11" t="s">
        <v>6809</v>
      </c>
      <c r="E617" s="12" t="s">
        <v>4638</v>
      </c>
      <c r="F617" s="12" t="s">
        <v>4639</v>
      </c>
      <c r="G617" s="12" t="s">
        <v>8499</v>
      </c>
      <c r="H617" s="13">
        <v>869.13</v>
      </c>
      <c r="I617" s="12" t="s">
        <v>8500</v>
      </c>
      <c r="J617" s="13">
        <v>100</v>
      </c>
      <c r="K617" s="13">
        <v>115.0575863</v>
      </c>
      <c r="L617" s="13">
        <v>8</v>
      </c>
      <c r="M617" s="13">
        <v>9.204606906</v>
      </c>
      <c r="N617" s="12" t="s">
        <v>8501</v>
      </c>
      <c r="O617" s="12" t="s">
        <v>8502</v>
      </c>
      <c r="P617" s="12" t="s">
        <v>4607</v>
      </c>
      <c r="Q617" s="12" t="s">
        <v>8503</v>
      </c>
      <c r="R617" s="15" t="s">
        <v>8504</v>
      </c>
      <c r="S617" s="16">
        <v>3.86</v>
      </c>
      <c r="T617" s="16">
        <v>9</v>
      </c>
      <c r="U617" s="16">
        <v>4</v>
      </c>
      <c r="V617" s="16">
        <v>12</v>
      </c>
    </row>
    <row r="618" s="2" customFormat="1" ht="15.75" spans="1:22">
      <c r="A618" s="10" t="s">
        <v>1045</v>
      </c>
      <c r="B618" s="10" t="s">
        <v>1065</v>
      </c>
      <c r="C618" s="11" t="s">
        <v>6676</v>
      </c>
      <c r="D618" s="11" t="s">
        <v>6809</v>
      </c>
      <c r="E618" s="12" t="s">
        <v>5406</v>
      </c>
      <c r="F618" s="12" t="s">
        <v>4724</v>
      </c>
      <c r="G618" s="12" t="s">
        <v>8505</v>
      </c>
      <c r="H618" s="13">
        <v>194.23</v>
      </c>
      <c r="I618" s="12" t="s">
        <v>8506</v>
      </c>
      <c r="J618" s="13">
        <v>39</v>
      </c>
      <c r="K618" s="13">
        <v>200.7928744</v>
      </c>
      <c r="L618" s="13" t="s">
        <v>4604</v>
      </c>
      <c r="M618" s="13"/>
      <c r="N618" s="12" t="s">
        <v>8507</v>
      </c>
      <c r="O618" s="12" t="s">
        <v>5999</v>
      </c>
      <c r="P618" s="12" t="s">
        <v>4607</v>
      </c>
      <c r="Q618" s="12" t="s">
        <v>4644</v>
      </c>
      <c r="R618" s="15" t="s">
        <v>8508</v>
      </c>
      <c r="S618" s="16">
        <v>2.298</v>
      </c>
      <c r="T618" s="16">
        <v>2</v>
      </c>
      <c r="U618" s="16">
        <v>1</v>
      </c>
      <c r="V618" s="16">
        <v>2</v>
      </c>
    </row>
    <row r="619" s="2" customFormat="1" ht="15.75" spans="1:22">
      <c r="A619" s="10" t="s">
        <v>1125</v>
      </c>
      <c r="B619" s="10" t="s">
        <v>1145</v>
      </c>
      <c r="C619" s="11" t="s">
        <v>6683</v>
      </c>
      <c r="D619" s="11" t="s">
        <v>6809</v>
      </c>
      <c r="E619" s="12" t="s">
        <v>4638</v>
      </c>
      <c r="F619" s="12" t="s">
        <v>4639</v>
      </c>
      <c r="G619" s="12" t="s">
        <v>8509</v>
      </c>
      <c r="H619" s="13">
        <v>225.16</v>
      </c>
      <c r="I619" s="12" t="s">
        <v>8510</v>
      </c>
      <c r="J619" s="13">
        <v>45</v>
      </c>
      <c r="K619" s="13">
        <v>199.8578788</v>
      </c>
      <c r="L619" s="13" t="s">
        <v>4604</v>
      </c>
      <c r="M619" s="13"/>
      <c r="N619" s="12" t="s">
        <v>8511</v>
      </c>
      <c r="O619" s="12" t="s">
        <v>8512</v>
      </c>
      <c r="P619" s="12" t="s">
        <v>4607</v>
      </c>
      <c r="Q619" s="12" t="s">
        <v>8513</v>
      </c>
      <c r="R619" s="15" t="s">
        <v>8514</v>
      </c>
      <c r="S619" s="16">
        <v>1.107</v>
      </c>
      <c r="T619" s="16">
        <v>1</v>
      </c>
      <c r="U619" s="16">
        <v>1</v>
      </c>
      <c r="V619" s="16">
        <v>3</v>
      </c>
    </row>
    <row r="620" s="2" customFormat="1" ht="15.75" spans="1:22">
      <c r="A620" s="10" t="s">
        <v>1203</v>
      </c>
      <c r="B620" s="10" t="s">
        <v>1223</v>
      </c>
      <c r="C620" s="11" t="s">
        <v>6689</v>
      </c>
      <c r="D620" s="11" t="s">
        <v>6809</v>
      </c>
      <c r="E620" s="12" t="s">
        <v>4638</v>
      </c>
      <c r="F620" s="12" t="s">
        <v>4639</v>
      </c>
      <c r="G620" s="12" t="s">
        <v>8515</v>
      </c>
      <c r="H620" s="13">
        <v>785.02</v>
      </c>
      <c r="I620" s="12" t="s">
        <v>8516</v>
      </c>
      <c r="J620" s="13">
        <v>100</v>
      </c>
      <c r="K620" s="13">
        <v>127.3852895</v>
      </c>
      <c r="L620" s="13">
        <v>10</v>
      </c>
      <c r="M620" s="13">
        <v>12.73852895</v>
      </c>
      <c r="N620" s="12" t="s">
        <v>8517</v>
      </c>
      <c r="O620" s="12" t="s">
        <v>8518</v>
      </c>
      <c r="P620" s="12" t="s">
        <v>4607</v>
      </c>
      <c r="Q620" s="12" t="s">
        <v>4644</v>
      </c>
      <c r="R620" s="15" t="s">
        <v>8519</v>
      </c>
      <c r="S620" s="16">
        <v>1.663</v>
      </c>
      <c r="T620" s="16">
        <v>7</v>
      </c>
      <c r="U620" s="16">
        <v>3</v>
      </c>
      <c r="V620" s="16">
        <v>7</v>
      </c>
    </row>
    <row r="621" s="2" customFormat="1" ht="15.75" spans="1:22">
      <c r="A621" s="10" t="s">
        <v>1283</v>
      </c>
      <c r="B621" s="10" t="s">
        <v>1303</v>
      </c>
      <c r="C621" s="11" t="s">
        <v>6696</v>
      </c>
      <c r="D621" s="11" t="s">
        <v>6809</v>
      </c>
      <c r="E621" s="12" t="s">
        <v>4638</v>
      </c>
      <c r="F621" s="12" t="s">
        <v>4639</v>
      </c>
      <c r="G621" s="12" t="s">
        <v>8520</v>
      </c>
      <c r="H621" s="13">
        <v>403.45</v>
      </c>
      <c r="I621" s="12" t="s">
        <v>8521</v>
      </c>
      <c r="J621" s="13">
        <v>81</v>
      </c>
      <c r="K621" s="13">
        <v>200.7683728</v>
      </c>
      <c r="L621" s="13">
        <v>2</v>
      </c>
      <c r="M621" s="13">
        <v>4.957243772</v>
      </c>
      <c r="N621" s="12" t="s">
        <v>8522</v>
      </c>
      <c r="O621" s="12" t="s">
        <v>8523</v>
      </c>
      <c r="P621" s="12" t="s">
        <v>4607</v>
      </c>
      <c r="Q621" s="12" t="s">
        <v>8524</v>
      </c>
      <c r="R621" s="15" t="s">
        <v>8525</v>
      </c>
      <c r="S621" s="16">
        <v>-2.919</v>
      </c>
      <c r="T621" s="16">
        <v>3</v>
      </c>
      <c r="U621" s="16">
        <v>2</v>
      </c>
      <c r="V621" s="16">
        <v>4</v>
      </c>
    </row>
    <row r="622" s="2" customFormat="1" ht="15.75" spans="1:22">
      <c r="A622" s="10" t="s">
        <v>729</v>
      </c>
      <c r="B622" s="10" t="s">
        <v>749</v>
      </c>
      <c r="C622" s="11" t="s">
        <v>6703</v>
      </c>
      <c r="D622" s="11" t="s">
        <v>6809</v>
      </c>
      <c r="E622" s="12" t="s">
        <v>4638</v>
      </c>
      <c r="F622" s="12" t="s">
        <v>4639</v>
      </c>
      <c r="G622" s="12" t="s">
        <v>8526</v>
      </c>
      <c r="H622" s="13">
        <v>356.37</v>
      </c>
      <c r="I622" s="12" t="s">
        <v>8527</v>
      </c>
      <c r="J622" s="13">
        <v>71</v>
      </c>
      <c r="K622" s="13">
        <v>199.2311362</v>
      </c>
      <c r="L622" s="13">
        <v>71</v>
      </c>
      <c r="M622" s="13">
        <v>199.2311362</v>
      </c>
      <c r="N622" s="12" t="s">
        <v>8528</v>
      </c>
      <c r="O622" s="12" t="s">
        <v>8529</v>
      </c>
      <c r="P622" s="12" t="s">
        <v>6172</v>
      </c>
      <c r="Q622" s="12" t="s">
        <v>8530</v>
      </c>
      <c r="R622" s="15" t="s">
        <v>8531</v>
      </c>
      <c r="S622" s="16">
        <v>-0.35</v>
      </c>
      <c r="T622" s="16">
        <v>2</v>
      </c>
      <c r="U622" s="16">
        <v>1</v>
      </c>
      <c r="V622" s="16">
        <v>4</v>
      </c>
    </row>
    <row r="623" s="2" customFormat="1" ht="15.75" spans="1:22">
      <c r="A623" s="10" t="s">
        <v>809</v>
      </c>
      <c r="B623" s="10" t="s">
        <v>829</v>
      </c>
      <c r="C623" s="11" t="s">
        <v>6710</v>
      </c>
      <c r="D623" s="11" t="s">
        <v>6809</v>
      </c>
      <c r="E623" s="12" t="s">
        <v>4708</v>
      </c>
      <c r="F623" s="12" t="s">
        <v>4708</v>
      </c>
      <c r="G623" s="12" t="s">
        <v>8532</v>
      </c>
      <c r="H623" s="13">
        <v>122.12</v>
      </c>
      <c r="I623" s="12" t="s">
        <v>8533</v>
      </c>
      <c r="J623" s="13">
        <v>24</v>
      </c>
      <c r="K623" s="13">
        <v>196.5280052</v>
      </c>
      <c r="L623" s="13" t="s">
        <v>4604</v>
      </c>
      <c r="M623" s="13"/>
      <c r="N623" s="12" t="s">
        <v>8534</v>
      </c>
      <c r="O623" s="12" t="s">
        <v>8535</v>
      </c>
      <c r="P623" s="12" t="s">
        <v>4607</v>
      </c>
      <c r="Q623" s="12" t="s">
        <v>8536</v>
      </c>
      <c r="R623" s="15" t="s">
        <v>8537</v>
      </c>
      <c r="S623" s="16">
        <v>1.459</v>
      </c>
      <c r="T623" s="16">
        <v>1</v>
      </c>
      <c r="U623" s="16">
        <v>0</v>
      </c>
      <c r="V623" s="16">
        <v>1</v>
      </c>
    </row>
    <row r="624" s="2" customFormat="1" ht="15.75" spans="1:22">
      <c r="A624" s="10" t="s">
        <v>889</v>
      </c>
      <c r="B624" s="10" t="s">
        <v>909</v>
      </c>
      <c r="C624" s="11" t="s">
        <v>6716</v>
      </c>
      <c r="D624" s="11" t="s">
        <v>6809</v>
      </c>
      <c r="E624" s="12" t="s">
        <v>5778</v>
      </c>
      <c r="F624" s="12" t="s">
        <v>4724</v>
      </c>
      <c r="G624" s="12" t="s">
        <v>8538</v>
      </c>
      <c r="H624" s="13">
        <v>512.94</v>
      </c>
      <c r="I624" s="12" t="s">
        <v>8539</v>
      </c>
      <c r="J624" s="13">
        <v>100</v>
      </c>
      <c r="K624" s="13">
        <v>194.9545756</v>
      </c>
      <c r="L624" s="13">
        <v>100</v>
      </c>
      <c r="M624" s="13">
        <v>194.9545756</v>
      </c>
      <c r="N624" s="12" t="s">
        <v>8540</v>
      </c>
      <c r="O624" s="12" t="s">
        <v>8541</v>
      </c>
      <c r="P624" s="12" t="s">
        <v>8542</v>
      </c>
      <c r="Q624" s="12" t="s">
        <v>4644</v>
      </c>
      <c r="R624" s="15" t="s">
        <v>8543</v>
      </c>
      <c r="S624" s="16">
        <v>-0.955</v>
      </c>
      <c r="T624" s="16">
        <v>6</v>
      </c>
      <c r="U624" s="16">
        <v>11</v>
      </c>
      <c r="V624" s="16">
        <v>4</v>
      </c>
    </row>
    <row r="625" s="2" customFormat="1" ht="15.75" spans="1:22">
      <c r="A625" s="10" t="s">
        <v>968</v>
      </c>
      <c r="B625" s="10" t="s">
        <v>987</v>
      </c>
      <c r="C625" s="11" t="s">
        <v>6723</v>
      </c>
      <c r="D625" s="11" t="s">
        <v>6809</v>
      </c>
      <c r="E625" s="12" t="s">
        <v>5520</v>
      </c>
      <c r="F625" s="12" t="s">
        <v>5521</v>
      </c>
      <c r="G625" s="12" t="s">
        <v>8544</v>
      </c>
      <c r="H625" s="13">
        <v>146.14</v>
      </c>
      <c r="I625" s="12" t="s">
        <v>8545</v>
      </c>
      <c r="J625" s="13">
        <v>29</v>
      </c>
      <c r="K625" s="13">
        <v>198.4398522</v>
      </c>
      <c r="L625" s="13" t="s">
        <v>4604</v>
      </c>
      <c r="M625" s="13"/>
      <c r="N625" s="12" t="s">
        <v>8546</v>
      </c>
      <c r="O625" s="12" t="s">
        <v>8547</v>
      </c>
      <c r="P625" s="12" t="s">
        <v>4607</v>
      </c>
      <c r="Q625" s="12" t="s">
        <v>4644</v>
      </c>
      <c r="R625" s="15" t="s">
        <v>8548</v>
      </c>
      <c r="S625" s="16">
        <v>1.899</v>
      </c>
      <c r="T625" s="16">
        <v>2</v>
      </c>
      <c r="U625" s="16">
        <v>0</v>
      </c>
      <c r="V625" s="16">
        <v>0</v>
      </c>
    </row>
    <row r="626" s="2" customFormat="1" ht="15.75" spans="1:22">
      <c r="A626" s="10" t="s">
        <v>1047</v>
      </c>
      <c r="B626" s="10" t="s">
        <v>1067</v>
      </c>
      <c r="C626" s="11" t="s">
        <v>6729</v>
      </c>
      <c r="D626" s="11" t="s">
        <v>6809</v>
      </c>
      <c r="E626" s="12" t="s">
        <v>5325</v>
      </c>
      <c r="F626" s="12" t="s">
        <v>5271</v>
      </c>
      <c r="G626" s="12" t="s">
        <v>8549</v>
      </c>
      <c r="H626" s="13">
        <v>139.62</v>
      </c>
      <c r="I626" s="12" t="s">
        <v>8550</v>
      </c>
      <c r="J626" s="13">
        <v>28</v>
      </c>
      <c r="K626" s="13">
        <v>200.5443346</v>
      </c>
      <c r="L626" s="13">
        <v>28</v>
      </c>
      <c r="M626" s="13">
        <v>200.5443346</v>
      </c>
      <c r="N626" s="12" t="s">
        <v>8551</v>
      </c>
      <c r="O626" s="12" t="s">
        <v>8552</v>
      </c>
      <c r="P626" s="12" t="s">
        <v>6158</v>
      </c>
      <c r="Q626" s="12" t="s">
        <v>4644</v>
      </c>
      <c r="R626" s="15" t="s">
        <v>8553</v>
      </c>
      <c r="S626" s="16">
        <v>-4.248</v>
      </c>
      <c r="T626" s="16">
        <v>0</v>
      </c>
      <c r="U626" s="16">
        <v>1</v>
      </c>
      <c r="V626" s="16">
        <v>2</v>
      </c>
    </row>
    <row r="627" s="2" customFormat="1" ht="15.75" spans="1:22">
      <c r="A627" s="10" t="s">
        <v>1127</v>
      </c>
      <c r="B627" s="10" t="s">
        <v>1147</v>
      </c>
      <c r="C627" s="11" t="s">
        <v>6736</v>
      </c>
      <c r="D627" s="11" t="s">
        <v>6809</v>
      </c>
      <c r="E627" s="12" t="s">
        <v>4638</v>
      </c>
      <c r="F627" s="12" t="s">
        <v>4639</v>
      </c>
      <c r="G627" s="12" t="s">
        <v>8554</v>
      </c>
      <c r="H627" s="13">
        <v>214.24</v>
      </c>
      <c r="I627" s="12" t="s">
        <v>8555</v>
      </c>
      <c r="J627" s="13">
        <v>43</v>
      </c>
      <c r="K627" s="13">
        <v>200.7094847</v>
      </c>
      <c r="L627" s="13" t="s">
        <v>4604</v>
      </c>
      <c r="M627" s="13"/>
      <c r="N627" s="12" t="s">
        <v>8556</v>
      </c>
      <c r="O627" s="12" t="s">
        <v>8557</v>
      </c>
      <c r="P627" s="12" t="s">
        <v>4607</v>
      </c>
      <c r="Q627" s="12" t="s">
        <v>4644</v>
      </c>
      <c r="R627" s="15" t="s">
        <v>8558</v>
      </c>
      <c r="S627" s="16">
        <v>-0.377</v>
      </c>
      <c r="T627" s="16">
        <v>2</v>
      </c>
      <c r="U627" s="16">
        <v>3</v>
      </c>
      <c r="V627" s="16">
        <v>3</v>
      </c>
    </row>
    <row r="628" s="2" customFormat="1" ht="15.75" spans="1:22">
      <c r="A628" s="10" t="s">
        <v>1205</v>
      </c>
      <c r="B628" s="10" t="s">
        <v>1225</v>
      </c>
      <c r="C628" s="11" t="s">
        <v>6743</v>
      </c>
      <c r="D628" s="11" t="s">
        <v>6809</v>
      </c>
      <c r="E628" s="12" t="s">
        <v>4708</v>
      </c>
      <c r="F628" s="12" t="s">
        <v>4708</v>
      </c>
      <c r="G628" s="12" t="s">
        <v>8559</v>
      </c>
      <c r="H628" s="13">
        <v>112.09</v>
      </c>
      <c r="I628" s="12" t="s">
        <v>8560</v>
      </c>
      <c r="J628" s="13">
        <v>22</v>
      </c>
      <c r="K628" s="13">
        <v>196.2708538</v>
      </c>
      <c r="L628" s="13" t="s">
        <v>4604</v>
      </c>
      <c r="M628" s="13"/>
      <c r="N628" s="12" t="s">
        <v>8561</v>
      </c>
      <c r="O628" s="12" t="s">
        <v>8562</v>
      </c>
      <c r="P628" s="12" t="s">
        <v>4607</v>
      </c>
      <c r="Q628" s="12" t="s">
        <v>4644</v>
      </c>
      <c r="R628" s="15" t="s">
        <v>8563</v>
      </c>
      <c r="S628" s="16">
        <v>-1.012</v>
      </c>
      <c r="T628" s="16">
        <v>2</v>
      </c>
      <c r="U628" s="16">
        <v>2</v>
      </c>
      <c r="V628" s="16">
        <v>0</v>
      </c>
    </row>
    <row r="629" s="2" customFormat="1" ht="15.75" spans="1:22">
      <c r="A629" s="10" t="s">
        <v>1285</v>
      </c>
      <c r="B629" s="10" t="s">
        <v>1305</v>
      </c>
      <c r="C629" s="11" t="s">
        <v>6750</v>
      </c>
      <c r="D629" s="11" t="s">
        <v>6809</v>
      </c>
      <c r="E629" s="12" t="s">
        <v>4638</v>
      </c>
      <c r="F629" s="12" t="s">
        <v>4639</v>
      </c>
      <c r="G629" s="12" t="s">
        <v>8564</v>
      </c>
      <c r="H629" s="13">
        <v>561.56</v>
      </c>
      <c r="I629" s="12" t="s">
        <v>8565</v>
      </c>
      <c r="J629" s="13">
        <v>100</v>
      </c>
      <c r="K629" s="13">
        <v>178.0753615</v>
      </c>
      <c r="L629" s="13">
        <v>100</v>
      </c>
      <c r="M629" s="13">
        <v>178.0753615</v>
      </c>
      <c r="N629" s="12" t="s">
        <v>8566</v>
      </c>
      <c r="O629" s="12" t="s">
        <v>8567</v>
      </c>
      <c r="P629" s="12" t="s">
        <v>6172</v>
      </c>
      <c r="Q629" s="12" t="s">
        <v>4644</v>
      </c>
      <c r="R629" s="15" t="s">
        <v>8568</v>
      </c>
      <c r="S629" s="16">
        <v>-1.69</v>
      </c>
      <c r="T629" s="16">
        <v>6</v>
      </c>
      <c r="U629" s="16">
        <v>2</v>
      </c>
      <c r="V629" s="16">
        <v>6</v>
      </c>
    </row>
    <row r="630" s="2" customFormat="1" ht="15.75" spans="1:22">
      <c r="A630" s="10" t="s">
        <v>731</v>
      </c>
      <c r="B630" s="10" t="s">
        <v>751</v>
      </c>
      <c r="C630" s="11" t="s">
        <v>6758</v>
      </c>
      <c r="D630" s="11" t="s">
        <v>6809</v>
      </c>
      <c r="E630" s="12" t="s">
        <v>4638</v>
      </c>
      <c r="F630" s="12" t="s">
        <v>4639</v>
      </c>
      <c r="G630" s="12" t="s">
        <v>8569</v>
      </c>
      <c r="H630" s="13">
        <v>193.2</v>
      </c>
      <c r="I630" s="12" t="s">
        <v>8570</v>
      </c>
      <c r="J630" s="13">
        <v>39</v>
      </c>
      <c r="K630" s="13">
        <v>201.863354</v>
      </c>
      <c r="L630" s="13" t="s">
        <v>4604</v>
      </c>
      <c r="M630" s="13"/>
      <c r="N630" s="12" t="s">
        <v>8571</v>
      </c>
      <c r="O630" s="12" t="s">
        <v>8572</v>
      </c>
      <c r="P630" s="12" t="s">
        <v>4607</v>
      </c>
      <c r="Q630" s="12" t="s">
        <v>8573</v>
      </c>
      <c r="R630" s="15" t="s">
        <v>8574</v>
      </c>
      <c r="S630" s="16">
        <v>0.767</v>
      </c>
      <c r="T630" s="16">
        <v>2</v>
      </c>
      <c r="U630" s="16">
        <v>1</v>
      </c>
      <c r="V630" s="16">
        <v>4</v>
      </c>
    </row>
    <row r="631" s="2" customFormat="1" ht="15.75" spans="1:22">
      <c r="A631" s="10" t="s">
        <v>811</v>
      </c>
      <c r="B631" s="10" t="s">
        <v>831</v>
      </c>
      <c r="C631" s="11" t="s">
        <v>6763</v>
      </c>
      <c r="D631" s="11" t="s">
        <v>6809</v>
      </c>
      <c r="E631" s="12" t="s">
        <v>4638</v>
      </c>
      <c r="F631" s="12" t="s">
        <v>4639</v>
      </c>
      <c r="G631" s="12" t="s">
        <v>8575</v>
      </c>
      <c r="H631" s="13">
        <v>228.07</v>
      </c>
      <c r="I631" s="12" t="s">
        <v>8576</v>
      </c>
      <c r="J631" s="13">
        <v>46</v>
      </c>
      <c r="K631" s="13">
        <v>201.6924628</v>
      </c>
      <c r="L631" s="13" t="s">
        <v>4604</v>
      </c>
      <c r="M631" s="13"/>
      <c r="N631" s="12" t="s">
        <v>8577</v>
      </c>
      <c r="O631" s="12" t="s">
        <v>8578</v>
      </c>
      <c r="P631" s="12" t="s">
        <v>4607</v>
      </c>
      <c r="Q631" s="12" t="s">
        <v>4644</v>
      </c>
      <c r="R631" s="15" t="s">
        <v>8579</v>
      </c>
      <c r="S631" s="16">
        <v>3.385</v>
      </c>
      <c r="T631" s="16">
        <v>1</v>
      </c>
      <c r="U631" s="16">
        <v>1</v>
      </c>
      <c r="V631" s="16">
        <v>0</v>
      </c>
    </row>
    <row r="632" s="2" customFormat="1" ht="15.75" spans="1:22">
      <c r="A632" s="10" t="s">
        <v>891</v>
      </c>
      <c r="B632" s="10" t="s">
        <v>911</v>
      </c>
      <c r="C632" s="11" t="s">
        <v>6770</v>
      </c>
      <c r="D632" s="11" t="s">
        <v>6809</v>
      </c>
      <c r="E632" s="12" t="s">
        <v>4638</v>
      </c>
      <c r="F632" s="12" t="s">
        <v>4639</v>
      </c>
      <c r="G632" s="12" t="s">
        <v>8580</v>
      </c>
      <c r="H632" s="13">
        <v>302.95</v>
      </c>
      <c r="I632" s="12" t="s">
        <v>8581</v>
      </c>
      <c r="J632" s="13">
        <v>17</v>
      </c>
      <c r="K632" s="13">
        <v>56.11487044</v>
      </c>
      <c r="L632" s="13" t="s">
        <v>4604</v>
      </c>
      <c r="M632" s="13"/>
      <c r="N632" s="12" t="s">
        <v>8582</v>
      </c>
      <c r="O632" s="12" t="s">
        <v>8583</v>
      </c>
      <c r="P632" s="12" t="s">
        <v>4607</v>
      </c>
      <c r="Q632" s="12" t="s">
        <v>4644</v>
      </c>
      <c r="R632" s="15" t="s">
        <v>8584</v>
      </c>
      <c r="S632" s="16">
        <v>3.271</v>
      </c>
      <c r="T632" s="16">
        <v>1</v>
      </c>
      <c r="U632" s="16">
        <v>1</v>
      </c>
      <c r="V632" s="16">
        <v>0</v>
      </c>
    </row>
    <row r="633" s="2" customFormat="1" ht="15.75" spans="1:22">
      <c r="A633" s="10" t="s">
        <v>970</v>
      </c>
      <c r="B633" s="10" t="s">
        <v>989</v>
      </c>
      <c r="C633" s="11" t="s">
        <v>6777</v>
      </c>
      <c r="D633" s="11" t="s">
        <v>6809</v>
      </c>
      <c r="E633" s="12" t="s">
        <v>4638</v>
      </c>
      <c r="F633" s="12" t="s">
        <v>4639</v>
      </c>
      <c r="G633" s="12" t="s">
        <v>8585</v>
      </c>
      <c r="H633" s="13">
        <v>100.14</v>
      </c>
      <c r="I633" s="12" t="s">
        <v>8586</v>
      </c>
      <c r="J633" s="13">
        <v>20</v>
      </c>
      <c r="K633" s="13">
        <v>199.7203915</v>
      </c>
      <c r="L633" s="13">
        <v>20</v>
      </c>
      <c r="M633" s="13">
        <v>199.7203915</v>
      </c>
      <c r="N633" s="12" t="s">
        <v>8587</v>
      </c>
      <c r="O633" s="12" t="s">
        <v>8588</v>
      </c>
      <c r="P633" s="12" t="s">
        <v>4607</v>
      </c>
      <c r="Q633" s="12" t="s">
        <v>4644</v>
      </c>
      <c r="R633" s="15" t="s">
        <v>8589</v>
      </c>
      <c r="S633" s="16">
        <v>0.08</v>
      </c>
      <c r="T633" s="16">
        <v>1</v>
      </c>
      <c r="U633" s="16">
        <v>1</v>
      </c>
      <c r="V633" s="16">
        <v>0</v>
      </c>
    </row>
    <row r="634" s="2" customFormat="1" ht="15.75" spans="1:22">
      <c r="A634" s="10" t="s">
        <v>1049</v>
      </c>
      <c r="B634" s="10" t="s">
        <v>1069</v>
      </c>
      <c r="C634" s="11" t="s">
        <v>6783</v>
      </c>
      <c r="D634" s="11" t="s">
        <v>6809</v>
      </c>
      <c r="E634" s="12" t="s">
        <v>4638</v>
      </c>
      <c r="F634" s="12" t="s">
        <v>4639</v>
      </c>
      <c r="G634" s="12" t="s">
        <v>8590</v>
      </c>
      <c r="H634" s="13">
        <v>358.21</v>
      </c>
      <c r="I634" s="12" t="s">
        <v>8591</v>
      </c>
      <c r="J634" s="13">
        <v>72</v>
      </c>
      <c r="K634" s="13">
        <v>200.9994138</v>
      </c>
      <c r="L634" s="13" t="s">
        <v>4604</v>
      </c>
      <c r="M634" s="13"/>
      <c r="N634" s="12" t="s">
        <v>8592</v>
      </c>
      <c r="O634" s="12" t="s">
        <v>8593</v>
      </c>
      <c r="P634" s="12" t="s">
        <v>4607</v>
      </c>
      <c r="Q634" s="12" t="s">
        <v>8594</v>
      </c>
      <c r="R634" s="15" t="s">
        <v>8595</v>
      </c>
      <c r="S634" s="16">
        <v>1.597</v>
      </c>
      <c r="T634" s="16">
        <v>3</v>
      </c>
      <c r="U634" s="16">
        <v>2</v>
      </c>
      <c r="V634" s="16">
        <v>6</v>
      </c>
    </row>
    <row r="635" s="2" customFormat="1" ht="15.75" spans="1:22">
      <c r="A635" s="10" t="s">
        <v>1129</v>
      </c>
      <c r="B635" s="10" t="s">
        <v>1149</v>
      </c>
      <c r="C635" s="11" t="s">
        <v>6789</v>
      </c>
      <c r="D635" s="11" t="s">
        <v>6809</v>
      </c>
      <c r="E635" s="12" t="s">
        <v>4638</v>
      </c>
      <c r="F635" s="12" t="s">
        <v>4639</v>
      </c>
      <c r="G635" s="12" t="s">
        <v>8596</v>
      </c>
      <c r="H635" s="13">
        <v>360.75</v>
      </c>
      <c r="I635" s="12" t="s">
        <v>8597</v>
      </c>
      <c r="J635" s="13">
        <v>17</v>
      </c>
      <c r="K635" s="13">
        <v>47.12404712</v>
      </c>
      <c r="L635" s="13">
        <v>72</v>
      </c>
      <c r="M635" s="13">
        <v>199.5841996</v>
      </c>
      <c r="N635" s="12" t="s">
        <v>8598</v>
      </c>
      <c r="O635" s="12" t="s">
        <v>8599</v>
      </c>
      <c r="P635" s="12" t="s">
        <v>4617</v>
      </c>
      <c r="Q635" s="12" t="s">
        <v>4644</v>
      </c>
      <c r="R635" s="15" t="s">
        <v>8600</v>
      </c>
      <c r="S635" s="16">
        <v>1.337</v>
      </c>
      <c r="T635" s="16">
        <v>5</v>
      </c>
      <c r="U635" s="16">
        <v>0</v>
      </c>
      <c r="V635" s="16">
        <v>5</v>
      </c>
    </row>
    <row r="636" s="2" customFormat="1" ht="15.75" spans="1:22">
      <c r="A636" s="10" t="s">
        <v>1207</v>
      </c>
      <c r="B636" s="10" t="s">
        <v>1227</v>
      </c>
      <c r="C636" s="11" t="s">
        <v>6796</v>
      </c>
      <c r="D636" s="11" t="s">
        <v>6809</v>
      </c>
      <c r="E636" s="12" t="s">
        <v>4708</v>
      </c>
      <c r="F636" s="12" t="s">
        <v>4708</v>
      </c>
      <c r="G636" s="12" t="s">
        <v>8601</v>
      </c>
      <c r="H636" s="13">
        <v>113.61</v>
      </c>
      <c r="I636" s="12" t="s">
        <v>8602</v>
      </c>
      <c r="J636" s="13">
        <v>23</v>
      </c>
      <c r="K636" s="13">
        <v>202.4469677</v>
      </c>
      <c r="L636" s="13">
        <v>23</v>
      </c>
      <c r="M636" s="13">
        <v>202.4469677</v>
      </c>
      <c r="N636" s="12" t="s">
        <v>8603</v>
      </c>
      <c r="O636" s="12" t="s">
        <v>8604</v>
      </c>
      <c r="P636" s="12" t="s">
        <v>4617</v>
      </c>
      <c r="Q636" s="12" t="s">
        <v>4644</v>
      </c>
      <c r="R636" s="15" t="s">
        <v>8605</v>
      </c>
      <c r="S636" s="16">
        <v>0.166</v>
      </c>
      <c r="T636" s="16">
        <v>0</v>
      </c>
      <c r="U636" s="16">
        <v>1</v>
      </c>
      <c r="V636" s="16">
        <v>1</v>
      </c>
    </row>
    <row r="637" s="2" customFormat="1" ht="15.75" spans="1:22">
      <c r="A637" s="10" t="s">
        <v>1287</v>
      </c>
      <c r="B637" s="10" t="s">
        <v>1307</v>
      </c>
      <c r="C637" s="11" t="s">
        <v>6802</v>
      </c>
      <c r="D637" s="11" t="s">
        <v>6809</v>
      </c>
      <c r="E637" s="12" t="s">
        <v>4638</v>
      </c>
      <c r="F637" s="12" t="s">
        <v>4639</v>
      </c>
      <c r="G637" s="12" t="s">
        <v>8606</v>
      </c>
      <c r="H637" s="13">
        <v>835.07</v>
      </c>
      <c r="I637" s="12" t="s">
        <v>8607</v>
      </c>
      <c r="J637" s="13">
        <v>11</v>
      </c>
      <c r="K637" s="13">
        <v>13.17254841</v>
      </c>
      <c r="L637" s="13" t="s">
        <v>4604</v>
      </c>
      <c r="M637" s="13"/>
      <c r="N637" s="12" t="s">
        <v>8608</v>
      </c>
      <c r="O637" s="12" t="s">
        <v>8609</v>
      </c>
      <c r="P637" s="12" t="s">
        <v>4607</v>
      </c>
      <c r="Q637" s="12" t="s">
        <v>8610</v>
      </c>
      <c r="R637" s="15" t="s">
        <v>8611</v>
      </c>
      <c r="S637" s="16">
        <v>1.869</v>
      </c>
      <c r="T637" s="16">
        <v>10</v>
      </c>
      <c r="U637" s="16">
        <v>3</v>
      </c>
      <c r="V637" s="16">
        <v>12</v>
      </c>
    </row>
    <row r="638" s="2" customFormat="1" ht="15.75" spans="1:22">
      <c r="A638" s="10" t="s">
        <v>1309</v>
      </c>
      <c r="B638" s="10" t="s">
        <v>1329</v>
      </c>
      <c r="C638" s="11" t="s">
        <v>4598</v>
      </c>
      <c r="D638" s="11" t="s">
        <v>8612</v>
      </c>
      <c r="E638" s="12" t="s">
        <v>4708</v>
      </c>
      <c r="F638" s="12" t="s">
        <v>4708</v>
      </c>
      <c r="G638" s="12" t="s">
        <v>8613</v>
      </c>
      <c r="H638" s="13">
        <v>397.63</v>
      </c>
      <c r="I638" s="12" t="s">
        <v>8614</v>
      </c>
      <c r="J638" s="13">
        <v>80</v>
      </c>
      <c r="K638" s="13">
        <v>201.192063</v>
      </c>
      <c r="L638" s="13">
        <v>80</v>
      </c>
      <c r="M638" s="13">
        <v>201.192063</v>
      </c>
      <c r="N638" s="12" t="s">
        <v>8615</v>
      </c>
      <c r="O638" s="12" t="s">
        <v>8616</v>
      </c>
      <c r="P638" s="12" t="s">
        <v>4607</v>
      </c>
      <c r="Q638" s="12" t="s">
        <v>8617</v>
      </c>
      <c r="R638" s="15" t="s">
        <v>8618</v>
      </c>
      <c r="S638" s="16">
        <v>-0.697</v>
      </c>
      <c r="T638" s="16">
        <v>3</v>
      </c>
      <c r="U638" s="16">
        <v>5</v>
      </c>
      <c r="V638" s="16">
        <v>5</v>
      </c>
    </row>
    <row r="639" s="2" customFormat="1" ht="15.75" spans="1:22">
      <c r="A639" s="10" t="s">
        <v>1389</v>
      </c>
      <c r="B639" s="10" t="s">
        <v>1409</v>
      </c>
      <c r="C639" s="11" t="s">
        <v>4610</v>
      </c>
      <c r="D639" s="11" t="s">
        <v>8612</v>
      </c>
      <c r="E639" s="12" t="s">
        <v>4638</v>
      </c>
      <c r="F639" s="12" t="s">
        <v>4639</v>
      </c>
      <c r="G639" s="12" t="s">
        <v>8619</v>
      </c>
      <c r="H639" s="13">
        <v>601.28</v>
      </c>
      <c r="I639" s="12" t="s">
        <v>8620</v>
      </c>
      <c r="J639" s="13">
        <v>100</v>
      </c>
      <c r="K639" s="13">
        <v>166.311868</v>
      </c>
      <c r="L639" s="13">
        <v>100</v>
      </c>
      <c r="M639" s="13">
        <v>166.311868</v>
      </c>
      <c r="N639" s="12" t="s">
        <v>8621</v>
      </c>
      <c r="O639" s="12" t="s">
        <v>8622</v>
      </c>
      <c r="P639" s="12" t="s">
        <v>4617</v>
      </c>
      <c r="Q639" s="12" t="s">
        <v>4644</v>
      </c>
      <c r="R639" s="15" t="s">
        <v>8623</v>
      </c>
      <c r="S639" s="16">
        <v>4.048</v>
      </c>
      <c r="T639" s="16">
        <v>4</v>
      </c>
      <c r="U639" s="16">
        <v>3</v>
      </c>
      <c r="V639" s="16">
        <v>10</v>
      </c>
    </row>
    <row r="640" s="2" customFormat="1" ht="15.75" spans="1:22">
      <c r="A640" s="10" t="s">
        <v>1469</v>
      </c>
      <c r="B640" s="10" t="s">
        <v>1488</v>
      </c>
      <c r="C640" s="11" t="s">
        <v>4620</v>
      </c>
      <c r="D640" s="11" t="s">
        <v>8612</v>
      </c>
      <c r="E640" s="12" t="s">
        <v>4638</v>
      </c>
      <c r="F640" s="12" t="s">
        <v>4639</v>
      </c>
      <c r="G640" s="12" t="s">
        <v>8624</v>
      </c>
      <c r="H640" s="13">
        <v>539.54</v>
      </c>
      <c r="I640" s="12" t="s">
        <v>8625</v>
      </c>
      <c r="J640" s="13">
        <v>100</v>
      </c>
      <c r="K640" s="13">
        <v>185.34307</v>
      </c>
      <c r="L640" s="13">
        <v>100</v>
      </c>
      <c r="M640" s="13">
        <v>185.34307</v>
      </c>
      <c r="N640" s="12" t="s">
        <v>8626</v>
      </c>
      <c r="O640" s="12" t="s">
        <v>8627</v>
      </c>
      <c r="P640" s="12" t="s">
        <v>6172</v>
      </c>
      <c r="Q640" s="12" t="s">
        <v>8628</v>
      </c>
      <c r="R640" s="15" t="s">
        <v>8629</v>
      </c>
      <c r="S640" s="16">
        <v>-1.558</v>
      </c>
      <c r="T640" s="16">
        <v>5</v>
      </c>
      <c r="U640" s="16">
        <v>2</v>
      </c>
      <c r="V640" s="16">
        <v>6</v>
      </c>
    </row>
    <row r="641" s="2" customFormat="1" ht="15.75" spans="1:22">
      <c r="A641" s="10" t="s">
        <v>1547</v>
      </c>
      <c r="B641" s="10" t="s">
        <v>1567</v>
      </c>
      <c r="C641" s="11" t="s">
        <v>4629</v>
      </c>
      <c r="D641" s="11" t="s">
        <v>8612</v>
      </c>
      <c r="E641" s="12" t="s">
        <v>5087</v>
      </c>
      <c r="F641" s="12" t="s">
        <v>4762</v>
      </c>
      <c r="G641" s="12" t="s">
        <v>8630</v>
      </c>
      <c r="H641" s="13">
        <v>390.51</v>
      </c>
      <c r="I641" s="12" t="s">
        <v>8631</v>
      </c>
      <c r="J641" s="13">
        <v>78</v>
      </c>
      <c r="K641" s="13">
        <v>199.7388031</v>
      </c>
      <c r="L641" s="13" t="s">
        <v>4604</v>
      </c>
      <c r="M641" s="13"/>
      <c r="N641" s="12" t="s">
        <v>8632</v>
      </c>
      <c r="O641" s="12" t="s">
        <v>8633</v>
      </c>
      <c r="P641" s="12" t="s">
        <v>4607</v>
      </c>
      <c r="Q641" s="12" t="s">
        <v>8634</v>
      </c>
      <c r="R641" s="15" t="s">
        <v>8635</v>
      </c>
      <c r="S641" s="16">
        <v>3.966</v>
      </c>
      <c r="T641" s="16">
        <v>4</v>
      </c>
      <c r="U641" s="16">
        <v>1</v>
      </c>
      <c r="V641" s="16">
        <v>7</v>
      </c>
    </row>
    <row r="642" s="2" customFormat="1" ht="15.75" spans="1:22">
      <c r="A642" s="10" t="s">
        <v>1627</v>
      </c>
      <c r="B642" s="10" t="s">
        <v>1647</v>
      </c>
      <c r="C642" s="11" t="s">
        <v>4637</v>
      </c>
      <c r="D642" s="11" t="s">
        <v>8612</v>
      </c>
      <c r="E642" s="12" t="s">
        <v>4708</v>
      </c>
      <c r="F642" s="12" t="s">
        <v>4708</v>
      </c>
      <c r="G642" s="12" t="s">
        <v>8636</v>
      </c>
      <c r="H642" s="13">
        <v>122.12</v>
      </c>
      <c r="I642" s="12" t="s">
        <v>8637</v>
      </c>
      <c r="J642" s="13">
        <v>24</v>
      </c>
      <c r="K642" s="13">
        <v>196.5280052</v>
      </c>
      <c r="L642" s="13">
        <v>24</v>
      </c>
      <c r="M642" s="13">
        <v>196.5280052</v>
      </c>
      <c r="N642" s="12" t="s">
        <v>8638</v>
      </c>
      <c r="O642" s="12" t="s">
        <v>8639</v>
      </c>
      <c r="P642" s="12" t="s">
        <v>4607</v>
      </c>
      <c r="Q642" s="12" t="s">
        <v>4644</v>
      </c>
      <c r="R642" s="15" t="s">
        <v>8640</v>
      </c>
      <c r="S642" s="16">
        <v>-1.919</v>
      </c>
      <c r="T642" s="16">
        <v>0</v>
      </c>
      <c r="U642" s="16">
        <v>4</v>
      </c>
      <c r="V642" s="16">
        <v>3</v>
      </c>
    </row>
    <row r="643" s="2" customFormat="1" ht="15.75" spans="1:22">
      <c r="A643" s="10" t="s">
        <v>1707</v>
      </c>
      <c r="B643" s="10" t="s">
        <v>1727</v>
      </c>
      <c r="C643" s="11" t="s">
        <v>4646</v>
      </c>
      <c r="D643" s="11" t="s">
        <v>8612</v>
      </c>
      <c r="E643" s="12" t="s">
        <v>4664</v>
      </c>
      <c r="F643" s="12" t="s">
        <v>4656</v>
      </c>
      <c r="G643" s="12" t="s">
        <v>8641</v>
      </c>
      <c r="H643" s="13">
        <v>1058.04</v>
      </c>
      <c r="I643" s="12" t="s">
        <v>8642</v>
      </c>
      <c r="J643" s="13">
        <v>100</v>
      </c>
      <c r="K643" s="13">
        <v>94.51438509</v>
      </c>
      <c r="L643" s="13" t="s">
        <v>4604</v>
      </c>
      <c r="M643" s="13"/>
      <c r="N643" s="12" t="s">
        <v>8643</v>
      </c>
      <c r="O643" s="12" t="s">
        <v>8644</v>
      </c>
      <c r="P643" s="12" t="s">
        <v>4607</v>
      </c>
      <c r="Q643" s="12" t="s">
        <v>8645</v>
      </c>
      <c r="R643" s="15" t="s">
        <v>8646</v>
      </c>
      <c r="S643" s="16">
        <v>7.774</v>
      </c>
      <c r="T643" s="16">
        <v>11</v>
      </c>
      <c r="U643" s="16">
        <v>7</v>
      </c>
      <c r="V643" s="16">
        <v>15</v>
      </c>
    </row>
    <row r="644" s="2" customFormat="1" ht="15.75" spans="1:22">
      <c r="A644" s="10" t="s">
        <v>1787</v>
      </c>
      <c r="B644" s="10" t="s">
        <v>1807</v>
      </c>
      <c r="C644" s="11" t="s">
        <v>4654</v>
      </c>
      <c r="D644" s="11" t="s">
        <v>8612</v>
      </c>
      <c r="E644" s="12" t="s">
        <v>5325</v>
      </c>
      <c r="F644" s="12" t="s">
        <v>5271</v>
      </c>
      <c r="G644" s="12" t="s">
        <v>8647</v>
      </c>
      <c r="H644" s="13">
        <v>244.72</v>
      </c>
      <c r="I644" s="12" t="s">
        <v>8648</v>
      </c>
      <c r="J644" s="13">
        <v>48</v>
      </c>
      <c r="K644" s="13">
        <v>196.1425302</v>
      </c>
      <c r="L644" s="13">
        <v>48</v>
      </c>
      <c r="M644" s="13">
        <v>196.1425302</v>
      </c>
      <c r="N644" s="12" t="s">
        <v>8649</v>
      </c>
      <c r="O644" s="12" t="s">
        <v>8650</v>
      </c>
      <c r="P644" s="12" t="s">
        <v>4617</v>
      </c>
      <c r="Q644" s="12" t="s">
        <v>8651</v>
      </c>
      <c r="R644" s="15" t="s">
        <v>8652</v>
      </c>
      <c r="S644" s="16">
        <v>1.347</v>
      </c>
      <c r="T644" s="16">
        <v>3</v>
      </c>
      <c r="U644" s="16">
        <v>0</v>
      </c>
      <c r="V644" s="16">
        <v>3</v>
      </c>
    </row>
    <row r="645" s="2" customFormat="1" ht="15.75" spans="1:22">
      <c r="A645" s="10" t="s">
        <v>1865</v>
      </c>
      <c r="B645" s="10" t="s">
        <v>1884</v>
      </c>
      <c r="C645" s="11" t="s">
        <v>4663</v>
      </c>
      <c r="D645" s="11" t="s">
        <v>8612</v>
      </c>
      <c r="E645" s="12" t="s">
        <v>4638</v>
      </c>
      <c r="F645" s="12" t="s">
        <v>4639</v>
      </c>
      <c r="G645" s="12" t="s">
        <v>8653</v>
      </c>
      <c r="H645" s="13">
        <v>187.18</v>
      </c>
      <c r="I645" s="12" t="s">
        <v>8654</v>
      </c>
      <c r="J645" s="13">
        <v>37</v>
      </c>
      <c r="K645" s="13">
        <v>197.6706913</v>
      </c>
      <c r="L645" s="13" t="s">
        <v>4604</v>
      </c>
      <c r="M645" s="13"/>
      <c r="N645" s="27" t="s">
        <v>8655</v>
      </c>
      <c r="O645" s="12" t="s">
        <v>8656</v>
      </c>
      <c r="P645" s="12" t="s">
        <v>4607</v>
      </c>
      <c r="Q645" s="12" t="s">
        <v>8657</v>
      </c>
      <c r="R645" s="15" t="s">
        <v>8658</v>
      </c>
      <c r="S645" s="16">
        <v>-0.034</v>
      </c>
      <c r="T645" s="16">
        <v>2</v>
      </c>
      <c r="U645" s="16">
        <v>1</v>
      </c>
      <c r="V645" s="16">
        <v>2</v>
      </c>
    </row>
    <row r="646" s="2" customFormat="1" ht="15.75" spans="1:22">
      <c r="A646" s="10" t="s">
        <v>1311</v>
      </c>
      <c r="B646" s="10" t="s">
        <v>1331</v>
      </c>
      <c r="C646" s="11" t="s">
        <v>4671</v>
      </c>
      <c r="D646" s="11" t="s">
        <v>8612</v>
      </c>
      <c r="E646" s="12" t="s">
        <v>4638</v>
      </c>
      <c r="F646" s="12" t="s">
        <v>4639</v>
      </c>
      <c r="G646" s="12" t="s">
        <v>8659</v>
      </c>
      <c r="H646" s="13">
        <v>455.34</v>
      </c>
      <c r="I646" s="12" t="s">
        <v>8660</v>
      </c>
      <c r="J646" s="13">
        <v>91</v>
      </c>
      <c r="K646" s="13">
        <v>199.850661</v>
      </c>
      <c r="L646" s="13">
        <v>91</v>
      </c>
      <c r="M646" s="13">
        <v>199.850661</v>
      </c>
      <c r="N646" s="12" t="s">
        <v>8661</v>
      </c>
      <c r="O646" s="12" t="s">
        <v>8662</v>
      </c>
      <c r="P646" s="12" t="s">
        <v>8663</v>
      </c>
      <c r="Q646" s="12" t="s">
        <v>4644</v>
      </c>
      <c r="R646" s="15" t="s">
        <v>8664</v>
      </c>
      <c r="S646" s="16">
        <v>1.062</v>
      </c>
      <c r="T646" s="16">
        <v>2</v>
      </c>
      <c r="U646" s="16">
        <v>2</v>
      </c>
      <c r="V646" s="16">
        <v>6</v>
      </c>
    </row>
    <row r="647" s="2" customFormat="1" ht="15.75" spans="1:22">
      <c r="A647" s="10" t="s">
        <v>1391</v>
      </c>
      <c r="B647" s="10" t="s">
        <v>1411</v>
      </c>
      <c r="C647" s="11" t="s">
        <v>4679</v>
      </c>
      <c r="D647" s="11" t="s">
        <v>8612</v>
      </c>
      <c r="E647" s="12" t="s">
        <v>8665</v>
      </c>
      <c r="F647" s="12" t="s">
        <v>6299</v>
      </c>
      <c r="G647" s="12" t="s">
        <v>8666</v>
      </c>
      <c r="H647" s="13">
        <v>606.71</v>
      </c>
      <c r="I647" s="12" t="s">
        <v>8667</v>
      </c>
      <c r="J647" s="13">
        <v>100</v>
      </c>
      <c r="K647" s="13">
        <v>164.8233917</v>
      </c>
      <c r="L647" s="13" t="s">
        <v>4604</v>
      </c>
      <c r="M647" s="13"/>
      <c r="N647" s="12" t="s">
        <v>8668</v>
      </c>
      <c r="O647" s="12" t="s">
        <v>8669</v>
      </c>
      <c r="P647" s="12" t="s">
        <v>4607</v>
      </c>
      <c r="Q647" s="12" t="s">
        <v>8670</v>
      </c>
      <c r="R647" s="15" t="s">
        <v>8671</v>
      </c>
      <c r="S647" s="16">
        <v>7.019</v>
      </c>
      <c r="T647" s="16">
        <v>6</v>
      </c>
      <c r="U647" s="16">
        <v>0</v>
      </c>
      <c r="V647" s="16">
        <v>2</v>
      </c>
    </row>
    <row r="648" s="2" customFormat="1" ht="15.75" spans="1:22">
      <c r="A648" s="10" t="s">
        <v>1471</v>
      </c>
      <c r="B648" s="10" t="s">
        <v>1490</v>
      </c>
      <c r="C648" s="11" t="s">
        <v>4684</v>
      </c>
      <c r="D648" s="11" t="s">
        <v>8612</v>
      </c>
      <c r="E648" s="12" t="s">
        <v>4664</v>
      </c>
      <c r="F648" s="12" t="s">
        <v>4656</v>
      </c>
      <c r="G648" s="12" t="s">
        <v>8672</v>
      </c>
      <c r="H648" s="13">
        <v>216.19</v>
      </c>
      <c r="I648" s="12" t="s">
        <v>8673</v>
      </c>
      <c r="J648" s="13">
        <v>5</v>
      </c>
      <c r="K648" s="13">
        <v>23.12780425</v>
      </c>
      <c r="L648" s="13" t="s">
        <v>4604</v>
      </c>
      <c r="M648" s="13"/>
      <c r="N648" s="12" t="s">
        <v>8674</v>
      </c>
      <c r="O648" s="12" t="s">
        <v>5220</v>
      </c>
      <c r="P648" s="12" t="s">
        <v>4607</v>
      </c>
      <c r="Q648" s="12" t="s">
        <v>4644</v>
      </c>
      <c r="R648" s="15" t="s">
        <v>8675</v>
      </c>
      <c r="S648" s="16">
        <v>2.187</v>
      </c>
      <c r="T648" s="16">
        <v>4</v>
      </c>
      <c r="U648" s="16">
        <v>0</v>
      </c>
      <c r="V648" s="16">
        <v>1</v>
      </c>
    </row>
    <row r="649" s="2" customFormat="1" ht="15.75" spans="1:22">
      <c r="A649" s="10" t="s">
        <v>1549</v>
      </c>
      <c r="B649" s="10" t="s">
        <v>1569</v>
      </c>
      <c r="C649" s="11" t="s">
        <v>4691</v>
      </c>
      <c r="D649" s="11" t="s">
        <v>8612</v>
      </c>
      <c r="E649" s="12" t="s">
        <v>5940</v>
      </c>
      <c r="F649" s="12" t="s">
        <v>5271</v>
      </c>
      <c r="G649" s="12" t="s">
        <v>8676</v>
      </c>
      <c r="H649" s="13">
        <v>372.5</v>
      </c>
      <c r="I649" s="12" t="s">
        <v>8677</v>
      </c>
      <c r="J649" s="13">
        <v>11</v>
      </c>
      <c r="K649" s="13">
        <v>29.53020134</v>
      </c>
      <c r="L649" s="13" t="s">
        <v>4604</v>
      </c>
      <c r="M649" s="13"/>
      <c r="N649" s="12" t="s">
        <v>8678</v>
      </c>
      <c r="O649" s="12" t="s">
        <v>8679</v>
      </c>
      <c r="P649" s="12" t="s">
        <v>4607</v>
      </c>
      <c r="Q649" s="12" t="s">
        <v>4644</v>
      </c>
      <c r="R649" s="15" t="s">
        <v>8680</v>
      </c>
      <c r="S649" s="16">
        <v>3.567</v>
      </c>
      <c r="T649" s="16">
        <v>4</v>
      </c>
      <c r="U649" s="16">
        <v>0</v>
      </c>
      <c r="V649" s="16">
        <v>4</v>
      </c>
    </row>
    <row r="650" s="2" customFormat="1" ht="15.75" spans="1:22">
      <c r="A650" s="10" t="s">
        <v>1629</v>
      </c>
      <c r="B650" s="10" t="s">
        <v>1649</v>
      </c>
      <c r="C650" s="11" t="s">
        <v>4700</v>
      </c>
      <c r="D650" s="11" t="s">
        <v>8612</v>
      </c>
      <c r="E650" s="12" t="s">
        <v>5857</v>
      </c>
      <c r="F650" s="12" t="s">
        <v>5271</v>
      </c>
      <c r="G650" s="12" t="s">
        <v>8681</v>
      </c>
      <c r="H650" s="13">
        <v>212.68</v>
      </c>
      <c r="I650" s="12" t="s">
        <v>8682</v>
      </c>
      <c r="J650" s="13">
        <v>42</v>
      </c>
      <c r="K650" s="13">
        <v>197.4797818</v>
      </c>
      <c r="L650" s="13">
        <v>42</v>
      </c>
      <c r="M650" s="13">
        <v>197.4797818</v>
      </c>
      <c r="N650" s="12" t="s">
        <v>8683</v>
      </c>
      <c r="O650" s="12" t="s">
        <v>8684</v>
      </c>
      <c r="P650" s="12" t="s">
        <v>4617</v>
      </c>
      <c r="Q650" s="12" t="s">
        <v>8685</v>
      </c>
      <c r="R650" s="15" t="s">
        <v>8686</v>
      </c>
      <c r="S650" s="16">
        <v>1.69</v>
      </c>
      <c r="T650" s="16">
        <v>0</v>
      </c>
      <c r="U650" s="16">
        <v>3</v>
      </c>
      <c r="V650" s="16">
        <v>2</v>
      </c>
    </row>
    <row r="651" s="2" customFormat="1" ht="15.75" spans="1:22">
      <c r="A651" s="10" t="s">
        <v>1709</v>
      </c>
      <c r="B651" s="10" t="s">
        <v>1729</v>
      </c>
      <c r="C651" s="11" t="s">
        <v>4707</v>
      </c>
      <c r="D651" s="11" t="s">
        <v>8612</v>
      </c>
      <c r="E651" s="12" t="s">
        <v>4638</v>
      </c>
      <c r="F651" s="12" t="s">
        <v>4639</v>
      </c>
      <c r="G651" s="12" t="s">
        <v>8687</v>
      </c>
      <c r="H651" s="13">
        <v>280.3</v>
      </c>
      <c r="I651" s="12" t="s">
        <v>8688</v>
      </c>
      <c r="J651" s="13">
        <v>56</v>
      </c>
      <c r="K651" s="13">
        <v>199.7859436</v>
      </c>
      <c r="L651" s="13" t="s">
        <v>4604</v>
      </c>
      <c r="M651" s="13"/>
      <c r="N651" s="12" t="s">
        <v>8689</v>
      </c>
      <c r="O651" s="12" t="s">
        <v>4910</v>
      </c>
      <c r="P651" s="12" t="s">
        <v>4607</v>
      </c>
      <c r="Q651" s="12" t="s">
        <v>8690</v>
      </c>
      <c r="R651" s="15" t="s">
        <v>8691</v>
      </c>
      <c r="S651" s="16">
        <v>1.014</v>
      </c>
      <c r="T651" s="16">
        <v>5</v>
      </c>
      <c r="U651" s="16">
        <v>2</v>
      </c>
      <c r="V651" s="16">
        <v>4</v>
      </c>
    </row>
    <row r="652" s="2" customFormat="1" ht="15.75" spans="1:22">
      <c r="A652" s="10" t="s">
        <v>1789</v>
      </c>
      <c r="B652" s="10" t="s">
        <v>1809</v>
      </c>
      <c r="C652" s="11" t="s">
        <v>4715</v>
      </c>
      <c r="D652" s="11" t="s">
        <v>8612</v>
      </c>
      <c r="E652" s="12" t="s">
        <v>8692</v>
      </c>
      <c r="F652" s="12" t="s">
        <v>4708</v>
      </c>
      <c r="G652" s="12" t="s">
        <v>8693</v>
      </c>
      <c r="H652" s="13">
        <v>368.29</v>
      </c>
      <c r="I652" s="12" t="s">
        <v>8694</v>
      </c>
      <c r="J652" s="13">
        <v>48</v>
      </c>
      <c r="K652" s="13">
        <v>130.3320753</v>
      </c>
      <c r="L652" s="13" t="s">
        <v>4604</v>
      </c>
      <c r="M652" s="13"/>
      <c r="N652" s="12" t="s">
        <v>8695</v>
      </c>
      <c r="O652" s="12" t="s">
        <v>8696</v>
      </c>
      <c r="P652" s="12" t="s">
        <v>4607</v>
      </c>
      <c r="Q652" s="12" t="s">
        <v>4644</v>
      </c>
      <c r="R652" s="15" t="s">
        <v>8697</v>
      </c>
      <c r="S652" s="16">
        <v>1.973</v>
      </c>
      <c r="T652" s="16">
        <v>7</v>
      </c>
      <c r="U652" s="16">
        <v>0</v>
      </c>
      <c r="V652" s="16">
        <v>5</v>
      </c>
    </row>
    <row r="653" s="2" customFormat="1" ht="15.75" spans="1:22">
      <c r="A653" s="10" t="s">
        <v>1867</v>
      </c>
      <c r="B653" s="10" t="s">
        <v>1886</v>
      </c>
      <c r="C653" s="11" t="s">
        <v>4722</v>
      </c>
      <c r="D653" s="11" t="s">
        <v>8612</v>
      </c>
      <c r="E653" s="12" t="s">
        <v>4621</v>
      </c>
      <c r="F653" s="12" t="s">
        <v>4612</v>
      </c>
      <c r="G653" s="12" t="s">
        <v>8698</v>
      </c>
      <c r="H653" s="13">
        <v>1079.11</v>
      </c>
      <c r="I653" s="12" t="s">
        <v>8699</v>
      </c>
      <c r="J653" s="13">
        <v>100</v>
      </c>
      <c r="K653" s="13">
        <v>92.66895868</v>
      </c>
      <c r="L653" s="13">
        <v>100</v>
      </c>
      <c r="M653" s="13">
        <v>92.66895868</v>
      </c>
      <c r="N653" s="12" t="s">
        <v>8700</v>
      </c>
      <c r="O653" s="12" t="s">
        <v>8701</v>
      </c>
      <c r="P653" s="12" t="s">
        <v>6741</v>
      </c>
      <c r="Q653" s="12" t="s">
        <v>4644</v>
      </c>
      <c r="R653" s="15" t="s">
        <v>8702</v>
      </c>
      <c r="S653" s="16">
        <v>-4</v>
      </c>
      <c r="T653" s="16">
        <v>11</v>
      </c>
      <c r="U653" s="16">
        <v>5</v>
      </c>
      <c r="V653" s="16">
        <v>16</v>
      </c>
    </row>
    <row r="654" s="2" customFormat="1" ht="15.75" spans="1:22">
      <c r="A654" s="10" t="s">
        <v>1313</v>
      </c>
      <c r="B654" s="10" t="s">
        <v>1333</v>
      </c>
      <c r="C654" s="11" t="s">
        <v>4731</v>
      </c>
      <c r="D654" s="11" t="s">
        <v>8612</v>
      </c>
      <c r="E654" s="12" t="s">
        <v>4638</v>
      </c>
      <c r="F654" s="12" t="s">
        <v>4639</v>
      </c>
      <c r="G654" s="12" t="s">
        <v>8703</v>
      </c>
      <c r="H654" s="13">
        <v>501.31</v>
      </c>
      <c r="I654" s="12" t="s">
        <v>8704</v>
      </c>
      <c r="J654" s="13">
        <v>100</v>
      </c>
      <c r="K654" s="13">
        <v>199.4773693</v>
      </c>
      <c r="L654" s="13">
        <v>26</v>
      </c>
      <c r="M654" s="13">
        <v>51.86411602</v>
      </c>
      <c r="N654" s="12" t="s">
        <v>8705</v>
      </c>
      <c r="O654" s="12" t="s">
        <v>8706</v>
      </c>
      <c r="P654" s="12" t="s">
        <v>4617</v>
      </c>
      <c r="Q654" s="12" t="s">
        <v>4644</v>
      </c>
      <c r="R654" s="15" t="s">
        <v>8707</v>
      </c>
      <c r="S654" s="16">
        <v>-0.053</v>
      </c>
      <c r="T654" s="16">
        <v>3</v>
      </c>
      <c r="U654" s="16">
        <v>5</v>
      </c>
      <c r="V654" s="16">
        <v>2</v>
      </c>
    </row>
    <row r="655" s="2" customFormat="1" ht="15.75" spans="1:22">
      <c r="A655" s="10" t="s">
        <v>1393</v>
      </c>
      <c r="B655" s="10" t="s">
        <v>1413</v>
      </c>
      <c r="C655" s="11" t="s">
        <v>4737</v>
      </c>
      <c r="D655" s="11" t="s">
        <v>8612</v>
      </c>
      <c r="E655" s="12" t="s">
        <v>4638</v>
      </c>
      <c r="F655" s="12" t="s">
        <v>4639</v>
      </c>
      <c r="G655" s="12" t="s">
        <v>8708</v>
      </c>
      <c r="H655" s="13">
        <v>1140.24</v>
      </c>
      <c r="I655" s="12" t="s">
        <v>8709</v>
      </c>
      <c r="J655" s="13">
        <v>100</v>
      </c>
      <c r="K655" s="13">
        <v>87.70083491</v>
      </c>
      <c r="L655" s="13" t="s">
        <v>4604</v>
      </c>
      <c r="M655" s="13"/>
      <c r="N655" s="12" t="s">
        <v>8710</v>
      </c>
      <c r="O655" s="12" t="s">
        <v>8711</v>
      </c>
      <c r="P655" s="12" t="s">
        <v>4607</v>
      </c>
      <c r="Q655" s="12" t="s">
        <v>4644</v>
      </c>
      <c r="R655" s="15" t="s">
        <v>8712</v>
      </c>
      <c r="S655" s="16">
        <v>-0.358</v>
      </c>
      <c r="T655" s="16">
        <v>8</v>
      </c>
      <c r="U655" s="16">
        <v>14</v>
      </c>
      <c r="V655" s="16">
        <v>14</v>
      </c>
    </row>
    <row r="656" s="2" customFormat="1" ht="15.75" spans="1:22">
      <c r="A656" s="10" t="s">
        <v>1473</v>
      </c>
      <c r="B656" s="10" t="s">
        <v>1492</v>
      </c>
      <c r="C656" s="11" t="s">
        <v>4745</v>
      </c>
      <c r="D656" s="11" t="s">
        <v>8612</v>
      </c>
      <c r="E656" s="12" t="s">
        <v>5688</v>
      </c>
      <c r="F656" s="12" t="s">
        <v>5689</v>
      </c>
      <c r="G656" s="12" t="s">
        <v>8713</v>
      </c>
      <c r="H656" s="13">
        <v>780.94</v>
      </c>
      <c r="I656" s="12" t="s">
        <v>8714</v>
      </c>
      <c r="J656" s="13">
        <v>100</v>
      </c>
      <c r="K656" s="13">
        <v>128.0508106</v>
      </c>
      <c r="L656" s="13" t="s">
        <v>4604</v>
      </c>
      <c r="M656" s="13"/>
      <c r="N656" s="12" t="s">
        <v>8715</v>
      </c>
      <c r="O656" s="12" t="s">
        <v>8716</v>
      </c>
      <c r="P656" s="12" t="s">
        <v>4607</v>
      </c>
      <c r="Q656" s="12" t="s">
        <v>4644</v>
      </c>
      <c r="R656" s="15" t="s">
        <v>8717</v>
      </c>
      <c r="S656" s="16">
        <v>1.999</v>
      </c>
      <c r="T656" s="16">
        <v>8</v>
      </c>
      <c r="U656" s="16">
        <v>5</v>
      </c>
      <c r="V656" s="16">
        <v>7</v>
      </c>
    </row>
    <row r="657" s="2" customFormat="1" ht="15.75" spans="1:22">
      <c r="A657" s="10" t="s">
        <v>1551</v>
      </c>
      <c r="B657" s="10" t="s">
        <v>1571</v>
      </c>
      <c r="C657" s="11" t="s">
        <v>4753</v>
      </c>
      <c r="D657" s="11" t="s">
        <v>8612</v>
      </c>
      <c r="E657" s="12" t="s">
        <v>4664</v>
      </c>
      <c r="F657" s="12" t="s">
        <v>4656</v>
      </c>
      <c r="G657" s="12" t="s">
        <v>8718</v>
      </c>
      <c r="H657" s="13">
        <v>500.62</v>
      </c>
      <c r="I657" s="12" t="s">
        <v>8719</v>
      </c>
      <c r="J657" s="13">
        <v>100</v>
      </c>
      <c r="K657" s="13">
        <v>199.7523071</v>
      </c>
      <c r="L657" s="13">
        <v>46</v>
      </c>
      <c r="M657" s="13">
        <v>91.88606128</v>
      </c>
      <c r="N657" s="12" t="s">
        <v>8720</v>
      </c>
      <c r="O657" s="12" t="s">
        <v>8721</v>
      </c>
      <c r="P657" s="12" t="s">
        <v>4607</v>
      </c>
      <c r="Q657" s="12" t="s">
        <v>4644</v>
      </c>
      <c r="R657" s="15" t="s">
        <v>8722</v>
      </c>
      <c r="S657" s="16">
        <v>2.739</v>
      </c>
      <c r="T657" s="16">
        <v>5</v>
      </c>
      <c r="U657" s="16">
        <v>3</v>
      </c>
      <c r="V657" s="16">
        <v>17</v>
      </c>
    </row>
    <row r="658" s="2" customFormat="1" ht="15.75" spans="1:22">
      <c r="A658" s="10" t="s">
        <v>1631</v>
      </c>
      <c r="B658" s="10" t="s">
        <v>1651</v>
      </c>
      <c r="C658" s="11" t="s">
        <v>4760</v>
      </c>
      <c r="D658" s="11" t="s">
        <v>8612</v>
      </c>
      <c r="E658" s="12" t="s">
        <v>4708</v>
      </c>
      <c r="F658" s="12" t="s">
        <v>4708</v>
      </c>
      <c r="G658" s="12" t="s">
        <v>8723</v>
      </c>
      <c r="H658" s="13">
        <v>336.29</v>
      </c>
      <c r="I658" s="12" t="s">
        <v>8724</v>
      </c>
      <c r="J658" s="13">
        <v>67</v>
      </c>
      <c r="K658" s="13">
        <v>199.232805</v>
      </c>
      <c r="L658" s="13" t="s">
        <v>4604</v>
      </c>
      <c r="M658" s="13"/>
      <c r="N658" s="12" t="s">
        <v>8725</v>
      </c>
      <c r="O658" s="12" t="s">
        <v>8726</v>
      </c>
      <c r="P658" s="12" t="s">
        <v>4607</v>
      </c>
      <c r="Q658" s="12" t="s">
        <v>8727</v>
      </c>
      <c r="R658" s="15" t="s">
        <v>8728</v>
      </c>
      <c r="S658" s="16">
        <v>2.789</v>
      </c>
      <c r="T658" s="16">
        <v>4</v>
      </c>
      <c r="U658" s="16">
        <v>2</v>
      </c>
      <c r="V658" s="16">
        <v>2</v>
      </c>
    </row>
    <row r="659" s="2" customFormat="1" ht="15.75" spans="1:22">
      <c r="A659" s="10" t="s">
        <v>1711</v>
      </c>
      <c r="B659" s="10" t="s">
        <v>1731</v>
      </c>
      <c r="C659" s="11" t="s">
        <v>4769</v>
      </c>
      <c r="D659" s="11" t="s">
        <v>8612</v>
      </c>
      <c r="E659" s="12" t="s">
        <v>4708</v>
      </c>
      <c r="F659" s="12" t="s">
        <v>4708</v>
      </c>
      <c r="G659" s="12" t="s">
        <v>8729</v>
      </c>
      <c r="H659" s="13">
        <v>194.23</v>
      </c>
      <c r="I659" s="12" t="s">
        <v>8730</v>
      </c>
      <c r="J659" s="13">
        <v>38</v>
      </c>
      <c r="K659" s="13">
        <v>195.644339185502</v>
      </c>
      <c r="L659" s="13" t="s">
        <v>4604</v>
      </c>
      <c r="M659" s="13">
        <v>0</v>
      </c>
      <c r="N659" s="12" t="s">
        <v>8731</v>
      </c>
      <c r="O659" s="12" t="s">
        <v>8732</v>
      </c>
      <c r="P659" s="12" t="s">
        <v>4607</v>
      </c>
      <c r="Q659" s="12" t="s">
        <v>8733</v>
      </c>
      <c r="R659" s="15" t="s">
        <v>8734</v>
      </c>
      <c r="S659" s="16">
        <v>2.606</v>
      </c>
      <c r="T659" s="16">
        <v>1</v>
      </c>
      <c r="U659" s="16">
        <v>1</v>
      </c>
      <c r="V659" s="16">
        <v>0</v>
      </c>
    </row>
    <row r="660" s="2" customFormat="1" ht="15.75" spans="1:22">
      <c r="A660" s="10" t="s">
        <v>1791</v>
      </c>
      <c r="B660" s="10" t="s">
        <v>1811</v>
      </c>
      <c r="C660" s="11" t="s">
        <v>4776</v>
      </c>
      <c r="D660" s="11" t="s">
        <v>8612</v>
      </c>
      <c r="E660" s="12" t="s">
        <v>4708</v>
      </c>
      <c r="F660" s="12" t="s">
        <v>4708</v>
      </c>
      <c r="G660" s="12" t="s">
        <v>8735</v>
      </c>
      <c r="H660" s="13">
        <v>262.22</v>
      </c>
      <c r="I660" s="12" t="s">
        <v>8736</v>
      </c>
      <c r="J660" s="13">
        <v>8</v>
      </c>
      <c r="K660" s="13">
        <v>30.508733124857</v>
      </c>
      <c r="L660" s="13" t="s">
        <v>4604</v>
      </c>
      <c r="M660" s="13">
        <v>0</v>
      </c>
      <c r="N660" s="12" t="s">
        <v>8737</v>
      </c>
      <c r="O660" s="12" t="s">
        <v>8738</v>
      </c>
      <c r="P660" s="12" t="s">
        <v>4626</v>
      </c>
      <c r="Q660" s="12" t="s">
        <v>4644</v>
      </c>
      <c r="R660" s="15" t="s">
        <v>8739</v>
      </c>
      <c r="S660" s="16">
        <v>-0.134</v>
      </c>
      <c r="T660" s="16">
        <v>3</v>
      </c>
      <c r="U660" s="16">
        <v>1</v>
      </c>
      <c r="V660" s="16">
        <v>3</v>
      </c>
    </row>
    <row r="661" s="2" customFormat="1" ht="15.75" spans="1:22">
      <c r="A661" s="22" t="s">
        <v>1869</v>
      </c>
      <c r="B661" s="22" t="s">
        <v>1888</v>
      </c>
      <c r="C661" s="11" t="s">
        <v>4784</v>
      </c>
      <c r="D661" s="11" t="s">
        <v>8612</v>
      </c>
      <c r="E661" s="23" t="s">
        <v>4708</v>
      </c>
      <c r="F661" s="23" t="s">
        <v>4708</v>
      </c>
      <c r="G661" s="23" t="s">
        <v>8740</v>
      </c>
      <c r="H661" s="24">
        <v>402.25</v>
      </c>
      <c r="I661" s="23" t="s">
        <v>8741</v>
      </c>
      <c r="J661" s="24">
        <v>7</v>
      </c>
      <c r="K661" s="24">
        <v>17.4021131137352</v>
      </c>
      <c r="L661" s="24">
        <v>-1</v>
      </c>
      <c r="M661" s="26"/>
      <c r="N661" s="23" t="s">
        <v>8742</v>
      </c>
      <c r="O661" s="23" t="s">
        <v>8743</v>
      </c>
      <c r="P661" s="23" t="s">
        <v>4617</v>
      </c>
      <c r="Q661" s="23" t="s">
        <v>4644</v>
      </c>
      <c r="R661" s="15" t="s">
        <v>8744</v>
      </c>
      <c r="S661" s="28">
        <v>-0.338</v>
      </c>
      <c r="T661" s="28">
        <v>2</v>
      </c>
      <c r="U661" s="28">
        <v>1</v>
      </c>
      <c r="V661" s="28">
        <v>3</v>
      </c>
    </row>
    <row r="662" s="2" customFormat="1" ht="15.75" spans="1:22">
      <c r="A662" s="22" t="s">
        <v>1315</v>
      </c>
      <c r="B662" s="22" t="s">
        <v>1335</v>
      </c>
      <c r="C662" s="11" t="s">
        <v>4792</v>
      </c>
      <c r="D662" s="11" t="s">
        <v>8612</v>
      </c>
      <c r="E662" s="23" t="s">
        <v>4708</v>
      </c>
      <c r="F662" s="23" t="s">
        <v>4708</v>
      </c>
      <c r="G662" s="23" t="s">
        <v>8745</v>
      </c>
      <c r="H662" s="24">
        <v>695.05</v>
      </c>
      <c r="I662" s="23" t="s">
        <v>8746</v>
      </c>
      <c r="J662" s="24">
        <v>100</v>
      </c>
      <c r="K662" s="24">
        <v>143.874541399899</v>
      </c>
      <c r="L662" s="24">
        <v>-1</v>
      </c>
      <c r="M662" s="24"/>
      <c r="N662" s="23" t="s">
        <v>8747</v>
      </c>
      <c r="O662" s="23" t="s">
        <v>8748</v>
      </c>
      <c r="P662" s="23" t="s">
        <v>8749</v>
      </c>
      <c r="Q662" s="23" t="s">
        <v>4644</v>
      </c>
      <c r="R662" s="15" t="s">
        <v>8750</v>
      </c>
      <c r="S662" s="28">
        <v>-2.767</v>
      </c>
      <c r="T662" s="28">
        <v>4</v>
      </c>
      <c r="U662" s="28">
        <v>6</v>
      </c>
      <c r="V662" s="28">
        <v>4</v>
      </c>
    </row>
    <row r="663" s="2" customFormat="1" ht="15.75" spans="1:22">
      <c r="A663" s="10" t="s">
        <v>1395</v>
      </c>
      <c r="B663" s="10" t="s">
        <v>1415</v>
      </c>
      <c r="C663" s="11" t="s">
        <v>4800</v>
      </c>
      <c r="D663" s="11" t="s">
        <v>8612</v>
      </c>
      <c r="E663" s="12" t="s">
        <v>4708</v>
      </c>
      <c r="F663" s="12" t="s">
        <v>4708</v>
      </c>
      <c r="G663" s="12" t="s">
        <v>8751</v>
      </c>
      <c r="H663" s="13">
        <v>288.32</v>
      </c>
      <c r="I663" s="12" t="s">
        <v>8752</v>
      </c>
      <c r="J663" s="13"/>
      <c r="K663" s="13">
        <v>10</v>
      </c>
      <c r="L663" s="13">
        <v>0</v>
      </c>
      <c r="M663" s="13">
        <v>0</v>
      </c>
      <c r="N663" s="12" t="s">
        <v>8753</v>
      </c>
      <c r="O663" s="12" t="s">
        <v>8754</v>
      </c>
      <c r="P663" s="12" t="s">
        <v>4626</v>
      </c>
      <c r="Q663" s="12" t="s">
        <v>4644</v>
      </c>
      <c r="R663" s="15" t="s">
        <v>8755</v>
      </c>
      <c r="S663" s="16">
        <v>1.41</v>
      </c>
      <c r="T663" s="16">
        <v>4</v>
      </c>
      <c r="U663" s="16">
        <v>0</v>
      </c>
      <c r="V663" s="16">
        <v>3</v>
      </c>
    </row>
    <row r="664" s="2" customFormat="1" ht="15.75" spans="1:22">
      <c r="A664" s="22" t="s">
        <v>1475</v>
      </c>
      <c r="B664" s="22" t="s">
        <v>1494</v>
      </c>
      <c r="C664" s="11" t="s">
        <v>4808</v>
      </c>
      <c r="D664" s="11" t="s">
        <v>8612</v>
      </c>
      <c r="E664" s="23" t="s">
        <v>4708</v>
      </c>
      <c r="F664" s="23" t="s">
        <v>4708</v>
      </c>
      <c r="G664" s="23" t="s">
        <v>8756</v>
      </c>
      <c r="H664" s="24">
        <v>1664.89</v>
      </c>
      <c r="I664" s="23" t="s">
        <v>8757</v>
      </c>
      <c r="J664" s="24">
        <v>100</v>
      </c>
      <c r="K664" s="24">
        <v>60.0640282541189</v>
      </c>
      <c r="L664" s="24">
        <v>-1</v>
      </c>
      <c r="M664" s="26"/>
      <c r="N664" s="23" t="s">
        <v>8758</v>
      </c>
      <c r="O664" s="23" t="s">
        <v>8759</v>
      </c>
      <c r="P664" s="23" t="s">
        <v>4626</v>
      </c>
      <c r="Q664" s="23" t="s">
        <v>8760</v>
      </c>
      <c r="R664" s="15" t="s">
        <v>8761</v>
      </c>
      <c r="S664" s="28">
        <v>-1.361</v>
      </c>
      <c r="T664" s="28">
        <v>20</v>
      </c>
      <c r="U664" s="28">
        <v>16</v>
      </c>
      <c r="V664" s="28">
        <v>12</v>
      </c>
    </row>
    <row r="665" s="2" customFormat="1" ht="15.75" spans="1:22">
      <c r="A665" s="10" t="s">
        <v>1553</v>
      </c>
      <c r="B665" s="10" t="s">
        <v>1573</v>
      </c>
      <c r="C665" s="11" t="s">
        <v>4816</v>
      </c>
      <c r="D665" s="11" t="s">
        <v>8612</v>
      </c>
      <c r="E665" s="12" t="s">
        <v>4708</v>
      </c>
      <c r="F665" s="12" t="s">
        <v>4708</v>
      </c>
      <c r="G665" s="12" t="s">
        <v>8762</v>
      </c>
      <c r="H665" s="13" t="s">
        <v>8763</v>
      </c>
      <c r="I665" s="12" t="s">
        <v>8764</v>
      </c>
      <c r="J665" s="13">
        <v>7</v>
      </c>
      <c r="K665" s="13">
        <v>26.6951414842499</v>
      </c>
      <c r="L665" s="13"/>
      <c r="M665" s="13"/>
      <c r="N665" s="12" t="s">
        <v>8765</v>
      </c>
      <c r="O665" s="12" t="s">
        <v>8766</v>
      </c>
      <c r="P665" s="12"/>
      <c r="Q665" s="12" t="s">
        <v>4644</v>
      </c>
      <c r="R665" s="15" t="s">
        <v>8767</v>
      </c>
      <c r="S665" s="16"/>
      <c r="T665" s="16"/>
      <c r="U665" s="16"/>
      <c r="V665" s="16"/>
    </row>
    <row r="666" s="2" customFormat="1" ht="15.75" spans="1:22">
      <c r="A666" s="10" t="s">
        <v>1633</v>
      </c>
      <c r="B666" s="10" t="s">
        <v>1653</v>
      </c>
      <c r="C666" s="11" t="s">
        <v>4823</v>
      </c>
      <c r="D666" s="11" t="s">
        <v>8612</v>
      </c>
      <c r="E666" s="12" t="s">
        <v>4708</v>
      </c>
      <c r="F666" s="12" t="s">
        <v>4708</v>
      </c>
      <c r="G666" s="12" t="s">
        <v>8768</v>
      </c>
      <c r="H666" s="13">
        <v>362.36</v>
      </c>
      <c r="I666" s="12" t="s">
        <v>8769</v>
      </c>
      <c r="J666" s="13">
        <v>72</v>
      </c>
      <c r="K666" s="13">
        <v>198.697427972182</v>
      </c>
      <c r="L666" s="13" t="s">
        <v>4604</v>
      </c>
      <c r="M666" s="13">
        <v>0</v>
      </c>
      <c r="N666" s="12" t="s">
        <v>8770</v>
      </c>
      <c r="O666" s="12" t="s">
        <v>8771</v>
      </c>
      <c r="P666" s="12" t="s">
        <v>4626</v>
      </c>
      <c r="Q666" s="12" t="s">
        <v>4644</v>
      </c>
      <c r="R666" s="15" t="s">
        <v>8772</v>
      </c>
      <c r="S666" s="16">
        <v>0.939</v>
      </c>
      <c r="T666" s="16">
        <v>5</v>
      </c>
      <c r="U666" s="16">
        <v>2</v>
      </c>
      <c r="V666" s="16">
        <v>5</v>
      </c>
    </row>
    <row r="667" s="2" customFormat="1" ht="15.75" spans="1:22">
      <c r="A667" s="10" t="s">
        <v>1713</v>
      </c>
      <c r="B667" s="10" t="s">
        <v>1733</v>
      </c>
      <c r="C667" s="11" t="s">
        <v>4830</v>
      </c>
      <c r="D667" s="11" t="s">
        <v>8612</v>
      </c>
      <c r="E667" s="12" t="s">
        <v>4708</v>
      </c>
      <c r="F667" s="12" t="s">
        <v>4708</v>
      </c>
      <c r="G667" s="12" t="s">
        <v>8773</v>
      </c>
      <c r="H667" s="13">
        <v>259.19</v>
      </c>
      <c r="I667" s="12" t="s">
        <v>8774</v>
      </c>
      <c r="J667" s="13">
        <v>51</v>
      </c>
      <c r="K667" s="13">
        <v>196.766850572939</v>
      </c>
      <c r="L667" s="13">
        <v>51</v>
      </c>
      <c r="M667" s="13">
        <v>196.766850572939</v>
      </c>
      <c r="N667" s="12" t="s">
        <v>8775</v>
      </c>
      <c r="O667" s="12" t="s">
        <v>8776</v>
      </c>
      <c r="P667" s="12" t="s">
        <v>8777</v>
      </c>
      <c r="Q667" s="12" t="s">
        <v>8778</v>
      </c>
      <c r="R667" s="15" t="s">
        <v>8779</v>
      </c>
      <c r="S667" s="16">
        <v>-2.699</v>
      </c>
      <c r="T667" s="16">
        <v>1</v>
      </c>
      <c r="U667" s="16">
        <v>4</v>
      </c>
      <c r="V667" s="16">
        <v>4</v>
      </c>
    </row>
    <row r="668" s="2" customFormat="1" ht="15.75" spans="1:22">
      <c r="A668" s="10" t="s">
        <v>1793</v>
      </c>
      <c r="B668" s="10" t="s">
        <v>1813</v>
      </c>
      <c r="C668" s="11" t="s">
        <v>4837</v>
      </c>
      <c r="D668" s="11" t="s">
        <v>8612</v>
      </c>
      <c r="E668" s="12" t="s">
        <v>4708</v>
      </c>
      <c r="F668" s="12" t="s">
        <v>4708</v>
      </c>
      <c r="G668" s="12" t="s">
        <v>8780</v>
      </c>
      <c r="H668" s="13" t="s">
        <v>8781</v>
      </c>
      <c r="I668" s="12" t="s">
        <v>8782</v>
      </c>
      <c r="J668" s="13">
        <v>89</v>
      </c>
      <c r="K668" s="13">
        <v>199.797957122011</v>
      </c>
      <c r="L668" s="13"/>
      <c r="M668" s="13"/>
      <c r="N668" s="12" t="s">
        <v>8783</v>
      </c>
      <c r="O668" s="12" t="s">
        <v>8784</v>
      </c>
      <c r="P668" s="12"/>
      <c r="Q668" s="12" t="s">
        <v>8785</v>
      </c>
      <c r="R668" s="15" t="s">
        <v>8786</v>
      </c>
      <c r="S668" s="16"/>
      <c r="T668" s="16"/>
      <c r="U668" s="16"/>
      <c r="V668" s="16"/>
    </row>
    <row r="669" s="2" customFormat="1" ht="15.75" spans="1:22">
      <c r="A669" s="10" t="s">
        <v>1871</v>
      </c>
      <c r="B669" s="10" t="s">
        <v>1890</v>
      </c>
      <c r="C669" s="11" t="s">
        <v>4844</v>
      </c>
      <c r="D669" s="11" t="s">
        <v>8612</v>
      </c>
      <c r="E669" s="12" t="s">
        <v>4708</v>
      </c>
      <c r="F669" s="12" t="s">
        <v>4708</v>
      </c>
      <c r="G669" s="12">
        <v>0</v>
      </c>
      <c r="H669" s="13">
        <v>365.34</v>
      </c>
      <c r="I669" s="12" t="s">
        <v>8787</v>
      </c>
      <c r="J669" s="13">
        <v>73</v>
      </c>
      <c r="K669" s="13">
        <v>199.813872009635</v>
      </c>
      <c r="L669" s="13" t="s">
        <v>4604</v>
      </c>
      <c r="M669" s="13">
        <v>0</v>
      </c>
      <c r="N669" s="12" t="s">
        <v>8788</v>
      </c>
      <c r="O669" s="12" t="s">
        <v>8789</v>
      </c>
      <c r="P669" s="12" t="s">
        <v>4626</v>
      </c>
      <c r="Q669" s="12" t="s">
        <v>4644</v>
      </c>
      <c r="R669" s="15" t="s">
        <v>8790</v>
      </c>
      <c r="S669" s="16">
        <v>7.662</v>
      </c>
      <c r="T669" s="16">
        <v>0</v>
      </c>
      <c r="U669" s="16">
        <v>1</v>
      </c>
      <c r="V669" s="16">
        <v>5</v>
      </c>
    </row>
    <row r="670" s="2" customFormat="1" ht="15.75" spans="1:22">
      <c r="A670" s="22" t="s">
        <v>1317</v>
      </c>
      <c r="B670" s="22" t="s">
        <v>1337</v>
      </c>
      <c r="C670" s="11" t="s">
        <v>4851</v>
      </c>
      <c r="D670" s="11" t="s">
        <v>8612</v>
      </c>
      <c r="E670" s="23" t="s">
        <v>4708</v>
      </c>
      <c r="F670" s="23" t="s">
        <v>4708</v>
      </c>
      <c r="G670" s="15"/>
      <c r="H670" s="24">
        <v>390.51</v>
      </c>
      <c r="I670" s="23" t="s">
        <v>8791</v>
      </c>
      <c r="J670" s="24">
        <v>78</v>
      </c>
      <c r="K670" s="24">
        <v>199.738803103634</v>
      </c>
      <c r="L670" s="24">
        <v>-1</v>
      </c>
      <c r="M670" s="26"/>
      <c r="N670" s="23" t="s">
        <v>8792</v>
      </c>
      <c r="O670" s="23" t="s">
        <v>8633</v>
      </c>
      <c r="P670" s="23" t="s">
        <v>4626</v>
      </c>
      <c r="Q670" s="23" t="s">
        <v>8793</v>
      </c>
      <c r="R670" s="15" t="s">
        <v>8794</v>
      </c>
      <c r="S670" s="28">
        <v>2.276</v>
      </c>
      <c r="T670" s="28">
        <v>2</v>
      </c>
      <c r="U670" s="28">
        <v>2</v>
      </c>
      <c r="V670" s="28">
        <v>1</v>
      </c>
    </row>
    <row r="671" s="2" customFormat="1" ht="15.75" spans="1:22">
      <c r="A671" s="25" t="s">
        <v>1397</v>
      </c>
      <c r="B671" s="25" t="s">
        <v>1417</v>
      </c>
      <c r="C671" s="11" t="s">
        <v>4859</v>
      </c>
      <c r="D671" s="11" t="s">
        <v>8612</v>
      </c>
      <c r="E671" s="15" t="s">
        <v>4708</v>
      </c>
      <c r="F671" s="15" t="s">
        <v>4708</v>
      </c>
      <c r="G671" s="15"/>
      <c r="H671" s="26">
        <v>292.28</v>
      </c>
      <c r="I671" s="15" t="s">
        <v>8795</v>
      </c>
      <c r="J671" s="26">
        <v>58</v>
      </c>
      <c r="K671" s="26">
        <v>198.439852196524</v>
      </c>
      <c r="L671" s="26" t="s">
        <v>4604</v>
      </c>
      <c r="M671" s="26"/>
      <c r="N671" s="15" t="s">
        <v>8796</v>
      </c>
      <c r="O671" s="15" t="s">
        <v>8797</v>
      </c>
      <c r="P671" s="15" t="s">
        <v>4626</v>
      </c>
      <c r="Q671" s="15" t="s">
        <v>4644</v>
      </c>
      <c r="R671" s="15" t="s">
        <v>8798</v>
      </c>
      <c r="S671" s="28">
        <v>-0.176</v>
      </c>
      <c r="T671" s="28">
        <v>5</v>
      </c>
      <c r="U671" s="28">
        <v>0</v>
      </c>
      <c r="V671" s="28">
        <v>1</v>
      </c>
    </row>
    <row r="672" s="2" customFormat="1" ht="15.75" spans="1:22">
      <c r="A672" s="10" t="s">
        <v>1477</v>
      </c>
      <c r="B672" s="10" t="s">
        <v>1496</v>
      </c>
      <c r="C672" s="11" t="s">
        <v>4866</v>
      </c>
      <c r="D672" s="11" t="s">
        <v>8612</v>
      </c>
      <c r="E672" s="12" t="s">
        <v>4708</v>
      </c>
      <c r="F672" s="12" t="s">
        <v>4708</v>
      </c>
      <c r="G672" s="12" t="s">
        <v>8780</v>
      </c>
      <c r="H672" s="13" t="s">
        <v>8799</v>
      </c>
      <c r="I672" s="12" t="s">
        <v>8800</v>
      </c>
      <c r="J672" s="13">
        <v>76</v>
      </c>
      <c r="K672" s="13">
        <v>198.672034297067</v>
      </c>
      <c r="L672" s="13"/>
      <c r="M672" s="13"/>
      <c r="N672" s="12" t="s">
        <v>8801</v>
      </c>
      <c r="O672" s="12" t="s">
        <v>8802</v>
      </c>
      <c r="P672" s="12"/>
      <c r="Q672" s="12" t="s">
        <v>4644</v>
      </c>
      <c r="R672" s="15" t="s">
        <v>8803</v>
      </c>
      <c r="S672" s="16"/>
      <c r="T672" s="16"/>
      <c r="U672" s="16"/>
      <c r="V672" s="16"/>
    </row>
    <row r="673" s="2" customFormat="1" ht="15.75" spans="1:22">
      <c r="A673" s="10" t="s">
        <v>1555</v>
      </c>
      <c r="B673" s="10" t="s">
        <v>1575</v>
      </c>
      <c r="C673" s="11" t="s">
        <v>4872</v>
      </c>
      <c r="D673" s="11" t="s">
        <v>8612</v>
      </c>
      <c r="E673" s="12" t="s">
        <v>4708</v>
      </c>
      <c r="F673" s="12" t="s">
        <v>4708</v>
      </c>
      <c r="G673" s="12">
        <v>0</v>
      </c>
      <c r="H673" s="13">
        <v>410.51</v>
      </c>
      <c r="I673" s="12" t="s">
        <v>8804</v>
      </c>
      <c r="J673" s="13">
        <v>82</v>
      </c>
      <c r="K673" s="13">
        <v>199.751528586393</v>
      </c>
      <c r="L673" s="13" t="s">
        <v>4604</v>
      </c>
      <c r="M673" s="13">
        <v>0</v>
      </c>
      <c r="N673" s="12" t="s">
        <v>8805</v>
      </c>
      <c r="O673" s="12" t="s">
        <v>8806</v>
      </c>
      <c r="P673" s="12" t="s">
        <v>8807</v>
      </c>
      <c r="Q673" s="12" t="s">
        <v>4644</v>
      </c>
      <c r="R673" s="15" t="s">
        <v>8808</v>
      </c>
      <c r="S673" s="16">
        <v>1.84</v>
      </c>
      <c r="T673" s="16">
        <v>2</v>
      </c>
      <c r="U673" s="16">
        <v>0</v>
      </c>
      <c r="V673" s="16">
        <v>6</v>
      </c>
    </row>
    <row r="674" s="2" customFormat="1" ht="15.75" spans="1:22">
      <c r="A674" s="10" t="s">
        <v>1635</v>
      </c>
      <c r="B674" s="10" t="s">
        <v>1655</v>
      </c>
      <c r="C674" s="11" t="s">
        <v>4879</v>
      </c>
      <c r="D674" s="11" t="s">
        <v>8612</v>
      </c>
      <c r="E674" s="12" t="s">
        <v>5029</v>
      </c>
      <c r="F674" s="12" t="s">
        <v>4762</v>
      </c>
      <c r="G674" s="12" t="s">
        <v>8809</v>
      </c>
      <c r="H674" s="13">
        <v>476.53</v>
      </c>
      <c r="I674" s="12" t="s">
        <v>8810</v>
      </c>
      <c r="J674" s="13">
        <v>44</v>
      </c>
      <c r="K674" s="13">
        <v>92.33416574</v>
      </c>
      <c r="L674" s="13">
        <v>44</v>
      </c>
      <c r="M674" s="13">
        <v>92.33416574</v>
      </c>
      <c r="N674" s="12" t="s">
        <v>8811</v>
      </c>
      <c r="O674" s="12" t="s">
        <v>8812</v>
      </c>
      <c r="P674" s="12" t="s">
        <v>4607</v>
      </c>
      <c r="Q674" s="12" t="s">
        <v>8813</v>
      </c>
      <c r="R674" s="15" t="s">
        <v>8814</v>
      </c>
      <c r="S674" s="16">
        <v>-1.935</v>
      </c>
      <c r="T674" s="16">
        <v>6</v>
      </c>
      <c r="U674" s="16">
        <v>6</v>
      </c>
      <c r="V674" s="16">
        <v>16</v>
      </c>
    </row>
    <row r="675" s="2" customFormat="1" ht="15.75" spans="1:22">
      <c r="A675" s="10" t="s">
        <v>1715</v>
      </c>
      <c r="B675" s="10" t="s">
        <v>1735</v>
      </c>
      <c r="C675" s="11" t="s">
        <v>4885</v>
      </c>
      <c r="D675" s="11" t="s">
        <v>8612</v>
      </c>
      <c r="E675" s="12" t="s">
        <v>8815</v>
      </c>
      <c r="F675" s="12" t="s">
        <v>4612</v>
      </c>
      <c r="G675" s="12" t="s">
        <v>8816</v>
      </c>
      <c r="H675" s="13">
        <v>909.05</v>
      </c>
      <c r="I675" s="12" t="s">
        <v>8817</v>
      </c>
      <c r="J675" s="13">
        <v>100</v>
      </c>
      <c r="K675" s="13">
        <v>110.0049502</v>
      </c>
      <c r="L675" s="13" t="s">
        <v>4604</v>
      </c>
      <c r="M675" s="13"/>
      <c r="N675" s="12" t="s">
        <v>8818</v>
      </c>
      <c r="O675" s="12" t="s">
        <v>8819</v>
      </c>
      <c r="P675" s="12" t="s">
        <v>4607</v>
      </c>
      <c r="Q675" s="12" t="s">
        <v>8820</v>
      </c>
      <c r="R675" s="15" t="s">
        <v>8821</v>
      </c>
      <c r="S675" s="16">
        <v>4.28</v>
      </c>
      <c r="T675" s="16">
        <v>7</v>
      </c>
      <c r="U675" s="16">
        <v>1</v>
      </c>
      <c r="V675" s="16">
        <v>10</v>
      </c>
    </row>
    <row r="676" s="2" customFormat="1" ht="15.75" spans="1:22">
      <c r="A676" s="10" t="s">
        <v>1795</v>
      </c>
      <c r="B676" s="10" t="s">
        <v>1815</v>
      </c>
      <c r="C676" s="11" t="s">
        <v>4892</v>
      </c>
      <c r="D676" s="11" t="s">
        <v>8612</v>
      </c>
      <c r="E676" s="12" t="s">
        <v>4961</v>
      </c>
      <c r="F676" s="12" t="s">
        <v>4962</v>
      </c>
      <c r="G676" s="12" t="s">
        <v>8822</v>
      </c>
      <c r="H676" s="13">
        <v>330.46</v>
      </c>
      <c r="I676" s="12" t="s">
        <v>8823</v>
      </c>
      <c r="J676" s="13">
        <v>66</v>
      </c>
      <c r="K676" s="13">
        <v>199.7216002</v>
      </c>
      <c r="L676" s="13" t="s">
        <v>4604</v>
      </c>
      <c r="M676" s="13"/>
      <c r="N676" s="12" t="s">
        <v>8824</v>
      </c>
      <c r="O676" s="12" t="s">
        <v>8825</v>
      </c>
      <c r="P676" s="12" t="s">
        <v>4607</v>
      </c>
      <c r="Q676" s="12" t="s">
        <v>4644</v>
      </c>
      <c r="R676" s="15" t="s">
        <v>8826</v>
      </c>
      <c r="S676" s="16">
        <v>3.124</v>
      </c>
      <c r="T676" s="16">
        <v>2</v>
      </c>
      <c r="U676" s="16">
        <v>0</v>
      </c>
      <c r="V676" s="16">
        <v>1</v>
      </c>
    </row>
    <row r="677" s="2" customFormat="1" ht="15.75" spans="1:22">
      <c r="A677" s="10" t="s">
        <v>1873</v>
      </c>
      <c r="B677" s="10" t="s">
        <v>1892</v>
      </c>
      <c r="C677" s="11" t="s">
        <v>4899</v>
      </c>
      <c r="D677" s="11" t="s">
        <v>8612</v>
      </c>
      <c r="E677" s="12" t="s">
        <v>4708</v>
      </c>
      <c r="F677" s="12" t="s">
        <v>4708</v>
      </c>
      <c r="G677" s="12" t="s">
        <v>8827</v>
      </c>
      <c r="H677" s="13">
        <v>766.8</v>
      </c>
      <c r="I677" s="12" t="s">
        <v>8828</v>
      </c>
      <c r="J677" s="13">
        <v>79</v>
      </c>
      <c r="K677" s="13">
        <v>103.0255608</v>
      </c>
      <c r="L677" s="13">
        <v>79</v>
      </c>
      <c r="M677" s="13">
        <v>103.0255608</v>
      </c>
      <c r="N677" s="12" t="s">
        <v>8829</v>
      </c>
      <c r="O677" s="12" t="s">
        <v>8830</v>
      </c>
      <c r="P677" s="12" t="s">
        <v>8831</v>
      </c>
      <c r="Q677" s="12" t="s">
        <v>4644</v>
      </c>
      <c r="R677" s="15" t="s">
        <v>8832</v>
      </c>
      <c r="S677" s="16">
        <v>-2.814</v>
      </c>
      <c r="T677" s="16">
        <v>4</v>
      </c>
      <c r="U677" s="16">
        <v>4</v>
      </c>
      <c r="V677" s="16">
        <v>8</v>
      </c>
    </row>
    <row r="678" s="2" customFormat="1" ht="15.75" spans="1:22">
      <c r="A678" s="10" t="s">
        <v>1319</v>
      </c>
      <c r="B678" s="10" t="s">
        <v>1339</v>
      </c>
      <c r="C678" s="11" t="s">
        <v>4905</v>
      </c>
      <c r="D678" s="11" t="s">
        <v>8612</v>
      </c>
      <c r="E678" s="12" t="s">
        <v>6810</v>
      </c>
      <c r="F678" s="12" t="s">
        <v>5689</v>
      </c>
      <c r="G678" s="12" t="s">
        <v>8833</v>
      </c>
      <c r="H678" s="13">
        <v>152.23</v>
      </c>
      <c r="I678" s="12" t="s">
        <v>8834</v>
      </c>
      <c r="J678" s="13">
        <v>30</v>
      </c>
      <c r="K678" s="13">
        <v>197.0702227</v>
      </c>
      <c r="L678" s="13" t="s">
        <v>4604</v>
      </c>
      <c r="M678" s="13"/>
      <c r="N678" s="12" t="s">
        <v>8835</v>
      </c>
      <c r="O678" s="12" t="s">
        <v>7636</v>
      </c>
      <c r="P678" s="12" t="s">
        <v>4607</v>
      </c>
      <c r="Q678" s="12" t="s">
        <v>4644</v>
      </c>
      <c r="R678" s="15" t="s">
        <v>7638</v>
      </c>
      <c r="S678" s="16">
        <v>2.075</v>
      </c>
      <c r="T678" s="16">
        <v>1</v>
      </c>
      <c r="U678" s="16">
        <v>0</v>
      </c>
      <c r="V678" s="16">
        <v>0</v>
      </c>
    </row>
    <row r="679" s="2" customFormat="1" ht="15.75" spans="1:22">
      <c r="A679" s="10" t="s">
        <v>1399</v>
      </c>
      <c r="B679" s="10" t="s">
        <v>1419</v>
      </c>
      <c r="C679" s="11" t="s">
        <v>4912</v>
      </c>
      <c r="D679" s="11" t="s">
        <v>8612</v>
      </c>
      <c r="E679" s="12" t="s">
        <v>4638</v>
      </c>
      <c r="F679" s="12" t="s">
        <v>4639</v>
      </c>
      <c r="G679" s="12" t="s">
        <v>8836</v>
      </c>
      <c r="H679" s="13">
        <v>477.45</v>
      </c>
      <c r="I679" s="12" t="s">
        <v>8837</v>
      </c>
      <c r="J679" s="13">
        <v>95</v>
      </c>
      <c r="K679" s="13">
        <v>198.9737145</v>
      </c>
      <c r="L679" s="13">
        <v>95</v>
      </c>
      <c r="M679" s="13">
        <v>198.9737145</v>
      </c>
      <c r="N679" s="12" t="s">
        <v>8838</v>
      </c>
      <c r="O679" s="12" t="s">
        <v>8839</v>
      </c>
      <c r="P679" s="12" t="s">
        <v>6172</v>
      </c>
      <c r="Q679" s="12" t="s">
        <v>4644</v>
      </c>
      <c r="R679" s="15" t="s">
        <v>8840</v>
      </c>
      <c r="S679" s="16">
        <v>-2.384</v>
      </c>
      <c r="T679" s="16">
        <v>7</v>
      </c>
      <c r="U679" s="16">
        <v>2</v>
      </c>
      <c r="V679" s="16">
        <v>8</v>
      </c>
    </row>
    <row r="680" s="2" customFormat="1" ht="15.75" spans="1:22">
      <c r="A680" s="10" t="s">
        <v>1557</v>
      </c>
      <c r="B680" s="10" t="s">
        <v>1577</v>
      </c>
      <c r="C680" s="11" t="s">
        <v>4926</v>
      </c>
      <c r="D680" s="11" t="s">
        <v>8612</v>
      </c>
      <c r="E680" s="12" t="s">
        <v>4638</v>
      </c>
      <c r="F680" s="12" t="s">
        <v>4639</v>
      </c>
      <c r="G680" s="12" t="s">
        <v>8841</v>
      </c>
      <c r="H680" s="13">
        <v>166.17</v>
      </c>
      <c r="I680" s="12" t="s">
        <v>8842</v>
      </c>
      <c r="J680" s="13">
        <v>33</v>
      </c>
      <c r="K680" s="13">
        <v>198.5918036</v>
      </c>
      <c r="L680" s="13" t="s">
        <v>4604</v>
      </c>
      <c r="M680" s="13"/>
      <c r="N680" s="12" t="s">
        <v>8843</v>
      </c>
      <c r="O680" s="12" t="s">
        <v>5824</v>
      </c>
      <c r="P680" s="12" t="s">
        <v>4607</v>
      </c>
      <c r="Q680" s="12" t="s">
        <v>8844</v>
      </c>
      <c r="R680" s="15" t="s">
        <v>8845</v>
      </c>
      <c r="S680" s="16">
        <v>1.792</v>
      </c>
      <c r="T680" s="16">
        <v>2</v>
      </c>
      <c r="U680" s="16">
        <v>1</v>
      </c>
      <c r="V680" s="16">
        <v>3</v>
      </c>
    </row>
    <row r="681" s="2" customFormat="1" ht="15.75" spans="1:22">
      <c r="A681" s="10" t="s">
        <v>1637</v>
      </c>
      <c r="B681" s="10" t="s">
        <v>1657</v>
      </c>
      <c r="C681" s="11" t="s">
        <v>4933</v>
      </c>
      <c r="D681" s="11" t="s">
        <v>8612</v>
      </c>
      <c r="E681" s="12" t="s">
        <v>4638</v>
      </c>
      <c r="F681" s="12" t="s">
        <v>4639</v>
      </c>
      <c r="G681" s="12" t="s">
        <v>8846</v>
      </c>
      <c r="H681" s="13">
        <v>225.16</v>
      </c>
      <c r="I681" s="12" t="s">
        <v>8847</v>
      </c>
      <c r="J681" s="13">
        <v>45</v>
      </c>
      <c r="K681" s="13">
        <v>199.8578788</v>
      </c>
      <c r="L681" s="13" t="s">
        <v>4604</v>
      </c>
      <c r="M681" s="13"/>
      <c r="N681" s="12" t="s">
        <v>8848</v>
      </c>
      <c r="O681" s="12" t="s">
        <v>8512</v>
      </c>
      <c r="P681" s="12" t="s">
        <v>4607</v>
      </c>
      <c r="Q681" s="12" t="s">
        <v>4644</v>
      </c>
      <c r="R681" s="15" t="s">
        <v>8849</v>
      </c>
      <c r="S681" s="16">
        <v>1.1</v>
      </c>
      <c r="T681" s="16">
        <v>4</v>
      </c>
      <c r="U681" s="16">
        <v>0</v>
      </c>
      <c r="V681" s="16">
        <v>3</v>
      </c>
    </row>
    <row r="682" s="2" customFormat="1" ht="15.75" spans="1:22">
      <c r="A682" s="10" t="s">
        <v>1717</v>
      </c>
      <c r="B682" s="10" t="s">
        <v>1737</v>
      </c>
      <c r="C682" s="11" t="s">
        <v>4939</v>
      </c>
      <c r="D682" s="11" t="s">
        <v>8612</v>
      </c>
      <c r="E682" s="12" t="s">
        <v>4708</v>
      </c>
      <c r="F682" s="12" t="s">
        <v>4708</v>
      </c>
      <c r="G682" s="12" t="s">
        <v>8850</v>
      </c>
      <c r="H682" s="13">
        <v>180.16</v>
      </c>
      <c r="I682" s="12" t="s">
        <v>8851</v>
      </c>
      <c r="J682" s="13">
        <v>36</v>
      </c>
      <c r="K682" s="13">
        <v>199.8223801</v>
      </c>
      <c r="L682" s="13">
        <v>36</v>
      </c>
      <c r="M682" s="13">
        <v>199.8223801</v>
      </c>
      <c r="N682" s="12" t="s">
        <v>8852</v>
      </c>
      <c r="O682" s="12" t="s">
        <v>5315</v>
      </c>
      <c r="P682" s="12" t="s">
        <v>4607</v>
      </c>
      <c r="Q682" s="12" t="s">
        <v>8853</v>
      </c>
      <c r="R682" s="15" t="s">
        <v>8854</v>
      </c>
      <c r="S682" s="16">
        <v>-3.065</v>
      </c>
      <c r="T682" s="16">
        <v>0</v>
      </c>
      <c r="U682" s="16">
        <v>6</v>
      </c>
      <c r="V682" s="16">
        <v>0</v>
      </c>
    </row>
    <row r="683" s="2" customFormat="1" ht="15.75" spans="1:22">
      <c r="A683" s="10" t="s">
        <v>1797</v>
      </c>
      <c r="B683" s="10" t="s">
        <v>1817</v>
      </c>
      <c r="C683" s="11" t="s">
        <v>4946</v>
      </c>
      <c r="D683" s="11" t="s">
        <v>8612</v>
      </c>
      <c r="E683" s="12" t="s">
        <v>4638</v>
      </c>
      <c r="F683" s="12" t="s">
        <v>4639</v>
      </c>
      <c r="G683" s="12" t="s">
        <v>8855</v>
      </c>
      <c r="H683" s="13">
        <v>238.16</v>
      </c>
      <c r="I683" s="12" t="s">
        <v>8856</v>
      </c>
      <c r="J683" s="13">
        <v>47</v>
      </c>
      <c r="K683" s="13">
        <v>197.3463218</v>
      </c>
      <c r="L683" s="13" t="s">
        <v>4604</v>
      </c>
      <c r="M683" s="13"/>
      <c r="N683" s="12" t="s">
        <v>8857</v>
      </c>
      <c r="O683" s="12" t="s">
        <v>8858</v>
      </c>
      <c r="P683" s="12" t="s">
        <v>4607</v>
      </c>
      <c r="Q683" s="12" t="s">
        <v>8859</v>
      </c>
      <c r="R683" s="15" t="s">
        <v>8860</v>
      </c>
      <c r="S683" s="16">
        <v>0.105</v>
      </c>
      <c r="T683" s="16">
        <v>4</v>
      </c>
      <c r="U683" s="16">
        <v>1</v>
      </c>
      <c r="V683" s="16">
        <v>3</v>
      </c>
    </row>
    <row r="684" s="2" customFormat="1" ht="15.75" spans="1:22">
      <c r="A684" s="10" t="s">
        <v>1875</v>
      </c>
      <c r="B684" s="10" t="s">
        <v>1894</v>
      </c>
      <c r="C684" s="11" t="s">
        <v>4953</v>
      </c>
      <c r="D684" s="11" t="s">
        <v>8612</v>
      </c>
      <c r="E684" s="12" t="s">
        <v>5878</v>
      </c>
      <c r="F684" s="12" t="s">
        <v>5271</v>
      </c>
      <c r="G684" s="12" t="s">
        <v>8861</v>
      </c>
      <c r="H684" s="13">
        <v>138.12</v>
      </c>
      <c r="I684" s="12" t="s">
        <v>8862</v>
      </c>
      <c r="J684" s="13">
        <v>27</v>
      </c>
      <c r="K684" s="13">
        <v>195.4821894</v>
      </c>
      <c r="L684" s="13" t="s">
        <v>4604</v>
      </c>
      <c r="M684" s="13"/>
      <c r="N684" s="12" t="s">
        <v>8863</v>
      </c>
      <c r="O684" s="12" t="s">
        <v>6915</v>
      </c>
      <c r="P684" s="12" t="s">
        <v>4607</v>
      </c>
      <c r="Q684" s="12" t="s">
        <v>8864</v>
      </c>
      <c r="R684" s="15" t="s">
        <v>8865</v>
      </c>
      <c r="S684" s="16">
        <v>1.217</v>
      </c>
      <c r="T684" s="16">
        <v>1</v>
      </c>
      <c r="U684" s="16">
        <v>1</v>
      </c>
      <c r="V684" s="16">
        <v>1</v>
      </c>
    </row>
    <row r="685" s="2" customFormat="1" ht="15.75" spans="1:22">
      <c r="A685" s="10" t="s">
        <v>1321</v>
      </c>
      <c r="B685" s="10" t="s">
        <v>1341</v>
      </c>
      <c r="C685" s="11" t="s">
        <v>4960</v>
      </c>
      <c r="D685" s="11" t="s">
        <v>8612</v>
      </c>
      <c r="E685" s="12" t="s">
        <v>4638</v>
      </c>
      <c r="F685" s="12" t="s">
        <v>4639</v>
      </c>
      <c r="G685" s="12" t="s">
        <v>8866</v>
      </c>
      <c r="H685" s="13">
        <v>289.54</v>
      </c>
      <c r="I685" s="12" t="s">
        <v>8867</v>
      </c>
      <c r="J685" s="13">
        <v>57</v>
      </c>
      <c r="K685" s="13">
        <v>196.8639912</v>
      </c>
      <c r="L685" s="13" t="s">
        <v>4604</v>
      </c>
      <c r="M685" s="13"/>
      <c r="N685" s="12" t="s">
        <v>8868</v>
      </c>
      <c r="O685" s="12" t="s">
        <v>8869</v>
      </c>
      <c r="P685" s="12" t="s">
        <v>4607</v>
      </c>
      <c r="Q685" s="12" t="s">
        <v>8870</v>
      </c>
      <c r="R685" s="15" t="s">
        <v>8871</v>
      </c>
      <c r="S685" s="16">
        <v>5.141</v>
      </c>
      <c r="T685" s="16">
        <v>1</v>
      </c>
      <c r="U685" s="16">
        <v>1</v>
      </c>
      <c r="V685" s="16">
        <v>2</v>
      </c>
    </row>
    <row r="686" s="2" customFormat="1" ht="15.75" spans="1:22">
      <c r="A686" s="10" t="s">
        <v>1401</v>
      </c>
      <c r="B686" s="10" t="s">
        <v>1421</v>
      </c>
      <c r="C686" s="11" t="s">
        <v>4968</v>
      </c>
      <c r="D686" s="11" t="s">
        <v>8612</v>
      </c>
      <c r="E686" s="12" t="s">
        <v>4708</v>
      </c>
      <c r="F686" s="12" t="s">
        <v>4708</v>
      </c>
      <c r="G686" s="12" t="s">
        <v>8872</v>
      </c>
      <c r="H686" s="13">
        <v>152.15</v>
      </c>
      <c r="I686" s="12" t="s">
        <v>8873</v>
      </c>
      <c r="J686" s="13">
        <v>30</v>
      </c>
      <c r="K686" s="13">
        <v>197.1738416</v>
      </c>
      <c r="L686" s="13">
        <v>30</v>
      </c>
      <c r="M686" s="13">
        <v>197.1738416</v>
      </c>
      <c r="N686" s="12" t="s">
        <v>8874</v>
      </c>
      <c r="O686" s="12" t="s">
        <v>6536</v>
      </c>
      <c r="P686" s="12" t="s">
        <v>4607</v>
      </c>
      <c r="Q686" s="12" t="s">
        <v>8875</v>
      </c>
      <c r="R686" s="15" t="s">
        <v>6538</v>
      </c>
      <c r="S686" s="16">
        <v>-2.43</v>
      </c>
      <c r="T686" s="16">
        <v>0</v>
      </c>
      <c r="U686" s="16">
        <v>5</v>
      </c>
      <c r="V686" s="16">
        <v>4</v>
      </c>
    </row>
    <row r="687" s="2" customFormat="1" ht="15.75" spans="1:22">
      <c r="A687" s="10" t="s">
        <v>1480</v>
      </c>
      <c r="B687" s="10" t="s">
        <v>1499</v>
      </c>
      <c r="C687" s="11" t="s">
        <v>4974</v>
      </c>
      <c r="D687" s="11" t="s">
        <v>8612</v>
      </c>
      <c r="E687" s="12" t="s">
        <v>4638</v>
      </c>
      <c r="F687" s="12" t="s">
        <v>4639</v>
      </c>
      <c r="G687" s="12" t="s">
        <v>8876</v>
      </c>
      <c r="H687" s="13">
        <v>188.22</v>
      </c>
      <c r="I687" s="12" t="s">
        <v>8877</v>
      </c>
      <c r="J687" s="13">
        <v>37</v>
      </c>
      <c r="K687" s="13">
        <v>196.578472</v>
      </c>
      <c r="L687" s="13">
        <v>37</v>
      </c>
      <c r="M687" s="13">
        <v>196.578472</v>
      </c>
      <c r="N687" s="12" t="s">
        <v>8878</v>
      </c>
      <c r="O687" s="12" t="s">
        <v>8879</v>
      </c>
      <c r="P687" s="12" t="s">
        <v>4607</v>
      </c>
      <c r="Q687" s="12" t="s">
        <v>8880</v>
      </c>
      <c r="R687" s="15" t="s">
        <v>8881</v>
      </c>
      <c r="S687" s="16">
        <v>1.921</v>
      </c>
      <c r="T687" s="16">
        <v>2</v>
      </c>
      <c r="U687" s="16">
        <v>0</v>
      </c>
      <c r="V687" s="16">
        <v>8</v>
      </c>
    </row>
    <row r="688" s="2" customFormat="1" ht="15.75" spans="1:22">
      <c r="A688" s="10" t="s">
        <v>1559</v>
      </c>
      <c r="B688" s="10" t="s">
        <v>1579</v>
      </c>
      <c r="C688" s="11" t="s">
        <v>4983</v>
      </c>
      <c r="D688" s="11" t="s">
        <v>8612</v>
      </c>
      <c r="E688" s="12" t="s">
        <v>4638</v>
      </c>
      <c r="F688" s="12" t="s">
        <v>4639</v>
      </c>
      <c r="G688" s="12" t="s">
        <v>8882</v>
      </c>
      <c r="H688" s="13">
        <v>199.99</v>
      </c>
      <c r="I688" s="12" t="s">
        <v>8883</v>
      </c>
      <c r="J688" s="13">
        <v>39</v>
      </c>
      <c r="K688" s="13">
        <v>195.0097505</v>
      </c>
      <c r="L688" s="13">
        <v>39</v>
      </c>
      <c r="M688" s="13">
        <v>195.0097505</v>
      </c>
      <c r="N688" s="12" t="s">
        <v>8884</v>
      </c>
      <c r="O688" s="12" t="s">
        <v>8885</v>
      </c>
      <c r="P688" s="12" t="s">
        <v>4607</v>
      </c>
      <c r="Q688" s="12" t="s">
        <v>4644</v>
      </c>
      <c r="R688" s="15" t="s">
        <v>8886</v>
      </c>
      <c r="S688" s="16">
        <v>0.056</v>
      </c>
      <c r="T688" s="16">
        <v>0</v>
      </c>
      <c r="U688" s="16">
        <v>2</v>
      </c>
      <c r="V688" s="16">
        <v>3</v>
      </c>
    </row>
    <row r="689" s="2" customFormat="1" ht="15.75" spans="1:22">
      <c r="A689" s="10" t="s">
        <v>1639</v>
      </c>
      <c r="B689" s="10" t="s">
        <v>1659</v>
      </c>
      <c r="C689" s="11" t="s">
        <v>4989</v>
      </c>
      <c r="D689" s="11" t="s">
        <v>8612</v>
      </c>
      <c r="E689" s="12" t="s">
        <v>4708</v>
      </c>
      <c r="F689" s="12" t="s">
        <v>4708</v>
      </c>
      <c r="G689" s="12" t="s">
        <v>8887</v>
      </c>
      <c r="H689" s="13">
        <v>240.21</v>
      </c>
      <c r="I689" s="12" t="s">
        <v>8888</v>
      </c>
      <c r="J689" s="13">
        <v>4</v>
      </c>
      <c r="K689" s="13">
        <v>16.65209608</v>
      </c>
      <c r="L689" s="13" t="s">
        <v>4604</v>
      </c>
      <c r="M689" s="13"/>
      <c r="N689" s="12" t="s">
        <v>8889</v>
      </c>
      <c r="O689" s="12" t="s">
        <v>6401</v>
      </c>
      <c r="P689" s="12" t="s">
        <v>4607</v>
      </c>
      <c r="Q689" s="12" t="s">
        <v>8890</v>
      </c>
      <c r="R689" s="15" t="s">
        <v>8891</v>
      </c>
      <c r="S689" s="16">
        <v>2.324</v>
      </c>
      <c r="T689" s="16">
        <v>2</v>
      </c>
      <c r="U689" s="16">
        <v>2</v>
      </c>
      <c r="V689" s="16">
        <v>0</v>
      </c>
    </row>
    <row r="690" s="2" customFormat="1" ht="15.75" spans="1:22">
      <c r="A690" s="10" t="s">
        <v>1719</v>
      </c>
      <c r="B690" s="10" t="s">
        <v>1739</v>
      </c>
      <c r="C690" s="11" t="s">
        <v>4996</v>
      </c>
      <c r="D690" s="11" t="s">
        <v>8612</v>
      </c>
      <c r="E690" s="12" t="s">
        <v>4708</v>
      </c>
      <c r="F690" s="12" t="s">
        <v>4708</v>
      </c>
      <c r="G690" s="12" t="s">
        <v>8892</v>
      </c>
      <c r="H690" s="13">
        <v>402.52</v>
      </c>
      <c r="I690" s="12" t="s">
        <v>8893</v>
      </c>
      <c r="J690" s="13">
        <v>80</v>
      </c>
      <c r="K690" s="13">
        <v>198.7478883</v>
      </c>
      <c r="L690" s="13" t="s">
        <v>4604</v>
      </c>
      <c r="M690" s="13"/>
      <c r="N690" s="12" t="s">
        <v>8894</v>
      </c>
      <c r="O690" s="12" t="s">
        <v>8895</v>
      </c>
      <c r="P690" s="12" t="s">
        <v>4607</v>
      </c>
      <c r="Q690" s="12" t="s">
        <v>8896</v>
      </c>
      <c r="R690" s="15" t="s">
        <v>8897</v>
      </c>
      <c r="S690" s="16">
        <v>2.784</v>
      </c>
      <c r="T690" s="16">
        <v>4</v>
      </c>
      <c r="U690" s="16">
        <v>0</v>
      </c>
      <c r="V690" s="16">
        <v>4</v>
      </c>
    </row>
    <row r="691" s="2" customFormat="1" ht="15.75" spans="1:22">
      <c r="A691" s="10" t="s">
        <v>1799</v>
      </c>
      <c r="B691" s="10" t="s">
        <v>1819</v>
      </c>
      <c r="C691" s="11" t="s">
        <v>5002</v>
      </c>
      <c r="D691" s="11" t="s">
        <v>8612</v>
      </c>
      <c r="E691" s="12" t="s">
        <v>4708</v>
      </c>
      <c r="F691" s="12" t="s">
        <v>4708</v>
      </c>
      <c r="G691" s="12" t="s">
        <v>8898</v>
      </c>
      <c r="H691" s="13">
        <v>205.25</v>
      </c>
      <c r="I691" s="12" t="s">
        <v>8899</v>
      </c>
      <c r="J691" s="13">
        <v>41</v>
      </c>
      <c r="K691" s="13">
        <v>199.7563946</v>
      </c>
      <c r="L691" s="13">
        <v>41</v>
      </c>
      <c r="M691" s="13">
        <v>199.7563946</v>
      </c>
      <c r="N691" s="12" t="s">
        <v>8900</v>
      </c>
      <c r="O691" s="12" t="s">
        <v>8901</v>
      </c>
      <c r="P691" s="12" t="s">
        <v>4607</v>
      </c>
      <c r="Q691" s="12" t="s">
        <v>8902</v>
      </c>
      <c r="R691" s="15" t="s">
        <v>8903</v>
      </c>
      <c r="S691" s="16">
        <v>-1.266</v>
      </c>
      <c r="T691" s="16">
        <v>1</v>
      </c>
      <c r="U691" s="16">
        <v>4</v>
      </c>
      <c r="V691" s="16">
        <v>6</v>
      </c>
    </row>
    <row r="692" s="2" customFormat="1" ht="15.75" spans="1:22">
      <c r="A692" s="22" t="s">
        <v>1877</v>
      </c>
      <c r="B692" s="22" t="s">
        <v>1896</v>
      </c>
      <c r="C692" s="11" t="s">
        <v>5009</v>
      </c>
      <c r="D692" s="11" t="s">
        <v>8612</v>
      </c>
      <c r="E692" s="23" t="s">
        <v>4708</v>
      </c>
      <c r="F692" s="23" t="s">
        <v>4708</v>
      </c>
      <c r="G692" s="23" t="s">
        <v>8904</v>
      </c>
      <c r="H692" s="24">
        <v>166.17</v>
      </c>
      <c r="I692" s="23" t="s">
        <v>8905</v>
      </c>
      <c r="J692" s="24">
        <v>33</v>
      </c>
      <c r="K692" s="24">
        <v>198.591803574652</v>
      </c>
      <c r="L692" s="24">
        <v>2</v>
      </c>
      <c r="M692" s="24">
        <v>12.0358668833123</v>
      </c>
      <c r="N692" s="23" t="s">
        <v>8906</v>
      </c>
      <c r="O692" s="23" t="s">
        <v>5824</v>
      </c>
      <c r="P692" s="23" t="s">
        <v>4626</v>
      </c>
      <c r="Q692" s="23" t="s">
        <v>8907</v>
      </c>
      <c r="R692" s="15" t="s">
        <v>8908</v>
      </c>
      <c r="S692" s="28">
        <v>1.679</v>
      </c>
      <c r="T692" s="28">
        <v>2</v>
      </c>
      <c r="U692" s="28">
        <v>1</v>
      </c>
      <c r="V692" s="28">
        <v>3</v>
      </c>
    </row>
    <row r="693" s="2" customFormat="1" ht="15.75" spans="1:22">
      <c r="A693" s="10" t="s">
        <v>1323</v>
      </c>
      <c r="B693" s="10" t="s">
        <v>1343</v>
      </c>
      <c r="C693" s="11" t="s">
        <v>5015</v>
      </c>
      <c r="D693" s="11" t="s">
        <v>8612</v>
      </c>
      <c r="E693" s="12" t="s">
        <v>4638</v>
      </c>
      <c r="F693" s="12" t="s">
        <v>4639</v>
      </c>
      <c r="G693" s="12" t="s">
        <v>8909</v>
      </c>
      <c r="H693" s="13">
        <v>276.31</v>
      </c>
      <c r="I693" s="12" t="s">
        <v>8910</v>
      </c>
      <c r="J693" s="13">
        <v>55</v>
      </c>
      <c r="K693" s="13">
        <v>199.0517897</v>
      </c>
      <c r="L693" s="13" t="s">
        <v>4604</v>
      </c>
      <c r="M693" s="13"/>
      <c r="N693" s="12" t="s">
        <v>8911</v>
      </c>
      <c r="O693" s="12" t="s">
        <v>8912</v>
      </c>
      <c r="P693" s="12" t="s">
        <v>4607</v>
      </c>
      <c r="Q693" s="12" t="s">
        <v>8913</v>
      </c>
      <c r="R693" s="15" t="s">
        <v>8914</v>
      </c>
      <c r="S693" s="16">
        <v>1.442</v>
      </c>
      <c r="T693" s="16">
        <v>3</v>
      </c>
      <c r="U693" s="16">
        <v>2</v>
      </c>
      <c r="V693" s="16">
        <v>3</v>
      </c>
    </row>
    <row r="694" s="2" customFormat="1" ht="15.75" spans="1:22">
      <c r="A694" s="10" t="s">
        <v>1403</v>
      </c>
      <c r="B694" s="10" t="s">
        <v>1423</v>
      </c>
      <c r="C694" s="11" t="s">
        <v>5021</v>
      </c>
      <c r="D694" s="11" t="s">
        <v>8612</v>
      </c>
      <c r="E694" s="12" t="s">
        <v>4638</v>
      </c>
      <c r="F694" s="12" t="s">
        <v>4639</v>
      </c>
      <c r="G694" s="12" t="s">
        <v>8915</v>
      </c>
      <c r="H694" s="13">
        <v>355.39</v>
      </c>
      <c r="I694" s="12" t="s">
        <v>8916</v>
      </c>
      <c r="J694" s="13">
        <v>71</v>
      </c>
      <c r="K694" s="13">
        <v>199.7805228</v>
      </c>
      <c r="L694" s="13" t="s">
        <v>4604</v>
      </c>
      <c r="M694" s="13"/>
      <c r="N694" s="12" t="s">
        <v>8917</v>
      </c>
      <c r="O694" s="12" t="s">
        <v>8918</v>
      </c>
      <c r="P694" s="12" t="s">
        <v>4607</v>
      </c>
      <c r="Q694" s="12" t="s">
        <v>8919</v>
      </c>
      <c r="R694" s="15" t="s">
        <v>8920</v>
      </c>
      <c r="S694" s="16">
        <v>0.28</v>
      </c>
      <c r="T694" s="16">
        <v>5</v>
      </c>
      <c r="U694" s="16">
        <v>2</v>
      </c>
      <c r="V694" s="16">
        <v>7</v>
      </c>
    </row>
    <row r="695" s="2" customFormat="1" ht="15.75" spans="1:22">
      <c r="A695" s="10" t="s">
        <v>1482</v>
      </c>
      <c r="B695" s="10" t="s">
        <v>1501</v>
      </c>
      <c r="C695" s="11" t="s">
        <v>5028</v>
      </c>
      <c r="D695" s="11" t="s">
        <v>8612</v>
      </c>
      <c r="E695" s="12" t="s">
        <v>4708</v>
      </c>
      <c r="F695" s="12" t="s">
        <v>4708</v>
      </c>
      <c r="G695" s="12" t="s">
        <v>8921</v>
      </c>
      <c r="H695" s="13" t="s">
        <v>8922</v>
      </c>
      <c r="I695" s="12" t="s">
        <v>8923</v>
      </c>
      <c r="J695" s="13" t="s">
        <v>8924</v>
      </c>
      <c r="K695" s="13">
        <v>30.9419617203731</v>
      </c>
      <c r="L695" s="13"/>
      <c r="M695" s="13"/>
      <c r="N695" s="12" t="s">
        <v>8925</v>
      </c>
      <c r="O695" s="12" t="s">
        <v>8926</v>
      </c>
      <c r="P695" s="12" t="s">
        <v>4607</v>
      </c>
      <c r="Q695" s="12" t="s">
        <v>8927</v>
      </c>
      <c r="R695" s="15" t="s">
        <v>8928</v>
      </c>
      <c r="S695" s="16">
        <v>2.894</v>
      </c>
      <c r="T695" s="16">
        <v>1</v>
      </c>
      <c r="U695" s="16">
        <v>2</v>
      </c>
      <c r="V695" s="16">
        <v>0</v>
      </c>
    </row>
    <row r="696" s="2" customFormat="1" ht="15.75" spans="1:22">
      <c r="A696" s="10" t="s">
        <v>1561</v>
      </c>
      <c r="B696" s="10" t="s">
        <v>1581</v>
      </c>
      <c r="C696" s="11" t="s">
        <v>5035</v>
      </c>
      <c r="D696" s="11" t="s">
        <v>8612</v>
      </c>
      <c r="E696" s="12" t="s">
        <v>4655</v>
      </c>
      <c r="F696" s="12" t="s">
        <v>4656</v>
      </c>
      <c r="G696" s="12" t="s">
        <v>8929</v>
      </c>
      <c r="H696" s="13">
        <v>190.16</v>
      </c>
      <c r="I696" s="12" t="s">
        <v>8930</v>
      </c>
      <c r="J696" s="13">
        <v>38</v>
      </c>
      <c r="K696" s="13">
        <v>199.8317207</v>
      </c>
      <c r="L696" s="13" t="s">
        <v>4604</v>
      </c>
      <c r="M696" s="13"/>
      <c r="N696" s="12" t="s">
        <v>8931</v>
      </c>
      <c r="O696" s="12" t="s">
        <v>8932</v>
      </c>
      <c r="P696" s="12" t="s">
        <v>4607</v>
      </c>
      <c r="Q696" s="12" t="s">
        <v>8933</v>
      </c>
      <c r="R696" s="15" t="s">
        <v>8934</v>
      </c>
      <c r="S696" s="16">
        <v>1.668</v>
      </c>
      <c r="T696" s="16">
        <v>1</v>
      </c>
      <c r="U696" s="16">
        <v>1</v>
      </c>
      <c r="V696" s="16">
        <v>1</v>
      </c>
    </row>
    <row r="697" s="2" customFormat="1" ht="15.75" spans="1:22">
      <c r="A697" s="10" t="s">
        <v>1641</v>
      </c>
      <c r="B697" s="10" t="s">
        <v>1661</v>
      </c>
      <c r="C697" s="11" t="s">
        <v>5042</v>
      </c>
      <c r="D697" s="11" t="s">
        <v>8612</v>
      </c>
      <c r="E697" s="12" t="s">
        <v>4638</v>
      </c>
      <c r="F697" s="12" t="s">
        <v>4639</v>
      </c>
      <c r="G697" s="12" t="s">
        <v>8935</v>
      </c>
      <c r="H697" s="13">
        <v>418.42</v>
      </c>
      <c r="I697" s="12" t="s">
        <v>8936</v>
      </c>
      <c r="J697" s="13">
        <v>10</v>
      </c>
      <c r="K697" s="13">
        <v>23.89943119</v>
      </c>
      <c r="L697" s="13">
        <v>83</v>
      </c>
      <c r="M697" s="13">
        <v>198.3652789</v>
      </c>
      <c r="N697" s="12" t="s">
        <v>8937</v>
      </c>
      <c r="O697" s="12" t="s">
        <v>8938</v>
      </c>
      <c r="P697" s="12" t="s">
        <v>4607</v>
      </c>
      <c r="Q697" s="12" t="s">
        <v>8939</v>
      </c>
      <c r="R697" s="15" t="s">
        <v>8940</v>
      </c>
      <c r="S697" s="16">
        <v>-1.067</v>
      </c>
      <c r="T697" s="16">
        <v>4</v>
      </c>
      <c r="U697" s="16">
        <v>1</v>
      </c>
      <c r="V697" s="16">
        <v>7</v>
      </c>
    </row>
    <row r="698" s="2" customFormat="1" ht="15.75" spans="1:22">
      <c r="A698" s="10" t="s">
        <v>1721</v>
      </c>
      <c r="B698" s="10" t="s">
        <v>1741</v>
      </c>
      <c r="C698" s="11" t="s">
        <v>5049</v>
      </c>
      <c r="D698" s="11" t="s">
        <v>8612</v>
      </c>
      <c r="E698" s="12" t="s">
        <v>4638</v>
      </c>
      <c r="F698" s="12" t="s">
        <v>4639</v>
      </c>
      <c r="G698" s="12" t="s">
        <v>8941</v>
      </c>
      <c r="H698" s="13">
        <v>476.49</v>
      </c>
      <c r="I698" s="12" t="s">
        <v>8942</v>
      </c>
      <c r="J698" s="13">
        <v>95</v>
      </c>
      <c r="K698" s="13">
        <v>199.3745934</v>
      </c>
      <c r="L698" s="13">
        <v>95</v>
      </c>
      <c r="M698" s="13">
        <v>199.3745934</v>
      </c>
      <c r="N698" s="12" t="s">
        <v>8943</v>
      </c>
      <c r="O698" s="12" t="s">
        <v>8944</v>
      </c>
      <c r="P698" s="12" t="s">
        <v>4607</v>
      </c>
      <c r="Q698" s="12" t="s">
        <v>8945</v>
      </c>
      <c r="R698" s="15" t="s">
        <v>8946</v>
      </c>
      <c r="S698" s="16">
        <v>-2.807</v>
      </c>
      <c r="T698" s="16">
        <v>7</v>
      </c>
      <c r="U698" s="16">
        <v>1</v>
      </c>
      <c r="V698" s="16">
        <v>7</v>
      </c>
    </row>
    <row r="699" s="2" customFormat="1" ht="15.75" spans="1:22">
      <c r="A699" s="10" t="s">
        <v>1801</v>
      </c>
      <c r="B699" s="10" t="s">
        <v>1821</v>
      </c>
      <c r="C699" s="11" t="s">
        <v>5056</v>
      </c>
      <c r="D699" s="11" t="s">
        <v>8612</v>
      </c>
      <c r="E699" s="12" t="s">
        <v>4638</v>
      </c>
      <c r="F699" s="12" t="s">
        <v>4639</v>
      </c>
      <c r="G699" s="12" t="s">
        <v>8947</v>
      </c>
      <c r="H699" s="13">
        <v>453.45</v>
      </c>
      <c r="I699" s="12" t="s">
        <v>8948</v>
      </c>
      <c r="J699" s="13">
        <v>90</v>
      </c>
      <c r="K699" s="13">
        <v>198.4783328</v>
      </c>
      <c r="L699" s="13" t="s">
        <v>4604</v>
      </c>
      <c r="M699" s="13"/>
      <c r="N699" s="12" t="s">
        <v>8949</v>
      </c>
      <c r="O699" s="12" t="s">
        <v>8950</v>
      </c>
      <c r="P699" s="12" t="s">
        <v>4607</v>
      </c>
      <c r="Q699" s="12" t="s">
        <v>8951</v>
      </c>
      <c r="R699" s="15" t="s">
        <v>8952</v>
      </c>
      <c r="S699" s="16">
        <v>-0.651</v>
      </c>
      <c r="T699" s="16">
        <v>7</v>
      </c>
      <c r="U699" s="16">
        <v>2</v>
      </c>
      <c r="V699" s="16">
        <v>8</v>
      </c>
    </row>
    <row r="700" s="2" customFormat="1" ht="15.75" spans="1:22">
      <c r="A700" s="10" t="s">
        <v>1878</v>
      </c>
      <c r="B700" s="10" t="s">
        <v>1897</v>
      </c>
      <c r="C700" s="11" t="s">
        <v>5062</v>
      </c>
      <c r="D700" s="11" t="s">
        <v>8612</v>
      </c>
      <c r="E700" s="12" t="s">
        <v>5771</v>
      </c>
      <c r="F700" s="12" t="s">
        <v>5521</v>
      </c>
      <c r="G700" s="12" t="s">
        <v>8953</v>
      </c>
      <c r="H700" s="13">
        <v>170.12</v>
      </c>
      <c r="I700" s="12" t="s">
        <v>8954</v>
      </c>
      <c r="J700" s="13">
        <v>34</v>
      </c>
      <c r="K700" s="13">
        <v>199.8589231</v>
      </c>
      <c r="L700" s="13">
        <v>7</v>
      </c>
      <c r="M700" s="13">
        <v>41.14742535</v>
      </c>
      <c r="N700" s="12" t="s">
        <v>8955</v>
      </c>
      <c r="O700" s="12" t="s">
        <v>8956</v>
      </c>
      <c r="P700" s="12" t="s">
        <v>4607</v>
      </c>
      <c r="Q700" s="12" t="s">
        <v>8957</v>
      </c>
      <c r="R700" s="15" t="s">
        <v>8958</v>
      </c>
      <c r="S700" s="16">
        <v>0.733</v>
      </c>
      <c r="T700" s="16">
        <v>1</v>
      </c>
      <c r="U700" s="16">
        <v>3</v>
      </c>
      <c r="V700" s="16">
        <v>1</v>
      </c>
    </row>
    <row r="701" s="2" customFormat="1" ht="15.75" spans="1:22">
      <c r="A701" s="10" t="s">
        <v>1325</v>
      </c>
      <c r="B701" s="10" t="s">
        <v>1345</v>
      </c>
      <c r="C701" s="11" t="s">
        <v>5068</v>
      </c>
      <c r="D701" s="11" t="s">
        <v>8612</v>
      </c>
      <c r="E701" s="12" t="s">
        <v>4655</v>
      </c>
      <c r="F701" s="12" t="s">
        <v>4656</v>
      </c>
      <c r="G701" s="12" t="s">
        <v>8959</v>
      </c>
      <c r="H701" s="13">
        <v>370.38</v>
      </c>
      <c r="I701" s="12" t="s">
        <v>8960</v>
      </c>
      <c r="J701" s="13">
        <v>74</v>
      </c>
      <c r="K701" s="13">
        <v>199.7948053</v>
      </c>
      <c r="L701" s="13">
        <v>5</v>
      </c>
      <c r="M701" s="13">
        <v>13.49964901</v>
      </c>
      <c r="N701" s="12" t="s">
        <v>8961</v>
      </c>
      <c r="O701" s="12" t="s">
        <v>8962</v>
      </c>
      <c r="P701" s="12" t="s">
        <v>7828</v>
      </c>
      <c r="Q701" s="12" t="s">
        <v>8963</v>
      </c>
      <c r="R701" s="15" t="s">
        <v>8964</v>
      </c>
      <c r="S701" s="16">
        <v>-0.64</v>
      </c>
      <c r="T701" s="16">
        <v>3</v>
      </c>
      <c r="U701" s="16">
        <v>0</v>
      </c>
      <c r="V701" s="16">
        <v>2</v>
      </c>
    </row>
    <row r="702" s="2" customFormat="1" ht="15.75" spans="1:22">
      <c r="A702" s="10" t="s">
        <v>1405</v>
      </c>
      <c r="B702" s="10" t="s">
        <v>1425</v>
      </c>
      <c r="C702" s="11" t="s">
        <v>5075</v>
      </c>
      <c r="D702" s="11" t="s">
        <v>8612</v>
      </c>
      <c r="E702" s="12" t="s">
        <v>4638</v>
      </c>
      <c r="F702" s="12" t="s">
        <v>4639</v>
      </c>
      <c r="G702" s="12" t="s">
        <v>8965</v>
      </c>
      <c r="H702" s="13">
        <v>248.3</v>
      </c>
      <c r="I702" s="12" t="s">
        <v>8966</v>
      </c>
      <c r="J702" s="13">
        <v>49</v>
      </c>
      <c r="K702" s="13">
        <v>197.3419251</v>
      </c>
      <c r="L702" s="13" t="s">
        <v>4604</v>
      </c>
      <c r="M702" s="13"/>
      <c r="N702" s="12" t="s">
        <v>8967</v>
      </c>
      <c r="O702" s="12" t="s">
        <v>8968</v>
      </c>
      <c r="P702" s="12" t="s">
        <v>4607</v>
      </c>
      <c r="Q702" s="12" t="s">
        <v>8969</v>
      </c>
      <c r="R702" s="15" t="s">
        <v>8970</v>
      </c>
      <c r="S702" s="16">
        <v>1.439</v>
      </c>
      <c r="T702" s="16">
        <v>2</v>
      </c>
      <c r="U702" s="16">
        <v>2</v>
      </c>
      <c r="V702" s="16">
        <v>2</v>
      </c>
    </row>
    <row r="703" s="2" customFormat="1" ht="15.75" spans="1:22">
      <c r="A703" s="10" t="s">
        <v>1484</v>
      </c>
      <c r="B703" s="10" t="s">
        <v>1503</v>
      </c>
      <c r="C703" s="11" t="s">
        <v>5080</v>
      </c>
      <c r="D703" s="11" t="s">
        <v>8612</v>
      </c>
      <c r="E703" s="12" t="s">
        <v>4638</v>
      </c>
      <c r="F703" s="12" t="s">
        <v>4639</v>
      </c>
      <c r="G703" s="12" t="s">
        <v>8971</v>
      </c>
      <c r="H703" s="13">
        <v>446.37</v>
      </c>
      <c r="I703" s="12" t="s">
        <v>8972</v>
      </c>
      <c r="J703" s="13">
        <v>89</v>
      </c>
      <c r="K703" s="13">
        <v>199.3861595</v>
      </c>
      <c r="L703" s="13">
        <v>89</v>
      </c>
      <c r="M703" s="13">
        <v>199.3861595</v>
      </c>
      <c r="N703" s="12" t="s">
        <v>8973</v>
      </c>
      <c r="O703" s="12" t="s">
        <v>8974</v>
      </c>
      <c r="P703" s="12" t="s">
        <v>4607</v>
      </c>
      <c r="Q703" s="12" t="s">
        <v>4644</v>
      </c>
      <c r="R703" s="15" t="s">
        <v>8975</v>
      </c>
      <c r="S703" s="16">
        <v>-1.877</v>
      </c>
      <c r="T703" s="16">
        <v>7</v>
      </c>
      <c r="U703" s="16">
        <v>2</v>
      </c>
      <c r="V703" s="16">
        <v>8</v>
      </c>
    </row>
    <row r="704" s="2" customFormat="1" ht="15.75" spans="1:22">
      <c r="A704" s="10" t="s">
        <v>1563</v>
      </c>
      <c r="B704" s="10" t="s">
        <v>1583</v>
      </c>
      <c r="C704" s="11" t="s">
        <v>5086</v>
      </c>
      <c r="D704" s="11" t="s">
        <v>8612</v>
      </c>
      <c r="E704" s="12" t="s">
        <v>4638</v>
      </c>
      <c r="F704" s="12" t="s">
        <v>4639</v>
      </c>
      <c r="G704" s="12" t="s">
        <v>8976</v>
      </c>
      <c r="H704" s="13">
        <v>450.32</v>
      </c>
      <c r="I704" s="12" t="s">
        <v>8977</v>
      </c>
      <c r="J704" s="13">
        <v>22</v>
      </c>
      <c r="K704" s="13">
        <v>48.85414816</v>
      </c>
      <c r="L704" s="13" t="s">
        <v>4604</v>
      </c>
      <c r="M704" s="13"/>
      <c r="N704" s="12" t="s">
        <v>8978</v>
      </c>
      <c r="O704" s="12" t="s">
        <v>8979</v>
      </c>
      <c r="P704" s="12" t="s">
        <v>4607</v>
      </c>
      <c r="Q704" s="12" t="s">
        <v>8980</v>
      </c>
      <c r="R704" s="15" t="s">
        <v>8981</v>
      </c>
      <c r="S704" s="16">
        <v>1.712</v>
      </c>
      <c r="T704" s="16">
        <v>7</v>
      </c>
      <c r="U704" s="16">
        <v>0</v>
      </c>
      <c r="V704" s="16">
        <v>6</v>
      </c>
    </row>
    <row r="705" s="2" customFormat="1" ht="15.75" spans="1:22">
      <c r="A705" s="10" t="s">
        <v>1643</v>
      </c>
      <c r="B705" s="10" t="s">
        <v>1663</v>
      </c>
      <c r="C705" s="11" t="s">
        <v>5094</v>
      </c>
      <c r="D705" s="11" t="s">
        <v>8612</v>
      </c>
      <c r="E705" s="12" t="s">
        <v>4638</v>
      </c>
      <c r="F705" s="12" t="s">
        <v>4639</v>
      </c>
      <c r="G705" s="12" t="s">
        <v>8982</v>
      </c>
      <c r="H705" s="13">
        <v>1059.58</v>
      </c>
      <c r="I705" s="12" t="s">
        <v>8983</v>
      </c>
      <c r="J705" s="13">
        <v>70</v>
      </c>
      <c r="K705" s="13">
        <v>66.06391212</v>
      </c>
      <c r="L705" s="13" t="s">
        <v>4604</v>
      </c>
      <c r="M705" s="13"/>
      <c r="N705" s="12" t="s">
        <v>8984</v>
      </c>
      <c r="O705" s="12" t="s">
        <v>8985</v>
      </c>
      <c r="P705" s="12" t="s">
        <v>7070</v>
      </c>
      <c r="Q705" s="12" t="s">
        <v>8986</v>
      </c>
      <c r="R705" s="15" t="s">
        <v>8987</v>
      </c>
      <c r="S705" s="16">
        <v>-1.031</v>
      </c>
      <c r="T705" s="16">
        <v>18</v>
      </c>
      <c r="U705" s="16">
        <v>4</v>
      </c>
      <c r="V705" s="16">
        <v>16</v>
      </c>
    </row>
    <row r="706" s="2" customFormat="1" ht="15.75" spans="1:22">
      <c r="A706" s="10" t="s">
        <v>1723</v>
      </c>
      <c r="B706" s="10" t="s">
        <v>1743</v>
      </c>
      <c r="C706" s="11" t="s">
        <v>5101</v>
      </c>
      <c r="D706" s="11" t="s">
        <v>8612</v>
      </c>
      <c r="E706" s="12" t="s">
        <v>4708</v>
      </c>
      <c r="F706" s="12" t="s">
        <v>4708</v>
      </c>
      <c r="G706" s="12" t="s">
        <v>8988</v>
      </c>
      <c r="H706" s="13">
        <v>326.43</v>
      </c>
      <c r="I706" s="12" t="s">
        <v>8989</v>
      </c>
      <c r="J706" s="13">
        <v>65</v>
      </c>
      <c r="K706" s="13">
        <v>199.123855</v>
      </c>
      <c r="L706" s="13" t="s">
        <v>4604</v>
      </c>
      <c r="M706" s="13"/>
      <c r="N706" s="12" t="s">
        <v>8990</v>
      </c>
      <c r="O706" s="12" t="s">
        <v>8991</v>
      </c>
      <c r="P706" s="12" t="s">
        <v>4607</v>
      </c>
      <c r="Q706" s="12" t="s">
        <v>8992</v>
      </c>
      <c r="R706" s="15" t="s">
        <v>8993</v>
      </c>
      <c r="S706" s="16">
        <v>3.124</v>
      </c>
      <c r="T706" s="16">
        <v>2</v>
      </c>
      <c r="U706" s="16">
        <v>1</v>
      </c>
      <c r="V706" s="16">
        <v>4</v>
      </c>
    </row>
    <row r="707" s="2" customFormat="1" ht="15.75" spans="1:22">
      <c r="A707" s="10" t="s">
        <v>1803</v>
      </c>
      <c r="B707" s="10" t="s">
        <v>1823</v>
      </c>
      <c r="C707" s="11" t="s">
        <v>5109</v>
      </c>
      <c r="D707" s="11" t="s">
        <v>8612</v>
      </c>
      <c r="E707" s="12" t="s">
        <v>4638</v>
      </c>
      <c r="F707" s="12" t="s">
        <v>4639</v>
      </c>
      <c r="G707" s="12" t="s">
        <v>8994</v>
      </c>
      <c r="H707" s="13">
        <v>538.69</v>
      </c>
      <c r="I707" s="12" t="s">
        <v>8995</v>
      </c>
      <c r="J707" s="13">
        <v>100</v>
      </c>
      <c r="K707" s="13">
        <v>185.6355232</v>
      </c>
      <c r="L707" s="13">
        <v>100</v>
      </c>
      <c r="M707" s="13">
        <v>185.6355232</v>
      </c>
      <c r="N707" s="12" t="s">
        <v>8996</v>
      </c>
      <c r="O707" s="12" t="s">
        <v>8997</v>
      </c>
      <c r="P707" s="12" t="s">
        <v>6945</v>
      </c>
      <c r="Q707" s="12" t="s">
        <v>8998</v>
      </c>
      <c r="R707" s="15" t="s">
        <v>8999</v>
      </c>
      <c r="S707" s="16">
        <v>3.623</v>
      </c>
      <c r="T707" s="16">
        <v>2</v>
      </c>
      <c r="U707" s="16">
        <v>2</v>
      </c>
      <c r="V707" s="16">
        <v>6</v>
      </c>
    </row>
    <row r="708" s="2" customFormat="1" ht="15.75" spans="1:22">
      <c r="A708" s="22" t="s">
        <v>1880</v>
      </c>
      <c r="B708" s="22" t="s">
        <v>1899</v>
      </c>
      <c r="C708" s="11" t="s">
        <v>5115</v>
      </c>
      <c r="D708" s="11" t="s">
        <v>8612</v>
      </c>
      <c r="E708" s="23" t="s">
        <v>4708</v>
      </c>
      <c r="F708" s="23" t="s">
        <v>4708</v>
      </c>
      <c r="G708" s="23" t="s">
        <v>9000</v>
      </c>
      <c r="H708" s="24">
        <v>178.14</v>
      </c>
      <c r="I708" s="23" t="s">
        <v>9001</v>
      </c>
      <c r="J708" s="26">
        <v>35</v>
      </c>
      <c r="K708" s="26">
        <v>196.474682833726</v>
      </c>
      <c r="L708" s="26">
        <v>35</v>
      </c>
      <c r="M708" s="26">
        <v>196.474682833726</v>
      </c>
      <c r="N708" s="23" t="s">
        <v>9002</v>
      </c>
      <c r="O708" s="23" t="s">
        <v>9003</v>
      </c>
      <c r="P708" s="23" t="s">
        <v>4626</v>
      </c>
      <c r="Q708" s="23" t="s">
        <v>4644</v>
      </c>
      <c r="R708" s="15" t="s">
        <v>9004</v>
      </c>
      <c r="S708" s="28">
        <v>-2.229</v>
      </c>
      <c r="T708" s="28">
        <v>2</v>
      </c>
      <c r="U708" s="28">
        <v>4</v>
      </c>
      <c r="V708" s="28">
        <v>1</v>
      </c>
    </row>
    <row r="709" s="2" customFormat="1" ht="15.75" spans="1:22">
      <c r="A709" s="10" t="s">
        <v>1327</v>
      </c>
      <c r="B709" s="10" t="s">
        <v>1347</v>
      </c>
      <c r="C709" s="11" t="s">
        <v>5121</v>
      </c>
      <c r="D709" s="11" t="s">
        <v>8612</v>
      </c>
      <c r="E709" s="12" t="s">
        <v>9005</v>
      </c>
      <c r="F709" s="12" t="s">
        <v>5271</v>
      </c>
      <c r="G709" s="12" t="s">
        <v>9006</v>
      </c>
      <c r="H709" s="13">
        <v>430.71</v>
      </c>
      <c r="I709" s="12" t="s">
        <v>9007</v>
      </c>
      <c r="J709" s="13" t="s">
        <v>7026</v>
      </c>
      <c r="K709" s="13"/>
      <c r="L709" s="13"/>
      <c r="M709" s="13"/>
      <c r="N709" s="12" t="s">
        <v>9008</v>
      </c>
      <c r="O709" s="12" t="s">
        <v>9009</v>
      </c>
      <c r="P709" s="12" t="s">
        <v>4607</v>
      </c>
      <c r="Q709" s="12" t="s">
        <v>9010</v>
      </c>
      <c r="R709" s="15" t="s">
        <v>9011</v>
      </c>
      <c r="S709" s="16">
        <v>10.44</v>
      </c>
      <c r="T709" s="16">
        <v>1</v>
      </c>
      <c r="U709" s="16">
        <v>1</v>
      </c>
      <c r="V709" s="16">
        <v>12</v>
      </c>
    </row>
    <row r="710" s="2" customFormat="1" ht="15.75" spans="1:22">
      <c r="A710" s="10" t="s">
        <v>1407</v>
      </c>
      <c r="B710" s="10" t="s">
        <v>1427</v>
      </c>
      <c r="C710" s="11" t="s">
        <v>5130</v>
      </c>
      <c r="D710" s="11" t="s">
        <v>8612</v>
      </c>
      <c r="E710" s="12" t="s">
        <v>4708</v>
      </c>
      <c r="F710" s="12" t="s">
        <v>4708</v>
      </c>
      <c r="G710" s="12" t="s">
        <v>9012</v>
      </c>
      <c r="H710" s="13">
        <v>392.57</v>
      </c>
      <c r="I710" s="12" t="s">
        <v>9013</v>
      </c>
      <c r="J710" s="13">
        <v>78</v>
      </c>
      <c r="K710" s="13">
        <v>198.6906794</v>
      </c>
      <c r="L710" s="13" t="s">
        <v>4604</v>
      </c>
      <c r="M710" s="13"/>
      <c r="N710" s="12" t="s">
        <v>9014</v>
      </c>
      <c r="O710" s="12" t="s">
        <v>4937</v>
      </c>
      <c r="P710" s="12" t="s">
        <v>4607</v>
      </c>
      <c r="Q710" s="12" t="s">
        <v>9015</v>
      </c>
      <c r="R710" s="15" t="s">
        <v>9016</v>
      </c>
      <c r="S710" s="16">
        <v>4.082</v>
      </c>
      <c r="T710" s="16">
        <v>1</v>
      </c>
      <c r="U710" s="16">
        <v>2</v>
      </c>
      <c r="V710" s="16">
        <v>4</v>
      </c>
    </row>
    <row r="711" s="2" customFormat="1" ht="15.75" spans="1:22">
      <c r="A711" s="10" t="s">
        <v>1486</v>
      </c>
      <c r="B711" s="10" t="s">
        <v>1505</v>
      </c>
      <c r="C711" s="11" t="s">
        <v>5136</v>
      </c>
      <c r="D711" s="11" t="s">
        <v>8612</v>
      </c>
      <c r="E711" s="12" t="s">
        <v>5520</v>
      </c>
      <c r="F711" s="12" t="s">
        <v>5521</v>
      </c>
      <c r="G711" s="12" t="s">
        <v>9017</v>
      </c>
      <c r="H711" s="13">
        <v>1131.26</v>
      </c>
      <c r="I711" s="12" t="s">
        <v>9018</v>
      </c>
      <c r="J711" s="13">
        <v>66</v>
      </c>
      <c r="K711" s="13">
        <v>58.34202571</v>
      </c>
      <c r="L711" s="13" t="s">
        <v>4604</v>
      </c>
      <c r="M711" s="13"/>
      <c r="N711" s="12" t="s">
        <v>9019</v>
      </c>
      <c r="O711" s="12" t="s">
        <v>9020</v>
      </c>
      <c r="P711" s="12" t="s">
        <v>4607</v>
      </c>
      <c r="Q711" s="12" t="s">
        <v>9021</v>
      </c>
      <c r="R711" s="15" t="s">
        <v>9022</v>
      </c>
      <c r="S711" s="16">
        <v>-0.723</v>
      </c>
      <c r="T711" s="16">
        <v>11</v>
      </c>
      <c r="U711" s="16">
        <v>12</v>
      </c>
      <c r="V711" s="16">
        <v>16</v>
      </c>
    </row>
    <row r="712" s="2" customFormat="1" ht="15.75" spans="1:22">
      <c r="A712" s="10" t="s">
        <v>1565</v>
      </c>
      <c r="B712" s="10" t="s">
        <v>1585</v>
      </c>
      <c r="C712" s="11" t="s">
        <v>5143</v>
      </c>
      <c r="D712" s="11" t="s">
        <v>8612</v>
      </c>
      <c r="E712" s="12" t="s">
        <v>5029</v>
      </c>
      <c r="F712" s="12" t="s">
        <v>4762</v>
      </c>
      <c r="G712" s="12" t="s">
        <v>9023</v>
      </c>
      <c r="H712" s="13">
        <v>205.25</v>
      </c>
      <c r="I712" s="12" t="s">
        <v>9024</v>
      </c>
      <c r="J712" s="13" t="s">
        <v>7026</v>
      </c>
      <c r="K712" s="13"/>
      <c r="L712" s="13"/>
      <c r="M712" s="13"/>
      <c r="N712" s="12" t="s">
        <v>9025</v>
      </c>
      <c r="O712" s="12" t="s">
        <v>8901</v>
      </c>
      <c r="P712" s="12" t="s">
        <v>4607</v>
      </c>
      <c r="Q712" s="12" t="s">
        <v>9026</v>
      </c>
      <c r="R712" s="15" t="s">
        <v>8903</v>
      </c>
      <c r="S712" s="16">
        <v>-1.266</v>
      </c>
      <c r="T712" s="16">
        <v>1</v>
      </c>
      <c r="U712" s="16">
        <v>4</v>
      </c>
      <c r="V712" s="16">
        <v>6</v>
      </c>
    </row>
    <row r="713" s="2" customFormat="1" ht="15.75" spans="1:22">
      <c r="A713" s="10" t="s">
        <v>1645</v>
      </c>
      <c r="B713" s="10" t="s">
        <v>1665</v>
      </c>
      <c r="C713" s="11" t="s">
        <v>5149</v>
      </c>
      <c r="D713" s="11" t="s">
        <v>8612</v>
      </c>
      <c r="E713" s="12" t="s">
        <v>9027</v>
      </c>
      <c r="F713" s="12" t="s">
        <v>9028</v>
      </c>
      <c r="G713" s="12" t="s">
        <v>9029</v>
      </c>
      <c r="H713" s="13">
        <v>450.7</v>
      </c>
      <c r="I713" s="12" t="s">
        <v>9030</v>
      </c>
      <c r="J713" s="13" t="s">
        <v>7026</v>
      </c>
      <c r="K713" s="13"/>
      <c r="L713" s="13"/>
      <c r="M713" s="13"/>
      <c r="N713" s="12" t="s">
        <v>6894</v>
      </c>
      <c r="O713" s="12" t="s">
        <v>9031</v>
      </c>
      <c r="P713" s="12">
        <v>0</v>
      </c>
      <c r="Q713" s="12" t="s">
        <v>4644</v>
      </c>
      <c r="R713" s="15" t="s">
        <v>9032</v>
      </c>
      <c r="S713" s="16">
        <v>10.25</v>
      </c>
      <c r="T713" s="16">
        <v>2</v>
      </c>
      <c r="U713" s="16">
        <v>0</v>
      </c>
      <c r="V713" s="16">
        <v>14</v>
      </c>
    </row>
    <row r="714" s="2" customFormat="1" ht="15.75" spans="1:22">
      <c r="A714" s="10" t="s">
        <v>1725</v>
      </c>
      <c r="B714" s="10" t="s">
        <v>1745</v>
      </c>
      <c r="C714" s="11" t="s">
        <v>5156</v>
      </c>
      <c r="D714" s="11" t="s">
        <v>8612</v>
      </c>
      <c r="E714" s="12" t="s">
        <v>5520</v>
      </c>
      <c r="F714" s="12" t="s">
        <v>5521</v>
      </c>
      <c r="G714" s="12" t="s">
        <v>9033</v>
      </c>
      <c r="H714" s="13">
        <v>164.2</v>
      </c>
      <c r="I714" s="12" t="s">
        <v>9034</v>
      </c>
      <c r="J714" s="13" t="s">
        <v>7026</v>
      </c>
      <c r="K714" s="13"/>
      <c r="L714" s="13"/>
      <c r="M714" s="13"/>
      <c r="N714" s="12" t="s">
        <v>9035</v>
      </c>
      <c r="O714" s="12" t="s">
        <v>9036</v>
      </c>
      <c r="P714" s="12" t="s">
        <v>4626</v>
      </c>
      <c r="Q714" s="12" t="s">
        <v>9037</v>
      </c>
      <c r="R714" s="15" t="s">
        <v>9038</v>
      </c>
      <c r="S714" s="16">
        <v>2.579</v>
      </c>
      <c r="T714" s="16">
        <v>1</v>
      </c>
      <c r="U714" s="16">
        <v>1</v>
      </c>
      <c r="V714" s="16">
        <v>3</v>
      </c>
    </row>
    <row r="715" s="2" customFormat="1" ht="15.75" spans="1:22">
      <c r="A715" s="10" t="s">
        <v>1805</v>
      </c>
      <c r="B715" s="10" t="s">
        <v>1825</v>
      </c>
      <c r="C715" s="11" t="s">
        <v>5164</v>
      </c>
      <c r="D715" s="11" t="s">
        <v>8612</v>
      </c>
      <c r="E715" s="12" t="s">
        <v>4708</v>
      </c>
      <c r="F715" s="12" t="s">
        <v>4708</v>
      </c>
      <c r="G715" s="12" t="s">
        <v>9039</v>
      </c>
      <c r="H715" s="13">
        <v>282.46</v>
      </c>
      <c r="I715" s="12" t="s">
        <v>9040</v>
      </c>
      <c r="J715" s="13" t="s">
        <v>7026</v>
      </c>
      <c r="K715" s="13"/>
      <c r="L715" s="13"/>
      <c r="M715" s="13"/>
      <c r="N715" s="12" t="s">
        <v>9041</v>
      </c>
      <c r="O715" s="12" t="s">
        <v>9042</v>
      </c>
      <c r="P715" s="12" t="s">
        <v>4626</v>
      </c>
      <c r="Q715" s="12" t="s">
        <v>9043</v>
      </c>
      <c r="R715" s="15" t="s">
        <v>9044</v>
      </c>
      <c r="S715" s="16">
        <v>6.86</v>
      </c>
      <c r="T715" s="16">
        <v>1</v>
      </c>
      <c r="U715" s="16">
        <v>0</v>
      </c>
      <c r="V715" s="16">
        <v>15</v>
      </c>
    </row>
    <row r="716" s="2" customFormat="1" ht="15.75" spans="1:22">
      <c r="A716" s="10" t="s">
        <v>1882</v>
      </c>
      <c r="B716" s="10" t="s">
        <v>1901</v>
      </c>
      <c r="C716" s="11" t="s">
        <v>5171</v>
      </c>
      <c r="D716" s="11" t="s">
        <v>8612</v>
      </c>
      <c r="E716" s="12" t="s">
        <v>7769</v>
      </c>
      <c r="F716" s="12" t="s">
        <v>4762</v>
      </c>
      <c r="G716" s="12" t="s">
        <v>9045</v>
      </c>
      <c r="H716" s="13">
        <v>299.49</v>
      </c>
      <c r="I716" s="12" t="s">
        <v>9046</v>
      </c>
      <c r="J716" s="13">
        <v>59</v>
      </c>
      <c r="K716" s="13">
        <v>197.0015693</v>
      </c>
      <c r="L716" s="13" t="s">
        <v>4604</v>
      </c>
      <c r="M716" s="13"/>
      <c r="N716" s="12" t="s">
        <v>9047</v>
      </c>
      <c r="O716" s="12" t="s">
        <v>9048</v>
      </c>
      <c r="P716" s="12" t="s">
        <v>4607</v>
      </c>
      <c r="Q716" s="12" t="s">
        <v>9049</v>
      </c>
      <c r="R716" s="15" t="s">
        <v>9050</v>
      </c>
      <c r="S716" s="16">
        <v>5.431</v>
      </c>
      <c r="T716" s="16">
        <v>1</v>
      </c>
      <c r="U716" s="16">
        <v>2</v>
      </c>
      <c r="V716" s="16">
        <v>16</v>
      </c>
    </row>
    <row r="717" s="2" customFormat="1" ht="15.75" spans="1:22">
      <c r="A717" s="10" t="s">
        <v>1349</v>
      </c>
      <c r="B717" s="10" t="s">
        <v>1369</v>
      </c>
      <c r="C717" s="11" t="s">
        <v>5177</v>
      </c>
      <c r="D717" s="11" t="s">
        <v>8612</v>
      </c>
      <c r="E717" s="12" t="s">
        <v>8300</v>
      </c>
      <c r="F717" s="12" t="s">
        <v>4762</v>
      </c>
      <c r="G717" s="12" t="s">
        <v>9051</v>
      </c>
      <c r="H717" s="13">
        <v>178.14</v>
      </c>
      <c r="I717" s="12" t="s">
        <v>9052</v>
      </c>
      <c r="J717" s="13">
        <v>35</v>
      </c>
      <c r="K717" s="13">
        <v>196.4746828</v>
      </c>
      <c r="L717" s="13" t="s">
        <v>4604</v>
      </c>
      <c r="M717" s="13"/>
      <c r="N717" s="12" t="s">
        <v>9053</v>
      </c>
      <c r="O717" s="12" t="s">
        <v>6455</v>
      </c>
      <c r="P717" s="12" t="s">
        <v>4607</v>
      </c>
      <c r="Q717" s="12" t="s">
        <v>9054</v>
      </c>
      <c r="R717" s="15" t="s">
        <v>9055</v>
      </c>
      <c r="S717" s="16">
        <v>1.415</v>
      </c>
      <c r="T717" s="16">
        <v>2</v>
      </c>
      <c r="U717" s="16">
        <v>2</v>
      </c>
      <c r="V717" s="16">
        <v>0</v>
      </c>
    </row>
    <row r="718" s="2" customFormat="1" ht="15.75" spans="1:22">
      <c r="A718" s="10" t="s">
        <v>1429</v>
      </c>
      <c r="B718" s="10" t="s">
        <v>1449</v>
      </c>
      <c r="C718" s="11" t="s">
        <v>5184</v>
      </c>
      <c r="D718" s="11" t="s">
        <v>8612</v>
      </c>
      <c r="E718" s="12" t="s">
        <v>5714</v>
      </c>
      <c r="F718" s="12" t="s">
        <v>4648</v>
      </c>
      <c r="G718" s="12" t="s">
        <v>9056</v>
      </c>
      <c r="H718" s="13">
        <v>156.27</v>
      </c>
      <c r="I718" s="12" t="s">
        <v>9057</v>
      </c>
      <c r="J718" s="13">
        <v>31</v>
      </c>
      <c r="K718" s="13">
        <v>198.3746081</v>
      </c>
      <c r="L718" s="13">
        <v>16</v>
      </c>
      <c r="M718" s="13">
        <v>102.3868945</v>
      </c>
      <c r="N718" s="12" t="s">
        <v>9058</v>
      </c>
      <c r="O718" s="12" t="s">
        <v>9059</v>
      </c>
      <c r="P718" s="12" t="s">
        <v>4607</v>
      </c>
      <c r="Q718" s="12" t="s">
        <v>9060</v>
      </c>
      <c r="R718" s="15" t="s">
        <v>9061</v>
      </c>
      <c r="S718" s="16">
        <v>2.779</v>
      </c>
      <c r="T718" s="16">
        <v>0</v>
      </c>
      <c r="U718" s="16">
        <v>1</v>
      </c>
      <c r="V718" s="16">
        <v>1</v>
      </c>
    </row>
    <row r="719" s="2" customFormat="1" ht="15.75" spans="1:22">
      <c r="A719" s="10" t="s">
        <v>1507</v>
      </c>
      <c r="B719" s="10" t="s">
        <v>1527</v>
      </c>
      <c r="C719" s="11" t="s">
        <v>5190</v>
      </c>
      <c r="D719" s="11" t="s">
        <v>8612</v>
      </c>
      <c r="E719" s="12" t="s">
        <v>5820</v>
      </c>
      <c r="F719" s="12" t="s">
        <v>4762</v>
      </c>
      <c r="G719" s="12" t="s">
        <v>9062</v>
      </c>
      <c r="H719" s="13">
        <v>147.13</v>
      </c>
      <c r="I719" s="12" t="s">
        <v>9063</v>
      </c>
      <c r="J719" s="13">
        <v>29</v>
      </c>
      <c r="K719" s="13">
        <v>197.1046014</v>
      </c>
      <c r="L719" s="13" t="s">
        <v>4604</v>
      </c>
      <c r="M719" s="13"/>
      <c r="N719" s="12" t="s">
        <v>9064</v>
      </c>
      <c r="O719" s="12" t="s">
        <v>9065</v>
      </c>
      <c r="P719" s="12" t="s">
        <v>4607</v>
      </c>
      <c r="Q719" s="12" t="s">
        <v>9066</v>
      </c>
      <c r="R719" s="15" t="s">
        <v>9067</v>
      </c>
      <c r="S719" s="16">
        <v>0.67</v>
      </c>
      <c r="T719" s="16">
        <v>2</v>
      </c>
      <c r="U719" s="16">
        <v>1</v>
      </c>
      <c r="V719" s="16">
        <v>0</v>
      </c>
    </row>
    <row r="720" s="2" customFormat="1" ht="15.75" spans="1:22">
      <c r="A720" s="10" t="s">
        <v>1587</v>
      </c>
      <c r="B720" s="10" t="s">
        <v>1607</v>
      </c>
      <c r="C720" s="11" t="s">
        <v>5196</v>
      </c>
      <c r="D720" s="11" t="s">
        <v>8612</v>
      </c>
      <c r="E720" s="12" t="s">
        <v>5325</v>
      </c>
      <c r="F720" s="12" t="s">
        <v>5271</v>
      </c>
      <c r="G720" s="12" t="s">
        <v>9068</v>
      </c>
      <c r="H720" s="13">
        <v>273.11</v>
      </c>
      <c r="I720" s="12" t="s">
        <v>9069</v>
      </c>
      <c r="J720" s="13">
        <v>54</v>
      </c>
      <c r="K720" s="13">
        <v>197.7225294</v>
      </c>
      <c r="L720" s="13">
        <v>54</v>
      </c>
      <c r="M720" s="13">
        <v>197.7225294</v>
      </c>
      <c r="N720" s="12" t="s">
        <v>9070</v>
      </c>
      <c r="O720" s="12" t="s">
        <v>9071</v>
      </c>
      <c r="P720" s="12" t="s">
        <v>9072</v>
      </c>
      <c r="Q720" s="12" t="s">
        <v>9073</v>
      </c>
      <c r="R720" s="15" t="s">
        <v>9074</v>
      </c>
      <c r="S720" s="16">
        <v>-4.308</v>
      </c>
      <c r="T720" s="16">
        <v>2</v>
      </c>
      <c r="U720" s="16">
        <v>0</v>
      </c>
      <c r="V720" s="16">
        <v>4</v>
      </c>
    </row>
    <row r="721" s="2" customFormat="1" ht="15.75" spans="1:22">
      <c r="A721" s="10" t="s">
        <v>1667</v>
      </c>
      <c r="B721" s="10" t="s">
        <v>1687</v>
      </c>
      <c r="C721" s="11" t="s">
        <v>5203</v>
      </c>
      <c r="D721" s="11" t="s">
        <v>8612</v>
      </c>
      <c r="E721" s="12" t="s">
        <v>6898</v>
      </c>
      <c r="F721" s="12" t="s">
        <v>5271</v>
      </c>
      <c r="G721" s="12" t="s">
        <v>9075</v>
      </c>
      <c r="H721" s="13">
        <v>189.17</v>
      </c>
      <c r="I721" s="12" t="s">
        <v>9076</v>
      </c>
      <c r="J721" s="13">
        <v>10</v>
      </c>
      <c r="K721" s="13">
        <v>52.86250463</v>
      </c>
      <c r="L721" s="13" t="s">
        <v>4604</v>
      </c>
      <c r="M721" s="13"/>
      <c r="N721" s="12" t="s">
        <v>9077</v>
      </c>
      <c r="O721" s="12" t="s">
        <v>9078</v>
      </c>
      <c r="P721" s="12" t="s">
        <v>4607</v>
      </c>
      <c r="Q721" s="12" t="s">
        <v>9079</v>
      </c>
      <c r="R721" s="15" t="s">
        <v>9080</v>
      </c>
      <c r="S721" s="16">
        <v>1.832</v>
      </c>
      <c r="T721" s="16">
        <v>2</v>
      </c>
      <c r="U721" s="16">
        <v>1</v>
      </c>
      <c r="V721" s="16">
        <v>1</v>
      </c>
    </row>
    <row r="722" s="2" customFormat="1" ht="15.75" spans="1:22">
      <c r="A722" s="10" t="s">
        <v>1747</v>
      </c>
      <c r="B722" s="10" t="s">
        <v>1767</v>
      </c>
      <c r="C722" s="11" t="s">
        <v>5209</v>
      </c>
      <c r="D722" s="11" t="s">
        <v>8612</v>
      </c>
      <c r="E722" s="12" t="s">
        <v>5771</v>
      </c>
      <c r="F722" s="12" t="s">
        <v>5521</v>
      </c>
      <c r="G722" s="12" t="s">
        <v>9081</v>
      </c>
      <c r="H722" s="13">
        <v>290.27</v>
      </c>
      <c r="I722" s="12" t="s">
        <v>9082</v>
      </c>
      <c r="J722" s="13">
        <v>58</v>
      </c>
      <c r="K722" s="13">
        <v>199.8139663</v>
      </c>
      <c r="L722" s="13">
        <v>58</v>
      </c>
      <c r="M722" s="13">
        <v>199.8139663</v>
      </c>
      <c r="N722" s="12" t="s">
        <v>9083</v>
      </c>
      <c r="O722" s="12" t="s">
        <v>8248</v>
      </c>
      <c r="P722" s="12" t="s">
        <v>4607</v>
      </c>
      <c r="Q722" s="12" t="s">
        <v>9084</v>
      </c>
      <c r="R722" s="15" t="s">
        <v>8249</v>
      </c>
      <c r="S722" s="16">
        <v>2.021</v>
      </c>
      <c r="T722" s="16">
        <v>1</v>
      </c>
      <c r="U722" s="16">
        <v>5</v>
      </c>
      <c r="V722" s="16">
        <v>1</v>
      </c>
    </row>
    <row r="723" s="2" customFormat="1" ht="15.75" spans="1:22">
      <c r="A723" s="10" t="s">
        <v>1827</v>
      </c>
      <c r="B723" s="10" t="s">
        <v>1846</v>
      </c>
      <c r="C723" s="11" t="s">
        <v>5216</v>
      </c>
      <c r="D723" s="11" t="s">
        <v>8612</v>
      </c>
      <c r="E723" s="12" t="s">
        <v>5771</v>
      </c>
      <c r="F723" s="12" t="s">
        <v>5521</v>
      </c>
      <c r="G723" s="12" t="s">
        <v>9085</v>
      </c>
      <c r="H723" s="13">
        <v>290.27</v>
      </c>
      <c r="I723" s="12" t="s">
        <v>9086</v>
      </c>
      <c r="J723" s="13">
        <v>58</v>
      </c>
      <c r="K723" s="13">
        <v>199.8139663</v>
      </c>
      <c r="L723" s="13" t="s">
        <v>4604</v>
      </c>
      <c r="M723" s="13"/>
      <c r="N723" s="12" t="s">
        <v>9087</v>
      </c>
      <c r="O723" s="12" t="s">
        <v>8248</v>
      </c>
      <c r="P723" s="12" t="s">
        <v>4607</v>
      </c>
      <c r="Q723" s="12" t="s">
        <v>9088</v>
      </c>
      <c r="R723" s="15" t="s">
        <v>8249</v>
      </c>
      <c r="S723" s="16">
        <v>2.021</v>
      </c>
      <c r="T723" s="16">
        <v>1</v>
      </c>
      <c r="U723" s="16">
        <v>5</v>
      </c>
      <c r="V723" s="16">
        <v>1</v>
      </c>
    </row>
    <row r="724" s="2" customFormat="1" ht="15.75" spans="1:22">
      <c r="A724" s="10" t="s">
        <v>1903</v>
      </c>
      <c r="B724" s="10" t="s">
        <v>1923</v>
      </c>
      <c r="C724" s="11" t="s">
        <v>5223</v>
      </c>
      <c r="D724" s="11" t="s">
        <v>8612</v>
      </c>
      <c r="E724" s="12" t="s">
        <v>4638</v>
      </c>
      <c r="F724" s="12" t="s">
        <v>4639</v>
      </c>
      <c r="G724" s="12" t="s">
        <v>9089</v>
      </c>
      <c r="H724" s="13">
        <v>200.32</v>
      </c>
      <c r="I724" s="12" t="s">
        <v>9090</v>
      </c>
      <c r="J724" s="13">
        <v>40</v>
      </c>
      <c r="K724" s="13">
        <v>199.6805112</v>
      </c>
      <c r="L724" s="13">
        <v>20</v>
      </c>
      <c r="M724" s="13">
        <v>99.84025559</v>
      </c>
      <c r="N724" s="12" t="s">
        <v>9091</v>
      </c>
      <c r="O724" s="12" t="s">
        <v>9092</v>
      </c>
      <c r="P724" s="12" t="s">
        <v>4607</v>
      </c>
      <c r="Q724" s="12" t="s">
        <v>9093</v>
      </c>
      <c r="R724" s="15" t="s">
        <v>9094</v>
      </c>
      <c r="S724" s="16">
        <v>4.568</v>
      </c>
      <c r="T724" s="16">
        <v>1</v>
      </c>
      <c r="U724" s="16">
        <v>0</v>
      </c>
      <c r="V724" s="16">
        <v>10</v>
      </c>
    </row>
    <row r="725" s="2" customFormat="1" ht="15.75" spans="1:22">
      <c r="A725" s="10" t="s">
        <v>1351</v>
      </c>
      <c r="B725" s="10" t="s">
        <v>1371</v>
      </c>
      <c r="C725" s="11" t="s">
        <v>5231</v>
      </c>
      <c r="D725" s="11" t="s">
        <v>8612</v>
      </c>
      <c r="E725" s="12" t="s">
        <v>4708</v>
      </c>
      <c r="F725" s="12" t="s">
        <v>4708</v>
      </c>
      <c r="G725" s="12" t="s">
        <v>9095</v>
      </c>
      <c r="H725" s="13">
        <v>246.31</v>
      </c>
      <c r="I725" s="12" t="s">
        <v>9096</v>
      </c>
      <c r="J725" s="13">
        <v>49</v>
      </c>
      <c r="K725" s="13">
        <v>198.9362998</v>
      </c>
      <c r="L725" s="13" t="s">
        <v>4604</v>
      </c>
      <c r="M725" s="13"/>
      <c r="N725" s="12" t="s">
        <v>9097</v>
      </c>
      <c r="O725" s="12" t="s">
        <v>9098</v>
      </c>
      <c r="P725" s="12" t="s">
        <v>4607</v>
      </c>
      <c r="Q725" s="12" t="s">
        <v>9099</v>
      </c>
      <c r="R725" s="15" t="s">
        <v>9100</v>
      </c>
      <c r="S725" s="16">
        <v>4.391</v>
      </c>
      <c r="T725" s="16">
        <v>0</v>
      </c>
      <c r="U725" s="16">
        <v>2</v>
      </c>
      <c r="V725" s="16">
        <v>2</v>
      </c>
    </row>
    <row r="726" s="2" customFormat="1" ht="15.75" spans="1:22">
      <c r="A726" s="10" t="s">
        <v>1431</v>
      </c>
      <c r="B726" s="10" t="s">
        <v>1451</v>
      </c>
      <c r="C726" s="11" t="s">
        <v>5237</v>
      </c>
      <c r="D726" s="11" t="s">
        <v>8612</v>
      </c>
      <c r="E726" s="12" t="s">
        <v>5157</v>
      </c>
      <c r="F726" s="12" t="s">
        <v>5123</v>
      </c>
      <c r="G726" s="12" t="s">
        <v>9101</v>
      </c>
      <c r="H726" s="13">
        <v>718.61</v>
      </c>
      <c r="I726" s="12" t="s">
        <v>9102</v>
      </c>
      <c r="J726" s="13">
        <v>100</v>
      </c>
      <c r="K726" s="13">
        <v>139.1575403</v>
      </c>
      <c r="L726" s="13">
        <v>100</v>
      </c>
      <c r="M726" s="13">
        <v>139.1575403</v>
      </c>
      <c r="N726" s="12" t="s">
        <v>9103</v>
      </c>
      <c r="O726" s="12" t="s">
        <v>9104</v>
      </c>
      <c r="P726" s="12" t="s">
        <v>4607</v>
      </c>
      <c r="Q726" s="12" t="s">
        <v>9105</v>
      </c>
      <c r="R726" s="15" t="s">
        <v>9106</v>
      </c>
      <c r="S726" s="16">
        <v>4.718</v>
      </c>
      <c r="T726" s="16">
        <v>7</v>
      </c>
      <c r="U726" s="16">
        <v>7</v>
      </c>
      <c r="V726" s="16">
        <v>14</v>
      </c>
    </row>
    <row r="727" s="2" customFormat="1" ht="15.75" spans="1:22">
      <c r="A727" s="10" t="s">
        <v>1509</v>
      </c>
      <c r="B727" s="10" t="s">
        <v>1529</v>
      </c>
      <c r="C727" s="11" t="s">
        <v>5243</v>
      </c>
      <c r="D727" s="11" t="s">
        <v>8612</v>
      </c>
      <c r="E727" s="12" t="s">
        <v>4664</v>
      </c>
      <c r="F727" s="12" t="s">
        <v>4656</v>
      </c>
      <c r="G727" s="12" t="s">
        <v>9107</v>
      </c>
      <c r="H727" s="13">
        <v>186.16</v>
      </c>
      <c r="I727" s="12" t="s">
        <v>9108</v>
      </c>
      <c r="J727" s="13">
        <v>37</v>
      </c>
      <c r="K727" s="13">
        <v>198.7537602</v>
      </c>
      <c r="L727" s="13" t="s">
        <v>4604</v>
      </c>
      <c r="M727" s="13"/>
      <c r="N727" s="12" t="s">
        <v>9109</v>
      </c>
      <c r="O727" s="12" t="s">
        <v>7849</v>
      </c>
      <c r="P727" s="12" t="s">
        <v>4607</v>
      </c>
      <c r="Q727" s="12" t="s">
        <v>9110</v>
      </c>
      <c r="R727" s="15" t="s">
        <v>9111</v>
      </c>
      <c r="S727" s="16">
        <v>2.203</v>
      </c>
      <c r="T727" s="16">
        <v>3</v>
      </c>
      <c r="U727" s="16">
        <v>0</v>
      </c>
      <c r="V727" s="16">
        <v>0</v>
      </c>
    </row>
    <row r="728" s="2" customFormat="1" ht="15.75" spans="1:22">
      <c r="A728" s="10" t="s">
        <v>1589</v>
      </c>
      <c r="B728" s="10" t="s">
        <v>1609</v>
      </c>
      <c r="C728" s="11" t="s">
        <v>5249</v>
      </c>
      <c r="D728" s="11" t="s">
        <v>8612</v>
      </c>
      <c r="E728" s="12" t="s">
        <v>7483</v>
      </c>
      <c r="F728" s="12" t="s">
        <v>4762</v>
      </c>
      <c r="G728" s="12" t="s">
        <v>9112</v>
      </c>
      <c r="H728" s="13">
        <v>534.55</v>
      </c>
      <c r="I728" s="12" t="s">
        <v>9113</v>
      </c>
      <c r="J728" s="13">
        <v>100</v>
      </c>
      <c r="K728" s="13">
        <v>187.0732392</v>
      </c>
      <c r="L728" s="13">
        <v>40</v>
      </c>
      <c r="M728" s="13">
        <v>74.82929567</v>
      </c>
      <c r="N728" s="12" t="s">
        <v>9114</v>
      </c>
      <c r="O728" s="12" t="s">
        <v>8025</v>
      </c>
      <c r="P728" s="12" t="s">
        <v>4607</v>
      </c>
      <c r="Q728" s="12" t="s">
        <v>9115</v>
      </c>
      <c r="R728" s="15" t="s">
        <v>9116</v>
      </c>
      <c r="S728" s="16">
        <v>1.814</v>
      </c>
      <c r="T728" s="16">
        <v>7</v>
      </c>
      <c r="U728" s="16">
        <v>4</v>
      </c>
      <c r="V728" s="16">
        <v>10</v>
      </c>
    </row>
    <row r="729" s="2" customFormat="1" ht="15.75" spans="1:22">
      <c r="A729" s="10" t="s">
        <v>1669</v>
      </c>
      <c r="B729" s="10" t="s">
        <v>1689</v>
      </c>
      <c r="C729" s="11" t="s">
        <v>5256</v>
      </c>
      <c r="D729" s="11" t="s">
        <v>8612</v>
      </c>
      <c r="E729" s="12" t="s">
        <v>4708</v>
      </c>
      <c r="F729" s="12" t="s">
        <v>4708</v>
      </c>
      <c r="G729" s="12" t="s">
        <v>9117</v>
      </c>
      <c r="H729" s="13">
        <v>244.24</v>
      </c>
      <c r="I729" s="12" t="s">
        <v>9118</v>
      </c>
      <c r="J729" s="13">
        <v>48</v>
      </c>
      <c r="K729" s="13">
        <v>196.5280052</v>
      </c>
      <c r="L729" s="13">
        <v>1</v>
      </c>
      <c r="M729" s="13">
        <v>4.094333443</v>
      </c>
      <c r="N729" s="12" t="s">
        <v>9119</v>
      </c>
      <c r="O729" s="12" t="s">
        <v>6617</v>
      </c>
      <c r="P729" s="12" t="s">
        <v>4607</v>
      </c>
      <c r="Q729" s="12" t="s">
        <v>9120</v>
      </c>
      <c r="R729" s="15" t="s">
        <v>9121</v>
      </c>
      <c r="S729" s="16">
        <v>2.848</v>
      </c>
      <c r="T729" s="16">
        <v>0</v>
      </c>
      <c r="U729" s="16">
        <v>4</v>
      </c>
      <c r="V729" s="16">
        <v>2</v>
      </c>
    </row>
    <row r="730" s="2" customFormat="1" ht="15.75" spans="1:22">
      <c r="A730" s="10" t="s">
        <v>1749</v>
      </c>
      <c r="B730" s="10" t="s">
        <v>1769</v>
      </c>
      <c r="C730" s="11" t="s">
        <v>5262</v>
      </c>
      <c r="D730" s="11" t="s">
        <v>8612</v>
      </c>
      <c r="E730" s="12" t="s">
        <v>4708</v>
      </c>
      <c r="F730" s="12" t="s">
        <v>4708</v>
      </c>
      <c r="G730" s="12" t="s">
        <v>9122</v>
      </c>
      <c r="H730" s="13">
        <v>951.01</v>
      </c>
      <c r="I730" s="12" t="s">
        <v>9123</v>
      </c>
      <c r="J730" s="13">
        <v>100</v>
      </c>
      <c r="K730" s="13">
        <v>105.1513654</v>
      </c>
      <c r="L730" s="13">
        <v>100</v>
      </c>
      <c r="M730" s="13">
        <v>105.1513654</v>
      </c>
      <c r="N730" s="12" t="s">
        <v>9124</v>
      </c>
      <c r="O730" s="12" t="s">
        <v>9125</v>
      </c>
      <c r="P730" s="12" t="s">
        <v>4607</v>
      </c>
      <c r="Q730" s="12" t="s">
        <v>9126</v>
      </c>
      <c r="R730" s="15" t="s">
        <v>9127</v>
      </c>
      <c r="S730" s="16">
        <v>-2.588</v>
      </c>
      <c r="T730" s="16">
        <v>9</v>
      </c>
      <c r="U730" s="16">
        <v>13</v>
      </c>
      <c r="V730" s="16">
        <v>12</v>
      </c>
    </row>
    <row r="731" s="2" customFormat="1" ht="15.75" spans="1:22">
      <c r="A731" s="10" t="s">
        <v>1829</v>
      </c>
      <c r="B731" s="10" t="s">
        <v>1848</v>
      </c>
      <c r="C731" s="11" t="s">
        <v>5269</v>
      </c>
      <c r="D731" s="11" t="s">
        <v>8612</v>
      </c>
      <c r="E731" s="12" t="s">
        <v>9128</v>
      </c>
      <c r="F731" s="12" t="s">
        <v>5506</v>
      </c>
      <c r="G731" s="12" t="s">
        <v>9129</v>
      </c>
      <c r="H731" s="13">
        <v>284.26</v>
      </c>
      <c r="I731" s="12" t="s">
        <v>9130</v>
      </c>
      <c r="J731" s="13">
        <v>56</v>
      </c>
      <c r="K731" s="13">
        <v>197.002744</v>
      </c>
      <c r="L731" s="13" t="s">
        <v>4604</v>
      </c>
      <c r="M731" s="13"/>
      <c r="N731" s="12" t="s">
        <v>9131</v>
      </c>
      <c r="O731" s="12" t="s">
        <v>6043</v>
      </c>
      <c r="P731" s="12" t="s">
        <v>4607</v>
      </c>
      <c r="Q731" s="12" t="s">
        <v>9132</v>
      </c>
      <c r="R731" s="15" t="s">
        <v>9133</v>
      </c>
      <c r="S731" s="16">
        <v>2.636</v>
      </c>
      <c r="T731" s="16">
        <v>3</v>
      </c>
      <c r="U731" s="16">
        <v>2</v>
      </c>
      <c r="V731" s="16">
        <v>2</v>
      </c>
    </row>
    <row r="732" s="2" customFormat="1" ht="15.75" spans="1:22">
      <c r="A732" s="10" t="s">
        <v>1905</v>
      </c>
      <c r="B732" s="10" t="s">
        <v>1925</v>
      </c>
      <c r="C732" s="11" t="s">
        <v>5278</v>
      </c>
      <c r="D732" s="11" t="s">
        <v>8612</v>
      </c>
      <c r="E732" s="12" t="s">
        <v>4708</v>
      </c>
      <c r="F732" s="12" t="s">
        <v>4708</v>
      </c>
      <c r="G732" s="12" t="s">
        <v>9134</v>
      </c>
      <c r="H732" s="13">
        <v>460.73</v>
      </c>
      <c r="I732" s="12" t="s">
        <v>9135</v>
      </c>
      <c r="J732" s="13">
        <v>92</v>
      </c>
      <c r="K732" s="13">
        <v>199.6831116</v>
      </c>
      <c r="L732" s="13" t="s">
        <v>4604</v>
      </c>
      <c r="M732" s="13"/>
      <c r="N732" s="12" t="s">
        <v>9136</v>
      </c>
      <c r="O732" s="12" t="s">
        <v>9137</v>
      </c>
      <c r="P732" s="12" t="s">
        <v>4607</v>
      </c>
      <c r="Q732" s="12" t="s">
        <v>9138</v>
      </c>
      <c r="R732" s="15" t="s">
        <v>9139</v>
      </c>
      <c r="S732" s="16">
        <v>5.789</v>
      </c>
      <c r="T732" s="16">
        <v>0</v>
      </c>
      <c r="U732" s="16">
        <v>2</v>
      </c>
      <c r="V732" s="16">
        <v>4</v>
      </c>
    </row>
    <row r="733" s="2" customFormat="1" ht="15.75" spans="1:22">
      <c r="A733" s="10" t="s">
        <v>1353</v>
      </c>
      <c r="B733" s="10" t="s">
        <v>1373</v>
      </c>
      <c r="C733" s="11" t="s">
        <v>5285</v>
      </c>
      <c r="D733" s="11" t="s">
        <v>8612</v>
      </c>
      <c r="E733" s="12" t="s">
        <v>9140</v>
      </c>
      <c r="F733" s="12" t="s">
        <v>6930</v>
      </c>
      <c r="G733" s="12" t="s">
        <v>9141</v>
      </c>
      <c r="H733" s="13">
        <v>425.6</v>
      </c>
      <c r="I733" s="12" t="s">
        <v>9142</v>
      </c>
      <c r="J733" s="13">
        <v>5</v>
      </c>
      <c r="K733" s="13">
        <v>11.7481203</v>
      </c>
      <c r="L733" s="13" t="s">
        <v>4604</v>
      </c>
      <c r="M733" s="13"/>
      <c r="N733" s="12" t="s">
        <v>9143</v>
      </c>
      <c r="O733" s="12" t="s">
        <v>9144</v>
      </c>
      <c r="P733" s="12" t="s">
        <v>4607</v>
      </c>
      <c r="Q733" s="12" t="s">
        <v>9145</v>
      </c>
      <c r="R733" s="15" t="s">
        <v>9146</v>
      </c>
      <c r="S733" s="16">
        <v>3.472</v>
      </c>
      <c r="T733" s="16">
        <v>2</v>
      </c>
      <c r="U733" s="16">
        <v>2</v>
      </c>
      <c r="V733" s="16">
        <v>0</v>
      </c>
    </row>
    <row r="734" s="2" customFormat="1" ht="15.75" spans="1:22">
      <c r="A734" s="10" t="s">
        <v>1433</v>
      </c>
      <c r="B734" s="10" t="s">
        <v>1453</v>
      </c>
      <c r="C734" s="11" t="s">
        <v>5292</v>
      </c>
      <c r="D734" s="11" t="s">
        <v>8612</v>
      </c>
      <c r="E734" s="12" t="s">
        <v>5003</v>
      </c>
      <c r="F734" s="12" t="s">
        <v>4962</v>
      </c>
      <c r="G734" s="12" t="s">
        <v>9147</v>
      </c>
      <c r="H734" s="13">
        <v>346.46</v>
      </c>
      <c r="I734" s="12" t="s">
        <v>9148</v>
      </c>
      <c r="J734" s="13">
        <v>69</v>
      </c>
      <c r="K734" s="13">
        <v>199.1571899</v>
      </c>
      <c r="L734" s="13" t="s">
        <v>4604</v>
      </c>
      <c r="M734" s="13"/>
      <c r="N734" s="12" t="s">
        <v>9149</v>
      </c>
      <c r="O734" s="12" t="s">
        <v>9150</v>
      </c>
      <c r="P734" s="12" t="s">
        <v>4607</v>
      </c>
      <c r="Q734" s="12" t="s">
        <v>9151</v>
      </c>
      <c r="R734" s="15" t="s">
        <v>9152</v>
      </c>
      <c r="S734" s="16">
        <v>2.019</v>
      </c>
      <c r="T734" s="16">
        <v>2</v>
      </c>
      <c r="U734" s="16">
        <v>2</v>
      </c>
      <c r="V734" s="16">
        <v>2</v>
      </c>
    </row>
    <row r="735" s="2" customFormat="1" ht="15.75" spans="1:22">
      <c r="A735" s="10" t="s">
        <v>1511</v>
      </c>
      <c r="B735" s="10" t="s">
        <v>1531</v>
      </c>
      <c r="C735" s="11" t="s">
        <v>5298</v>
      </c>
      <c r="D735" s="11" t="s">
        <v>8612</v>
      </c>
      <c r="E735" s="12" t="s">
        <v>5520</v>
      </c>
      <c r="F735" s="12" t="s">
        <v>5521</v>
      </c>
      <c r="G735" s="12" t="s">
        <v>9153</v>
      </c>
      <c r="H735" s="13">
        <v>516.67</v>
      </c>
      <c r="I735" s="12" t="s">
        <v>9154</v>
      </c>
      <c r="J735" s="13">
        <v>100</v>
      </c>
      <c r="K735" s="13">
        <v>193.5471384</v>
      </c>
      <c r="L735" s="13" t="s">
        <v>4604</v>
      </c>
      <c r="M735" s="13"/>
      <c r="N735" s="12" t="s">
        <v>9155</v>
      </c>
      <c r="O735" s="12" t="s">
        <v>9156</v>
      </c>
      <c r="P735" s="12" t="s">
        <v>4607</v>
      </c>
      <c r="Q735" s="12" t="s">
        <v>4644</v>
      </c>
      <c r="R735" s="15" t="s">
        <v>9157</v>
      </c>
      <c r="S735" s="16">
        <v>2.775</v>
      </c>
      <c r="T735" s="16">
        <v>4</v>
      </c>
      <c r="U735" s="16">
        <v>2</v>
      </c>
      <c r="V735" s="16">
        <v>6</v>
      </c>
    </row>
    <row r="736" s="2" customFormat="1" ht="15.75" spans="1:22">
      <c r="A736" s="10" t="s">
        <v>1591</v>
      </c>
      <c r="B736" s="10" t="s">
        <v>1611</v>
      </c>
      <c r="C736" s="11" t="s">
        <v>5305</v>
      </c>
      <c r="D736" s="11" t="s">
        <v>8612</v>
      </c>
      <c r="E736" s="12" t="s">
        <v>4708</v>
      </c>
      <c r="F736" s="12" t="s">
        <v>4708</v>
      </c>
      <c r="G736" s="12" t="s">
        <v>9158</v>
      </c>
      <c r="H736" s="13">
        <v>442.72</v>
      </c>
      <c r="I736" s="12" t="s">
        <v>9159</v>
      </c>
      <c r="J736" s="13">
        <v>22</v>
      </c>
      <c r="K736" s="13">
        <v>49.6928081</v>
      </c>
      <c r="L736" s="13" t="s">
        <v>4604</v>
      </c>
      <c r="M736" s="13"/>
      <c r="N736" s="12" t="s">
        <v>9160</v>
      </c>
      <c r="O736" s="12" t="s">
        <v>9161</v>
      </c>
      <c r="P736" s="12" t="s">
        <v>4607</v>
      </c>
      <c r="Q736" s="12" t="s">
        <v>9162</v>
      </c>
      <c r="R736" s="15" t="s">
        <v>9163</v>
      </c>
      <c r="S736" s="16">
        <v>6.312</v>
      </c>
      <c r="T736" s="16">
        <v>0</v>
      </c>
      <c r="U736" s="16">
        <v>2</v>
      </c>
      <c r="V736" s="16">
        <v>2</v>
      </c>
    </row>
    <row r="737" s="2" customFormat="1" ht="15.75" spans="1:22">
      <c r="A737" s="10" t="s">
        <v>1671</v>
      </c>
      <c r="B737" s="10" t="s">
        <v>1691</v>
      </c>
      <c r="C737" s="11" t="s">
        <v>5311</v>
      </c>
      <c r="D737" s="11" t="s">
        <v>8612</v>
      </c>
      <c r="E737" s="12" t="s">
        <v>6583</v>
      </c>
      <c r="F737" s="12" t="s">
        <v>4962</v>
      </c>
      <c r="G737" s="12" t="s">
        <v>9164</v>
      </c>
      <c r="H737" s="13">
        <v>290.44</v>
      </c>
      <c r="I737" s="12" t="s">
        <v>9165</v>
      </c>
      <c r="J737" s="13">
        <v>58</v>
      </c>
      <c r="K737" s="13">
        <v>199.6970114</v>
      </c>
      <c r="L737" s="13" t="s">
        <v>4604</v>
      </c>
      <c r="M737" s="13"/>
      <c r="N737" s="12" t="s">
        <v>9166</v>
      </c>
      <c r="O737" s="12" t="s">
        <v>6587</v>
      </c>
      <c r="P737" s="12" t="s">
        <v>4607</v>
      </c>
      <c r="Q737" s="12" t="s">
        <v>9167</v>
      </c>
      <c r="R737" s="15" t="s">
        <v>9168</v>
      </c>
      <c r="S737" s="16">
        <v>3.301</v>
      </c>
      <c r="T737" s="16">
        <v>1</v>
      </c>
      <c r="U737" s="16">
        <v>1</v>
      </c>
      <c r="V737" s="16">
        <v>0</v>
      </c>
    </row>
    <row r="738" s="2" customFormat="1" ht="15.75" spans="1:22">
      <c r="A738" s="10" t="s">
        <v>1751</v>
      </c>
      <c r="B738" s="10" t="s">
        <v>1771</v>
      </c>
      <c r="C738" s="11" t="s">
        <v>5318</v>
      </c>
      <c r="D738" s="11" t="s">
        <v>8612</v>
      </c>
      <c r="E738" s="12" t="s">
        <v>4708</v>
      </c>
      <c r="F738" s="12" t="s">
        <v>4708</v>
      </c>
      <c r="G738" s="12" t="s">
        <v>9169</v>
      </c>
      <c r="H738" s="13">
        <v>976.96</v>
      </c>
      <c r="I738" s="12" t="s">
        <v>9170</v>
      </c>
      <c r="J738" s="13">
        <v>100</v>
      </c>
      <c r="K738" s="13">
        <v>102.3583361</v>
      </c>
      <c r="L738" s="13" t="s">
        <v>4604</v>
      </c>
      <c r="M738" s="13"/>
      <c r="N738" s="12" t="s">
        <v>9171</v>
      </c>
      <c r="O738" s="12" t="s">
        <v>9172</v>
      </c>
      <c r="P738" s="12" t="s">
        <v>4607</v>
      </c>
      <c r="Q738" s="12" t="s">
        <v>9173</v>
      </c>
      <c r="R738" s="15" t="s">
        <v>9174</v>
      </c>
      <c r="S738" s="16">
        <v>-2.722</v>
      </c>
      <c r="T738" s="16">
        <v>10</v>
      </c>
      <c r="U738" s="16">
        <v>14</v>
      </c>
      <c r="V738" s="16">
        <v>20</v>
      </c>
    </row>
    <row r="739" s="2" customFormat="1" ht="15.75" spans="1:22">
      <c r="A739" s="10" t="s">
        <v>1831</v>
      </c>
      <c r="B739" s="10" t="s">
        <v>1850</v>
      </c>
      <c r="C739" s="11" t="s">
        <v>5324</v>
      </c>
      <c r="D739" s="11" t="s">
        <v>8612</v>
      </c>
      <c r="E739" s="12" t="s">
        <v>4638</v>
      </c>
      <c r="F739" s="12" t="s">
        <v>4639</v>
      </c>
      <c r="G739" s="12" t="s">
        <v>9175</v>
      </c>
      <c r="H739" s="13">
        <v>164.16</v>
      </c>
      <c r="I739" s="12" t="s">
        <v>9176</v>
      </c>
      <c r="J739" s="13">
        <v>32</v>
      </c>
      <c r="K739" s="13">
        <v>194.9317739</v>
      </c>
      <c r="L739" s="13" t="s">
        <v>4604</v>
      </c>
      <c r="M739" s="13"/>
      <c r="N739" s="12" t="s">
        <v>9177</v>
      </c>
      <c r="O739" s="12" t="s">
        <v>9178</v>
      </c>
      <c r="P739" s="12" t="s">
        <v>4607</v>
      </c>
      <c r="Q739" s="12" t="s">
        <v>9179</v>
      </c>
      <c r="R739" s="15" t="s">
        <v>9180</v>
      </c>
      <c r="S739" s="16">
        <v>1.685</v>
      </c>
      <c r="T739" s="16">
        <v>1</v>
      </c>
      <c r="U739" s="16">
        <v>1</v>
      </c>
      <c r="V739" s="16">
        <v>2</v>
      </c>
    </row>
    <row r="740" s="2" customFormat="1" ht="15.75" spans="1:22">
      <c r="A740" s="10" t="s">
        <v>1907</v>
      </c>
      <c r="B740" s="10" t="s">
        <v>1927</v>
      </c>
      <c r="C740" s="11" t="s">
        <v>5332</v>
      </c>
      <c r="D740" s="11" t="s">
        <v>8612</v>
      </c>
      <c r="E740" s="12" t="s">
        <v>4708</v>
      </c>
      <c r="F740" s="12" t="s">
        <v>4708</v>
      </c>
      <c r="G740" s="12" t="s">
        <v>9181</v>
      </c>
      <c r="H740" s="13">
        <v>164.2</v>
      </c>
      <c r="I740" s="12" t="s">
        <v>9182</v>
      </c>
      <c r="J740" s="13">
        <v>32</v>
      </c>
      <c r="K740" s="13">
        <v>194.8842875</v>
      </c>
      <c r="L740" s="13"/>
      <c r="M740" s="13"/>
      <c r="N740" s="12" t="s">
        <v>9183</v>
      </c>
      <c r="O740" s="12" t="s">
        <v>9036</v>
      </c>
      <c r="P740" s="12" t="s">
        <v>4607</v>
      </c>
      <c r="Q740" s="12" t="s">
        <v>4644</v>
      </c>
      <c r="R740" s="15" t="s">
        <v>9184</v>
      </c>
      <c r="S740" s="16">
        <v>2.288</v>
      </c>
      <c r="T740" s="16">
        <v>2</v>
      </c>
      <c r="U740" s="16">
        <v>0</v>
      </c>
      <c r="V740" s="16">
        <v>1</v>
      </c>
    </row>
    <row r="741" s="2" customFormat="1" ht="15.75" spans="1:22">
      <c r="A741" s="10" t="s">
        <v>1355</v>
      </c>
      <c r="B741" s="10" t="s">
        <v>1375</v>
      </c>
      <c r="C741" s="11" t="s">
        <v>5339</v>
      </c>
      <c r="D741" s="11" t="s">
        <v>8612</v>
      </c>
      <c r="E741" s="12" t="s">
        <v>4708</v>
      </c>
      <c r="F741" s="12" t="s">
        <v>4708</v>
      </c>
      <c r="G741" s="12" t="s">
        <v>9185</v>
      </c>
      <c r="H741" s="13">
        <v>152.15</v>
      </c>
      <c r="I741" s="12" t="s">
        <v>9186</v>
      </c>
      <c r="J741" s="13">
        <v>30</v>
      </c>
      <c r="K741" s="13">
        <v>197.1738416</v>
      </c>
      <c r="L741" s="13"/>
      <c r="M741" s="13"/>
      <c r="N741" s="12" t="s">
        <v>9187</v>
      </c>
      <c r="O741" s="12" t="s">
        <v>6652</v>
      </c>
      <c r="P741" s="12" t="s">
        <v>4607</v>
      </c>
      <c r="Q741" s="12" t="s">
        <v>9188</v>
      </c>
      <c r="R741" s="15" t="s">
        <v>9189</v>
      </c>
      <c r="S741" s="16">
        <v>1.085</v>
      </c>
      <c r="T741" s="16">
        <v>1</v>
      </c>
      <c r="U741" s="16">
        <v>2</v>
      </c>
      <c r="V741" s="16">
        <v>1</v>
      </c>
    </row>
    <row r="742" s="2" customFormat="1" ht="15.75" spans="1:22">
      <c r="A742" s="10" t="s">
        <v>1435</v>
      </c>
      <c r="B742" s="10" t="s">
        <v>1455</v>
      </c>
      <c r="C742" s="11" t="s">
        <v>5347</v>
      </c>
      <c r="D742" s="11" t="s">
        <v>8612</v>
      </c>
      <c r="E742" s="12" t="s">
        <v>4708</v>
      </c>
      <c r="F742" s="12" t="s">
        <v>4708</v>
      </c>
      <c r="G742" s="12" t="s">
        <v>9190</v>
      </c>
      <c r="H742" s="13">
        <v>224.25</v>
      </c>
      <c r="I742" s="12" t="s">
        <v>9191</v>
      </c>
      <c r="J742" s="13">
        <v>44</v>
      </c>
      <c r="K742" s="13">
        <v>196.2095875</v>
      </c>
      <c r="L742" s="13"/>
      <c r="M742" s="13"/>
      <c r="N742" s="12" t="s">
        <v>9192</v>
      </c>
      <c r="O742" s="12" t="s">
        <v>7021</v>
      </c>
      <c r="P742" s="12" t="s">
        <v>4607</v>
      </c>
      <c r="Q742" s="12" t="s">
        <v>9193</v>
      </c>
      <c r="R742" s="15" t="s">
        <v>9194</v>
      </c>
      <c r="S742" s="16">
        <v>3.46</v>
      </c>
      <c r="T742" s="16">
        <v>1</v>
      </c>
      <c r="U742" s="16">
        <v>1</v>
      </c>
      <c r="V742" s="16">
        <v>3</v>
      </c>
    </row>
    <row r="743" s="2" customFormat="1" ht="15.75" spans="1:22">
      <c r="A743" s="10" t="s">
        <v>1513</v>
      </c>
      <c r="B743" s="10" t="s">
        <v>1533</v>
      </c>
      <c r="C743" s="11" t="s">
        <v>5354</v>
      </c>
      <c r="D743" s="11" t="s">
        <v>8612</v>
      </c>
      <c r="E743" s="12" t="s">
        <v>4708</v>
      </c>
      <c r="F743" s="12" t="s">
        <v>4708</v>
      </c>
      <c r="G743" s="12" t="s">
        <v>9195</v>
      </c>
      <c r="H743" s="13">
        <v>504.44</v>
      </c>
      <c r="I743" s="12" t="s">
        <v>9196</v>
      </c>
      <c r="J743" s="13">
        <v>23</v>
      </c>
      <c r="K743" s="13">
        <v>45.59511538</v>
      </c>
      <c r="L743" s="13"/>
      <c r="M743" s="13"/>
      <c r="N743" s="12" t="s">
        <v>9197</v>
      </c>
      <c r="O743" s="12" t="s">
        <v>9198</v>
      </c>
      <c r="P743" s="12" t="s">
        <v>7828</v>
      </c>
      <c r="Q743" s="12" t="s">
        <v>9199</v>
      </c>
      <c r="R743" s="15" t="s">
        <v>9200</v>
      </c>
      <c r="S743" s="16">
        <v>-5.324</v>
      </c>
      <c r="T743" s="16">
        <v>5</v>
      </c>
      <c r="U743" s="16">
        <v>11</v>
      </c>
      <c r="V743" s="16">
        <v>8</v>
      </c>
    </row>
    <row r="744" s="2" customFormat="1" ht="15.75" spans="1:22">
      <c r="A744" s="10" t="s">
        <v>1593</v>
      </c>
      <c r="B744" s="10" t="s">
        <v>1613</v>
      </c>
      <c r="C744" s="11" t="s">
        <v>5360</v>
      </c>
      <c r="D744" s="11" t="s">
        <v>8612</v>
      </c>
      <c r="E744" s="12" t="s">
        <v>4708</v>
      </c>
      <c r="F744" s="12" t="s">
        <v>4708</v>
      </c>
      <c r="G744" s="12" t="s">
        <v>9201</v>
      </c>
      <c r="H744" s="13">
        <v>182.17</v>
      </c>
      <c r="I744" s="12" t="s">
        <v>9202</v>
      </c>
      <c r="J744" s="13">
        <v>36</v>
      </c>
      <c r="K744" s="13">
        <v>197.6176099</v>
      </c>
      <c r="L744" s="13"/>
      <c r="M744" s="13"/>
      <c r="N744" s="12" t="s">
        <v>9203</v>
      </c>
      <c r="O744" s="12" t="s">
        <v>6934</v>
      </c>
      <c r="P744" s="12" t="s">
        <v>4607</v>
      </c>
      <c r="Q744" s="12" t="s">
        <v>9204</v>
      </c>
      <c r="R744" s="15" t="s">
        <v>9205</v>
      </c>
      <c r="S744" s="16">
        <v>1.314</v>
      </c>
      <c r="T744" s="16">
        <v>3</v>
      </c>
      <c r="U744" s="16">
        <v>1</v>
      </c>
      <c r="V744" s="16">
        <v>3</v>
      </c>
    </row>
    <row r="745" s="2" customFormat="1" ht="15.75" spans="1:22">
      <c r="A745" s="10" t="s">
        <v>1673</v>
      </c>
      <c r="B745" s="10" t="s">
        <v>1693</v>
      </c>
      <c r="C745" s="11" t="s">
        <v>5367</v>
      </c>
      <c r="D745" s="11" t="s">
        <v>8612</v>
      </c>
      <c r="E745" s="12" t="s">
        <v>4708</v>
      </c>
      <c r="F745" s="12" t="s">
        <v>4708</v>
      </c>
      <c r="G745" s="12" t="s">
        <v>9206</v>
      </c>
      <c r="H745" s="13">
        <v>346.37</v>
      </c>
      <c r="I745" s="12" t="s">
        <v>9207</v>
      </c>
      <c r="J745" s="13">
        <v>69</v>
      </c>
      <c r="K745" s="13">
        <v>199.2089384</v>
      </c>
      <c r="L745" s="13"/>
      <c r="M745" s="13"/>
      <c r="N745" s="12" t="s">
        <v>9208</v>
      </c>
      <c r="O745" s="12" t="s">
        <v>9209</v>
      </c>
      <c r="P745" s="12" t="s">
        <v>4607</v>
      </c>
      <c r="Q745" s="12" t="s">
        <v>9210</v>
      </c>
      <c r="R745" s="15" t="s">
        <v>9211</v>
      </c>
      <c r="S745" s="16">
        <v>0.442</v>
      </c>
      <c r="T745" s="16">
        <v>3</v>
      </c>
      <c r="U745" s="16">
        <v>1</v>
      </c>
      <c r="V745" s="16">
        <v>1</v>
      </c>
    </row>
    <row r="746" s="2" customFormat="1" ht="15.75" spans="1:22">
      <c r="A746" s="10" t="s">
        <v>1753</v>
      </c>
      <c r="B746" s="10" t="s">
        <v>1773</v>
      </c>
      <c r="C746" s="11" t="s">
        <v>5373</v>
      </c>
      <c r="D746" s="11" t="s">
        <v>8612</v>
      </c>
      <c r="E746" s="12" t="s">
        <v>4708</v>
      </c>
      <c r="F746" s="12" t="s">
        <v>4708</v>
      </c>
      <c r="G746" s="12" t="s">
        <v>9212</v>
      </c>
      <c r="H746" s="13">
        <v>163.17</v>
      </c>
      <c r="I746" s="12" t="s">
        <v>9213</v>
      </c>
      <c r="J746" s="13">
        <v>32</v>
      </c>
      <c r="K746" s="13">
        <v>196.1144818</v>
      </c>
      <c r="L746" s="13"/>
      <c r="M746" s="13"/>
      <c r="N746" s="12" t="s">
        <v>9214</v>
      </c>
      <c r="O746" s="12" t="s">
        <v>9215</v>
      </c>
      <c r="P746" s="12" t="s">
        <v>4607</v>
      </c>
      <c r="Q746" s="12" t="s">
        <v>4644</v>
      </c>
      <c r="R746" s="15" t="s">
        <v>9216</v>
      </c>
      <c r="S746" s="16">
        <v>1.033</v>
      </c>
      <c r="T746" s="16">
        <v>1</v>
      </c>
      <c r="U746" s="16">
        <v>2</v>
      </c>
      <c r="V746" s="16">
        <v>0</v>
      </c>
    </row>
    <row r="747" s="2" customFormat="1" ht="15.75" spans="1:22">
      <c r="A747" s="10" t="s">
        <v>1833</v>
      </c>
      <c r="B747" s="10" t="s">
        <v>1852</v>
      </c>
      <c r="C747" s="11" t="s">
        <v>5380</v>
      </c>
      <c r="D747" s="11" t="s">
        <v>8612</v>
      </c>
      <c r="E747" s="12" t="s">
        <v>4708</v>
      </c>
      <c r="F747" s="12" t="s">
        <v>4708</v>
      </c>
      <c r="G747" s="12" t="s">
        <v>9217</v>
      </c>
      <c r="H747" s="13">
        <v>342.3</v>
      </c>
      <c r="I747" s="12" t="s">
        <v>9218</v>
      </c>
      <c r="J747" s="13">
        <v>68</v>
      </c>
      <c r="K747" s="13">
        <v>198.6561496</v>
      </c>
      <c r="L747" s="13"/>
      <c r="M747" s="13"/>
      <c r="N747" s="12" t="s">
        <v>9219</v>
      </c>
      <c r="O747" s="12" t="s">
        <v>4870</v>
      </c>
      <c r="P747" s="12" t="s">
        <v>4607</v>
      </c>
      <c r="Q747" s="12" t="s">
        <v>9220</v>
      </c>
      <c r="R747" s="15" t="s">
        <v>9221</v>
      </c>
      <c r="S747" s="16">
        <v>-4.538</v>
      </c>
      <c r="T747" s="16">
        <v>3</v>
      </c>
      <c r="U747" s="16">
        <v>8</v>
      </c>
      <c r="V747" s="16">
        <v>8</v>
      </c>
    </row>
    <row r="748" s="2" customFormat="1" ht="15.75" spans="1:22">
      <c r="A748" s="10" t="s">
        <v>1909</v>
      </c>
      <c r="B748" s="10" t="s">
        <v>1929</v>
      </c>
      <c r="C748" s="11" t="s">
        <v>5386</v>
      </c>
      <c r="D748" s="11" t="s">
        <v>8612</v>
      </c>
      <c r="E748" s="12" t="s">
        <v>4708</v>
      </c>
      <c r="F748" s="12" t="s">
        <v>4708</v>
      </c>
      <c r="G748" s="12" t="s">
        <v>9222</v>
      </c>
      <c r="H748" s="13">
        <v>220.22</v>
      </c>
      <c r="I748" s="12" t="s">
        <v>9223</v>
      </c>
      <c r="J748" s="13">
        <v>16</v>
      </c>
      <c r="K748" s="13">
        <v>72.65461811</v>
      </c>
      <c r="L748" s="13"/>
      <c r="M748" s="13"/>
      <c r="N748" s="12" t="s">
        <v>9224</v>
      </c>
      <c r="O748" s="12" t="s">
        <v>6020</v>
      </c>
      <c r="P748" s="12" t="s">
        <v>4607</v>
      </c>
      <c r="Q748" s="12" t="s">
        <v>9225</v>
      </c>
      <c r="R748" s="15" t="s">
        <v>6022</v>
      </c>
      <c r="S748" s="16">
        <v>-1.554</v>
      </c>
      <c r="T748" s="16">
        <v>1</v>
      </c>
      <c r="U748" s="16">
        <v>3</v>
      </c>
      <c r="V748" s="16">
        <v>3</v>
      </c>
    </row>
    <row r="749" s="2" customFormat="1" ht="15.75" spans="1:22">
      <c r="A749" s="10" t="s">
        <v>1357</v>
      </c>
      <c r="B749" s="10" t="s">
        <v>1377</v>
      </c>
      <c r="C749" s="11" t="s">
        <v>5392</v>
      </c>
      <c r="D749" s="11" t="s">
        <v>8612</v>
      </c>
      <c r="E749" s="12" t="s">
        <v>4708</v>
      </c>
      <c r="F749" s="12" t="s">
        <v>4708</v>
      </c>
      <c r="G749" s="12" t="s">
        <v>9226</v>
      </c>
      <c r="H749" s="13">
        <v>164.2</v>
      </c>
      <c r="I749" s="12" t="s">
        <v>9227</v>
      </c>
      <c r="J749" s="13">
        <v>32</v>
      </c>
      <c r="K749" s="13">
        <v>194.8842875</v>
      </c>
      <c r="L749" s="13"/>
      <c r="M749" s="13"/>
      <c r="N749" s="12" t="s">
        <v>9228</v>
      </c>
      <c r="O749" s="12" t="s">
        <v>9036</v>
      </c>
      <c r="P749" s="12" t="s">
        <v>4607</v>
      </c>
      <c r="Q749" s="12" t="s">
        <v>9229</v>
      </c>
      <c r="R749" s="15" t="s">
        <v>9230</v>
      </c>
      <c r="S749" s="16">
        <v>1.896</v>
      </c>
      <c r="T749" s="16">
        <v>1</v>
      </c>
      <c r="U749" s="16">
        <v>1</v>
      </c>
      <c r="V749" s="16">
        <v>1</v>
      </c>
    </row>
    <row r="750" s="2" customFormat="1" ht="15.75" spans="1:22">
      <c r="A750" s="10" t="s">
        <v>1437</v>
      </c>
      <c r="B750" s="10" t="s">
        <v>1457</v>
      </c>
      <c r="C750" s="11" t="s">
        <v>5399</v>
      </c>
      <c r="D750" s="11" t="s">
        <v>8612</v>
      </c>
      <c r="E750" s="12" t="s">
        <v>4708</v>
      </c>
      <c r="F750" s="12" t="s">
        <v>4708</v>
      </c>
      <c r="G750" s="12" t="s">
        <v>9231</v>
      </c>
      <c r="H750" s="13">
        <v>208.25</v>
      </c>
      <c r="I750" s="12" t="s">
        <v>9232</v>
      </c>
      <c r="J750" s="13">
        <v>41</v>
      </c>
      <c r="K750" s="13">
        <v>196.8787515</v>
      </c>
      <c r="L750" s="13"/>
      <c r="M750" s="13"/>
      <c r="N750" s="12" t="s">
        <v>9233</v>
      </c>
      <c r="O750" s="12" t="s">
        <v>9234</v>
      </c>
      <c r="P750" s="12" t="s">
        <v>4607</v>
      </c>
      <c r="Q750" s="12" t="s">
        <v>9235</v>
      </c>
      <c r="R750" s="15" t="s">
        <v>9236</v>
      </c>
      <c r="S750" s="16">
        <v>2.734</v>
      </c>
      <c r="T750" s="16">
        <v>3</v>
      </c>
      <c r="U750" s="16">
        <v>0</v>
      </c>
      <c r="V750" s="16">
        <v>4</v>
      </c>
    </row>
    <row r="751" s="2" customFormat="1" ht="15.75" spans="1:22">
      <c r="A751" s="10" t="s">
        <v>1515</v>
      </c>
      <c r="B751" s="10" t="s">
        <v>1535</v>
      </c>
      <c r="C751" s="11" t="s">
        <v>5405</v>
      </c>
      <c r="D751" s="11" t="s">
        <v>8612</v>
      </c>
      <c r="E751" s="12" t="s">
        <v>4708</v>
      </c>
      <c r="F751" s="12" t="s">
        <v>4708</v>
      </c>
      <c r="G751" s="12" t="s">
        <v>9237</v>
      </c>
      <c r="H751" s="13">
        <v>300.39</v>
      </c>
      <c r="I751" s="12" t="s">
        <v>9238</v>
      </c>
      <c r="J751" s="13">
        <v>60</v>
      </c>
      <c r="K751" s="13">
        <v>199.7403376</v>
      </c>
      <c r="L751" s="13"/>
      <c r="M751" s="13"/>
      <c r="N751" s="12" t="s">
        <v>9239</v>
      </c>
      <c r="O751" s="12" t="s">
        <v>9240</v>
      </c>
      <c r="P751" s="12" t="s">
        <v>4607</v>
      </c>
      <c r="Q751" s="12" t="s">
        <v>9241</v>
      </c>
      <c r="R751" s="15" t="s">
        <v>9242</v>
      </c>
      <c r="S751" s="16">
        <v>2.361</v>
      </c>
      <c r="T751" s="16">
        <v>3</v>
      </c>
      <c r="U751" s="16">
        <v>0</v>
      </c>
      <c r="V751" s="16">
        <v>0</v>
      </c>
    </row>
    <row r="752" s="2" customFormat="1" ht="15.75" spans="1:22">
      <c r="A752" s="10" t="s">
        <v>1595</v>
      </c>
      <c r="B752" s="10" t="s">
        <v>1615</v>
      </c>
      <c r="C752" s="11" t="s">
        <v>5413</v>
      </c>
      <c r="D752" s="11" t="s">
        <v>8612</v>
      </c>
      <c r="E752" s="12" t="s">
        <v>9243</v>
      </c>
      <c r="F752" s="12" t="s">
        <v>5271</v>
      </c>
      <c r="G752" s="12" t="s">
        <v>9244</v>
      </c>
      <c r="H752" s="13">
        <v>205.17</v>
      </c>
      <c r="I752" s="12" t="s">
        <v>9245</v>
      </c>
      <c r="J752" s="13">
        <v>7</v>
      </c>
      <c r="K752" s="13">
        <v>34.11804845</v>
      </c>
      <c r="L752" s="13"/>
      <c r="M752" s="13"/>
      <c r="N752" s="12" t="s">
        <v>9246</v>
      </c>
      <c r="O752" s="12" t="s">
        <v>9247</v>
      </c>
      <c r="P752" s="12" t="s">
        <v>4607</v>
      </c>
      <c r="Q752" s="12" t="s">
        <v>9248</v>
      </c>
      <c r="R752" s="15" t="s">
        <v>9249</v>
      </c>
      <c r="S752" s="16">
        <v>1.59</v>
      </c>
      <c r="T752" s="16">
        <v>2</v>
      </c>
      <c r="U752" s="16">
        <v>2</v>
      </c>
      <c r="V752" s="16">
        <v>1</v>
      </c>
    </row>
    <row r="753" s="2" customFormat="1" ht="15.75" spans="1:22">
      <c r="A753" s="10" t="s">
        <v>1675</v>
      </c>
      <c r="B753" s="10" t="s">
        <v>1695</v>
      </c>
      <c r="C753" s="11" t="s">
        <v>5420</v>
      </c>
      <c r="D753" s="11" t="s">
        <v>8612</v>
      </c>
      <c r="E753" s="12" t="s">
        <v>5003</v>
      </c>
      <c r="F753" s="12" t="s">
        <v>4962</v>
      </c>
      <c r="G753" s="12" t="s">
        <v>9250</v>
      </c>
      <c r="H753" s="13">
        <v>346.46</v>
      </c>
      <c r="I753" s="12" t="s">
        <v>9251</v>
      </c>
      <c r="J753" s="13">
        <v>69</v>
      </c>
      <c r="K753" s="13">
        <v>199.1571899</v>
      </c>
      <c r="L753" s="13"/>
      <c r="M753" s="13"/>
      <c r="N753" s="12" t="s">
        <v>9252</v>
      </c>
      <c r="O753" s="12" t="s">
        <v>9150</v>
      </c>
      <c r="P753" s="12" t="s">
        <v>4607</v>
      </c>
      <c r="Q753" s="12" t="s">
        <v>9253</v>
      </c>
      <c r="R753" s="15" t="s">
        <v>9254</v>
      </c>
      <c r="S753" s="16">
        <v>2.452</v>
      </c>
      <c r="T753" s="16">
        <v>2</v>
      </c>
      <c r="U753" s="16">
        <v>1</v>
      </c>
      <c r="V753" s="16">
        <v>2</v>
      </c>
    </row>
    <row r="754" s="2" customFormat="1" ht="15.75" spans="1:22">
      <c r="A754" s="10" t="s">
        <v>1755</v>
      </c>
      <c r="B754" s="10" t="s">
        <v>1775</v>
      </c>
      <c r="C754" s="11" t="s">
        <v>5429</v>
      </c>
      <c r="D754" s="11" t="s">
        <v>8612</v>
      </c>
      <c r="E754" s="12" t="s">
        <v>5325</v>
      </c>
      <c r="F754" s="12" t="s">
        <v>5271</v>
      </c>
      <c r="G754" s="12" t="s">
        <v>9255</v>
      </c>
      <c r="H754" s="13">
        <v>214.26</v>
      </c>
      <c r="I754" s="12" t="s">
        <v>9256</v>
      </c>
      <c r="J754" s="13">
        <v>23</v>
      </c>
      <c r="K754" s="13">
        <v>107.3462149</v>
      </c>
      <c r="L754" s="13"/>
      <c r="M754" s="13"/>
      <c r="N754" s="12" t="s">
        <v>9257</v>
      </c>
      <c r="O754" s="12" t="s">
        <v>9258</v>
      </c>
      <c r="P754" s="12" t="s">
        <v>4607</v>
      </c>
      <c r="Q754" s="12" t="s">
        <v>4644</v>
      </c>
      <c r="R754" s="15" t="s">
        <v>9259</v>
      </c>
      <c r="S754" s="16">
        <v>2.473</v>
      </c>
      <c r="T754" s="16">
        <v>2</v>
      </c>
      <c r="U754" s="16">
        <v>1</v>
      </c>
      <c r="V754" s="16">
        <v>1</v>
      </c>
    </row>
    <row r="755" s="2" customFormat="1" ht="15.75" spans="1:22">
      <c r="A755" s="10" t="s">
        <v>1835</v>
      </c>
      <c r="B755" s="10" t="s">
        <v>1854</v>
      </c>
      <c r="C755" s="11" t="s">
        <v>5438</v>
      </c>
      <c r="D755" s="11" t="s">
        <v>8612</v>
      </c>
      <c r="E755" s="12" t="s">
        <v>4708</v>
      </c>
      <c r="F755" s="12" t="s">
        <v>4708</v>
      </c>
      <c r="G755" s="12" t="s">
        <v>9260</v>
      </c>
      <c r="H755" s="13">
        <v>188.18</v>
      </c>
      <c r="I755" s="12" t="s">
        <v>9261</v>
      </c>
      <c r="J755" s="13">
        <v>37</v>
      </c>
      <c r="K755" s="13">
        <v>196.6202572</v>
      </c>
      <c r="L755" s="13"/>
      <c r="M755" s="13"/>
      <c r="N755" s="12" t="s">
        <v>9262</v>
      </c>
      <c r="O755" s="12" t="s">
        <v>6984</v>
      </c>
      <c r="P755" s="12" t="s">
        <v>4607</v>
      </c>
      <c r="Q755" s="12" t="s">
        <v>9263</v>
      </c>
      <c r="R755" s="15" t="s">
        <v>9264</v>
      </c>
      <c r="S755" s="16">
        <v>1.962</v>
      </c>
      <c r="T755" s="16">
        <v>2</v>
      </c>
      <c r="U755" s="16">
        <v>1</v>
      </c>
      <c r="V755" s="16">
        <v>0</v>
      </c>
    </row>
    <row r="756" s="2" customFormat="1" ht="15.75" spans="1:22">
      <c r="A756" s="10" t="s">
        <v>1911</v>
      </c>
      <c r="B756" s="10" t="s">
        <v>1931</v>
      </c>
      <c r="C756" s="11" t="s">
        <v>5445</v>
      </c>
      <c r="D756" s="11" t="s">
        <v>8612</v>
      </c>
      <c r="E756" s="12" t="s">
        <v>4708</v>
      </c>
      <c r="F756" s="12" t="s">
        <v>4708</v>
      </c>
      <c r="G756" s="12" t="s">
        <v>9265</v>
      </c>
      <c r="H756" s="13">
        <v>166.17</v>
      </c>
      <c r="I756" s="12" t="s">
        <v>9266</v>
      </c>
      <c r="J756" s="13">
        <v>33</v>
      </c>
      <c r="K756" s="13">
        <v>198.5918036</v>
      </c>
      <c r="L756" s="13"/>
      <c r="M756" s="13"/>
      <c r="N756" s="12" t="s">
        <v>9267</v>
      </c>
      <c r="O756" s="12" t="s">
        <v>5824</v>
      </c>
      <c r="P756" s="12" t="s">
        <v>4607</v>
      </c>
      <c r="Q756" s="12" t="s">
        <v>9268</v>
      </c>
      <c r="R756" s="15" t="s">
        <v>9269</v>
      </c>
      <c r="S756" s="16">
        <v>1.556</v>
      </c>
      <c r="T756" s="16">
        <v>3</v>
      </c>
      <c r="U756" s="16">
        <v>0</v>
      </c>
      <c r="V756" s="16">
        <v>3</v>
      </c>
    </row>
    <row r="757" s="2" customFormat="1" ht="15.75" spans="1:22">
      <c r="A757" s="10" t="s">
        <v>1359</v>
      </c>
      <c r="B757" s="10" t="s">
        <v>1379</v>
      </c>
      <c r="C757" s="11" t="s">
        <v>5450</v>
      </c>
      <c r="D757" s="11" t="s">
        <v>8612</v>
      </c>
      <c r="E757" s="12" t="s">
        <v>5029</v>
      </c>
      <c r="F757" s="12" t="s">
        <v>4639</v>
      </c>
      <c r="G757" s="12" t="s">
        <v>9270</v>
      </c>
      <c r="H757" s="13">
        <v>258.27</v>
      </c>
      <c r="I757" s="12" t="s">
        <v>9271</v>
      </c>
      <c r="J757" s="13">
        <v>51</v>
      </c>
      <c r="K757" s="13">
        <v>197.4677663</v>
      </c>
      <c r="L757" s="13"/>
      <c r="M757" s="13"/>
      <c r="N757" s="12" t="s">
        <v>9272</v>
      </c>
      <c r="O757" s="12" t="s">
        <v>9273</v>
      </c>
      <c r="P757" s="12" t="s">
        <v>4607</v>
      </c>
      <c r="Q757" s="12" t="s">
        <v>9274</v>
      </c>
      <c r="R757" s="15" t="s">
        <v>9275</v>
      </c>
      <c r="S757" s="16">
        <v>2.759</v>
      </c>
      <c r="T757" s="16">
        <v>4</v>
      </c>
      <c r="U757" s="16">
        <v>0</v>
      </c>
      <c r="V757" s="16">
        <v>4</v>
      </c>
    </row>
    <row r="758" s="2" customFormat="1" ht="15.75" spans="1:22">
      <c r="A758" s="10" t="s">
        <v>1439</v>
      </c>
      <c r="B758" s="10" t="s">
        <v>1459</v>
      </c>
      <c r="C758" s="11" t="s">
        <v>5456</v>
      </c>
      <c r="D758" s="11" t="s">
        <v>8612</v>
      </c>
      <c r="E758" s="12" t="s">
        <v>4708</v>
      </c>
      <c r="F758" s="12" t="s">
        <v>4708</v>
      </c>
      <c r="G758" s="12" t="s">
        <v>9276</v>
      </c>
      <c r="H758" s="13">
        <v>190.2</v>
      </c>
      <c r="I758" s="12" t="s">
        <v>9277</v>
      </c>
      <c r="J758" s="13">
        <v>38</v>
      </c>
      <c r="K758" s="13">
        <v>199.7896951</v>
      </c>
      <c r="L758" s="13"/>
      <c r="M758" s="13"/>
      <c r="N758" s="12" t="s">
        <v>9278</v>
      </c>
      <c r="O758" s="12" t="s">
        <v>9279</v>
      </c>
      <c r="P758" s="12" t="s">
        <v>4607</v>
      </c>
      <c r="Q758" s="12" t="s">
        <v>4644</v>
      </c>
      <c r="R758" s="15" t="s">
        <v>9280</v>
      </c>
      <c r="S758" s="16">
        <v>2.329</v>
      </c>
      <c r="T758" s="16">
        <v>3</v>
      </c>
      <c r="U758" s="16">
        <v>0</v>
      </c>
      <c r="V758" s="16">
        <v>1</v>
      </c>
    </row>
    <row r="759" s="2" customFormat="1" ht="15.75" spans="1:22">
      <c r="A759" s="10" t="s">
        <v>1517</v>
      </c>
      <c r="B759" s="10" t="s">
        <v>1537</v>
      </c>
      <c r="C759" s="11" t="s">
        <v>5463</v>
      </c>
      <c r="D759" s="11" t="s">
        <v>8612</v>
      </c>
      <c r="E759" s="12" t="s">
        <v>4708</v>
      </c>
      <c r="F759" s="12" t="s">
        <v>4708</v>
      </c>
      <c r="G759" s="12" t="s">
        <v>9281</v>
      </c>
      <c r="H759" s="13">
        <v>196.2</v>
      </c>
      <c r="I759" s="12" t="s">
        <v>9282</v>
      </c>
      <c r="J759" s="13">
        <v>39</v>
      </c>
      <c r="K759" s="13">
        <v>198.7767584</v>
      </c>
      <c r="L759" s="13"/>
      <c r="M759" s="13"/>
      <c r="N759" s="12" t="s">
        <v>9283</v>
      </c>
      <c r="O759" s="12" t="s">
        <v>6414</v>
      </c>
      <c r="P759" s="12" t="s">
        <v>4607</v>
      </c>
      <c r="Q759" s="12" t="s">
        <v>9284</v>
      </c>
      <c r="R759" s="15" t="s">
        <v>9285</v>
      </c>
      <c r="S759" s="16">
        <v>1.295</v>
      </c>
      <c r="T759" s="16">
        <v>3</v>
      </c>
      <c r="U759" s="16">
        <v>1</v>
      </c>
      <c r="V759" s="16">
        <v>3</v>
      </c>
    </row>
    <row r="760" s="2" customFormat="1" ht="15.75" spans="1:22">
      <c r="A760" s="10" t="s">
        <v>1597</v>
      </c>
      <c r="B760" s="10" t="s">
        <v>1617</v>
      </c>
      <c r="C760" s="11" t="s">
        <v>5470</v>
      </c>
      <c r="D760" s="11" t="s">
        <v>8612</v>
      </c>
      <c r="E760" s="12" t="s">
        <v>4664</v>
      </c>
      <c r="F760" s="12" t="s">
        <v>4656</v>
      </c>
      <c r="G760" s="12" t="s">
        <v>9286</v>
      </c>
      <c r="H760" s="13">
        <v>252.26</v>
      </c>
      <c r="I760" s="12" t="s">
        <v>9287</v>
      </c>
      <c r="J760" s="13">
        <v>50</v>
      </c>
      <c r="K760" s="13">
        <v>198.2081979</v>
      </c>
      <c r="L760" s="13"/>
      <c r="M760" s="13"/>
      <c r="N760" s="12" t="s">
        <v>9288</v>
      </c>
      <c r="O760" s="12" t="s">
        <v>9289</v>
      </c>
      <c r="P760" s="12" t="s">
        <v>4607</v>
      </c>
      <c r="Q760" s="12" t="s">
        <v>4644</v>
      </c>
      <c r="R760" s="15" t="s">
        <v>9290</v>
      </c>
      <c r="S760" s="16">
        <v>0</v>
      </c>
      <c r="T760" s="16">
        <v>0</v>
      </c>
      <c r="U760" s="16">
        <v>0</v>
      </c>
      <c r="V760" s="16">
        <v>0</v>
      </c>
    </row>
    <row r="761" s="2" customFormat="1" ht="15.75" spans="1:22">
      <c r="A761" s="10" t="s">
        <v>1677</v>
      </c>
      <c r="B761" s="10" t="s">
        <v>1697</v>
      </c>
      <c r="C761" s="11" t="s">
        <v>5476</v>
      </c>
      <c r="D761" s="11" t="s">
        <v>8612</v>
      </c>
      <c r="E761" s="12" t="s">
        <v>4708</v>
      </c>
      <c r="F761" s="12" t="s">
        <v>4708</v>
      </c>
      <c r="G761" s="12" t="s">
        <v>9291</v>
      </c>
      <c r="H761" s="13">
        <v>149.21</v>
      </c>
      <c r="I761" s="12" t="s">
        <v>9292</v>
      </c>
      <c r="J761" s="13">
        <v>29</v>
      </c>
      <c r="K761" s="13">
        <v>194.3569466</v>
      </c>
      <c r="L761" s="13"/>
      <c r="M761" s="13"/>
      <c r="N761" s="12" t="s">
        <v>9293</v>
      </c>
      <c r="O761" s="12" t="s">
        <v>9294</v>
      </c>
      <c r="P761" s="12" t="s">
        <v>4607</v>
      </c>
      <c r="Q761" s="12" t="s">
        <v>9295</v>
      </c>
      <c r="R761" s="15" t="s">
        <v>9296</v>
      </c>
      <c r="S761" s="16">
        <v>0</v>
      </c>
      <c r="T761" s="16">
        <v>0</v>
      </c>
      <c r="U761" s="16">
        <v>0</v>
      </c>
      <c r="V761" s="16">
        <v>0</v>
      </c>
    </row>
    <row r="762" s="2" customFormat="1" ht="15.75" spans="1:22">
      <c r="A762" s="10" t="s">
        <v>1757</v>
      </c>
      <c r="B762" s="10" t="s">
        <v>1777</v>
      </c>
      <c r="C762" s="11" t="s">
        <v>5482</v>
      </c>
      <c r="D762" s="11" t="s">
        <v>8612</v>
      </c>
      <c r="E762" s="12" t="s">
        <v>4708</v>
      </c>
      <c r="F762" s="12" t="s">
        <v>4708</v>
      </c>
      <c r="G762" s="12" t="s">
        <v>9297</v>
      </c>
      <c r="H762" s="13">
        <v>168.15</v>
      </c>
      <c r="I762" s="12" t="s">
        <v>9298</v>
      </c>
      <c r="J762" s="13">
        <v>33</v>
      </c>
      <c r="K762" s="13">
        <v>196.2533452</v>
      </c>
      <c r="L762" s="13"/>
      <c r="M762" s="13"/>
      <c r="N762" s="12" t="s">
        <v>9299</v>
      </c>
      <c r="O762" s="12" t="s">
        <v>7158</v>
      </c>
      <c r="P762" s="12" t="s">
        <v>4607</v>
      </c>
      <c r="Q762" s="12" t="s">
        <v>9300</v>
      </c>
      <c r="R762" s="15" t="s">
        <v>9301</v>
      </c>
      <c r="S762" s="16">
        <v>0</v>
      </c>
      <c r="T762" s="16">
        <v>0</v>
      </c>
      <c r="U762" s="16">
        <v>0</v>
      </c>
      <c r="V762" s="16">
        <v>0</v>
      </c>
    </row>
    <row r="763" s="2" customFormat="1" ht="15.75" spans="1:22">
      <c r="A763" s="10" t="s">
        <v>1837</v>
      </c>
      <c r="B763" s="10" t="s">
        <v>1856</v>
      </c>
      <c r="C763" s="11" t="s">
        <v>5489</v>
      </c>
      <c r="D763" s="11" t="s">
        <v>8612</v>
      </c>
      <c r="E763" s="12" t="s">
        <v>4708</v>
      </c>
      <c r="F763" s="12" t="s">
        <v>4708</v>
      </c>
      <c r="G763" s="12" t="s">
        <v>9302</v>
      </c>
      <c r="H763" s="13">
        <v>138.12</v>
      </c>
      <c r="I763" s="12" t="s">
        <v>9303</v>
      </c>
      <c r="J763" s="13">
        <v>8</v>
      </c>
      <c r="K763" s="13">
        <v>57.92064871</v>
      </c>
      <c r="L763" s="13"/>
      <c r="M763" s="13"/>
      <c r="N763" s="12" t="s">
        <v>9304</v>
      </c>
      <c r="O763" s="12" t="s">
        <v>9305</v>
      </c>
      <c r="P763" s="12" t="s">
        <v>4607</v>
      </c>
      <c r="Q763" s="12" t="s">
        <v>9306</v>
      </c>
      <c r="R763" s="15" t="s">
        <v>9307</v>
      </c>
      <c r="S763" s="16">
        <v>0</v>
      </c>
      <c r="T763" s="16">
        <v>0</v>
      </c>
      <c r="U763" s="16">
        <v>0</v>
      </c>
      <c r="V763" s="16">
        <v>0</v>
      </c>
    </row>
    <row r="764" s="2" customFormat="1" ht="15.75" spans="1:22">
      <c r="A764" s="10" t="s">
        <v>1913</v>
      </c>
      <c r="B764" s="10" t="s">
        <v>1933</v>
      </c>
      <c r="C764" s="11" t="s">
        <v>5495</v>
      </c>
      <c r="D764" s="11" t="s">
        <v>8612</v>
      </c>
      <c r="E764" s="12" t="s">
        <v>6238</v>
      </c>
      <c r="F764" s="12" t="s">
        <v>5689</v>
      </c>
      <c r="G764" s="12" t="s">
        <v>9308</v>
      </c>
      <c r="H764" s="13">
        <v>212.2</v>
      </c>
      <c r="I764" s="12" t="s">
        <v>9309</v>
      </c>
      <c r="J764" s="13">
        <v>42</v>
      </c>
      <c r="K764" s="13">
        <v>197.9264844</v>
      </c>
      <c r="L764" s="13"/>
      <c r="M764" s="13"/>
      <c r="N764" s="12" t="s">
        <v>9310</v>
      </c>
      <c r="O764" s="12" t="s">
        <v>7688</v>
      </c>
      <c r="P764" s="12" t="s">
        <v>4607</v>
      </c>
      <c r="Q764" s="12" t="s">
        <v>9311</v>
      </c>
      <c r="R764" s="15" t="s">
        <v>9312</v>
      </c>
      <c r="S764" s="16">
        <v>0</v>
      </c>
      <c r="T764" s="16">
        <v>0</v>
      </c>
      <c r="U764" s="16">
        <v>0</v>
      </c>
      <c r="V764" s="16">
        <v>0</v>
      </c>
    </row>
    <row r="765" s="2" customFormat="1" ht="15.75" spans="1:22">
      <c r="A765" s="10" t="s">
        <v>1361</v>
      </c>
      <c r="B765" s="10" t="s">
        <v>1381</v>
      </c>
      <c r="C765" s="11" t="s">
        <v>5501</v>
      </c>
      <c r="D765" s="11" t="s">
        <v>8612</v>
      </c>
      <c r="E765" s="12" t="s">
        <v>4708</v>
      </c>
      <c r="F765" s="12" t="s">
        <v>4708</v>
      </c>
      <c r="G765" s="12" t="s">
        <v>9313</v>
      </c>
      <c r="H765" s="13"/>
      <c r="I765" s="12" t="s">
        <v>9314</v>
      </c>
      <c r="J765" s="13">
        <v>100</v>
      </c>
      <c r="K765" s="13">
        <v>10</v>
      </c>
      <c r="L765" s="13"/>
      <c r="M765" s="13"/>
      <c r="N765" s="12" t="s">
        <v>9315</v>
      </c>
      <c r="O765" s="12" t="s">
        <v>9316</v>
      </c>
      <c r="P765" s="12">
        <v>0</v>
      </c>
      <c r="Q765" s="12" t="s">
        <v>4644</v>
      </c>
      <c r="R765" s="15" t="s">
        <v>9317</v>
      </c>
      <c r="S765" s="16">
        <v>0</v>
      </c>
      <c r="T765" s="16">
        <v>0</v>
      </c>
      <c r="U765" s="16">
        <v>0</v>
      </c>
      <c r="V765" s="16">
        <v>0</v>
      </c>
    </row>
    <row r="766" s="2" customFormat="1" ht="15.75" spans="1:22">
      <c r="A766" s="10" t="s">
        <v>1441</v>
      </c>
      <c r="B766" s="10" t="s">
        <v>1461</v>
      </c>
      <c r="C766" s="11" t="s">
        <v>5505</v>
      </c>
      <c r="D766" s="11" t="s">
        <v>8612</v>
      </c>
      <c r="E766" s="12" t="s">
        <v>5520</v>
      </c>
      <c r="F766" s="12" t="s">
        <v>5521</v>
      </c>
      <c r="G766" s="12" t="s">
        <v>9318</v>
      </c>
      <c r="H766" s="13">
        <v>180.16</v>
      </c>
      <c r="I766" s="12" t="s">
        <v>9319</v>
      </c>
      <c r="J766" s="13">
        <v>36</v>
      </c>
      <c r="K766" s="13">
        <v>199.8223801</v>
      </c>
      <c r="L766" s="13"/>
      <c r="M766" s="13"/>
      <c r="N766" s="12" t="s">
        <v>9320</v>
      </c>
      <c r="O766" s="12" t="s">
        <v>5480</v>
      </c>
      <c r="P766" s="12" t="s">
        <v>4607</v>
      </c>
      <c r="Q766" s="12" t="s">
        <v>9321</v>
      </c>
      <c r="R766" s="15" t="s">
        <v>9322</v>
      </c>
      <c r="S766" s="16">
        <v>0</v>
      </c>
      <c r="T766" s="16">
        <v>0</v>
      </c>
      <c r="U766" s="16">
        <v>0</v>
      </c>
      <c r="V766" s="16">
        <v>0</v>
      </c>
    </row>
    <row r="767" s="2" customFormat="1" ht="15.75" spans="1:22">
      <c r="A767" s="10" t="s">
        <v>1519</v>
      </c>
      <c r="B767" s="10" t="s">
        <v>1539</v>
      </c>
      <c r="C767" s="11" t="s">
        <v>5513</v>
      </c>
      <c r="D767" s="11" t="s">
        <v>8612</v>
      </c>
      <c r="E767" s="12" t="s">
        <v>4708</v>
      </c>
      <c r="F767" s="12" t="s">
        <v>4708</v>
      </c>
      <c r="G767" s="12" t="s">
        <v>9323</v>
      </c>
      <c r="H767" s="13">
        <v>238.24</v>
      </c>
      <c r="I767" s="12" t="s">
        <v>9324</v>
      </c>
      <c r="J767" s="13">
        <v>47</v>
      </c>
      <c r="K767" s="13">
        <v>197.2800537</v>
      </c>
      <c r="L767" s="13"/>
      <c r="M767" s="13"/>
      <c r="N767" s="12" t="s">
        <v>9325</v>
      </c>
      <c r="O767" s="12" t="s">
        <v>6939</v>
      </c>
      <c r="P767" s="12" t="s">
        <v>4607</v>
      </c>
      <c r="Q767" s="12" t="s">
        <v>9326</v>
      </c>
      <c r="R767" s="15" t="s">
        <v>9327</v>
      </c>
      <c r="S767" s="16">
        <v>0</v>
      </c>
      <c r="T767" s="16">
        <v>0</v>
      </c>
      <c r="U767" s="16">
        <v>0</v>
      </c>
      <c r="V767" s="16">
        <v>0</v>
      </c>
    </row>
    <row r="768" s="2" customFormat="1" ht="15.75" spans="1:22">
      <c r="A768" s="10" t="s">
        <v>1599</v>
      </c>
      <c r="B768" s="10" t="s">
        <v>1619</v>
      </c>
      <c r="C768" s="11" t="s">
        <v>5519</v>
      </c>
      <c r="D768" s="11" t="s">
        <v>8612</v>
      </c>
      <c r="E768" s="12" t="s">
        <v>4708</v>
      </c>
      <c r="F768" s="12" t="s">
        <v>4708</v>
      </c>
      <c r="G768" s="12" t="s">
        <v>9328</v>
      </c>
      <c r="H768" s="13"/>
      <c r="I768" s="12" t="s">
        <v>9329</v>
      </c>
      <c r="J768" s="13">
        <v>61</v>
      </c>
      <c r="K768" s="13">
        <v>10</v>
      </c>
      <c r="L768" s="13"/>
      <c r="M768" s="13"/>
      <c r="N768" s="12" t="s">
        <v>9330</v>
      </c>
      <c r="O768" s="12" t="s">
        <v>9331</v>
      </c>
      <c r="P768" s="12" t="s">
        <v>4607</v>
      </c>
      <c r="Q768" s="12" t="s">
        <v>9332</v>
      </c>
      <c r="R768" s="15" t="s">
        <v>9333</v>
      </c>
      <c r="S768" s="16">
        <v>0</v>
      </c>
      <c r="T768" s="16">
        <v>0</v>
      </c>
      <c r="U768" s="16">
        <v>0</v>
      </c>
      <c r="V768" s="16">
        <v>0</v>
      </c>
    </row>
    <row r="769" s="2" customFormat="1" ht="15.75" spans="1:22">
      <c r="A769" s="10" t="s">
        <v>1679</v>
      </c>
      <c r="B769" s="10" t="s">
        <v>1699</v>
      </c>
      <c r="C769" s="11" t="s">
        <v>5528</v>
      </c>
      <c r="D769" s="11" t="s">
        <v>8612</v>
      </c>
      <c r="E769" s="12" t="s">
        <v>4708</v>
      </c>
      <c r="F769" s="12" t="s">
        <v>4708</v>
      </c>
      <c r="G769" s="12" t="s">
        <v>9334</v>
      </c>
      <c r="H769" s="13">
        <v>264.4</v>
      </c>
      <c r="I769" s="12" t="s">
        <v>9335</v>
      </c>
      <c r="J769" s="13">
        <v>52</v>
      </c>
      <c r="K769" s="13">
        <v>196.6717095</v>
      </c>
      <c r="L769" s="13"/>
      <c r="M769" s="13"/>
      <c r="N769" s="12" t="s">
        <v>9336</v>
      </c>
      <c r="O769" s="12" t="s">
        <v>9337</v>
      </c>
      <c r="P769" s="12" t="s">
        <v>4607</v>
      </c>
      <c r="Q769" s="12" t="s">
        <v>9338</v>
      </c>
      <c r="R769" s="15" t="s">
        <v>9339</v>
      </c>
      <c r="S769" s="16">
        <v>0</v>
      </c>
      <c r="T769" s="16">
        <v>0</v>
      </c>
      <c r="U769" s="16">
        <v>0</v>
      </c>
      <c r="V769" s="16">
        <v>0</v>
      </c>
    </row>
    <row r="770" s="2" customFormat="1" ht="15.75" spans="1:22">
      <c r="A770" s="10" t="s">
        <v>1759</v>
      </c>
      <c r="B770" s="10" t="s">
        <v>1779</v>
      </c>
      <c r="C770" s="11" t="s">
        <v>5535</v>
      </c>
      <c r="D770" s="11" t="s">
        <v>8612</v>
      </c>
      <c r="E770" s="12" t="s">
        <v>6583</v>
      </c>
      <c r="F770" s="12" t="s">
        <v>4962</v>
      </c>
      <c r="G770" s="12" t="s">
        <v>9340</v>
      </c>
      <c r="H770" s="13">
        <v>360.53</v>
      </c>
      <c r="I770" s="12" t="s">
        <v>9341</v>
      </c>
      <c r="J770" s="13">
        <v>18</v>
      </c>
      <c r="K770" s="13">
        <v>49.9264971</v>
      </c>
      <c r="L770" s="13"/>
      <c r="M770" s="13"/>
      <c r="N770" s="12" t="s">
        <v>9342</v>
      </c>
      <c r="O770" s="12" t="s">
        <v>9343</v>
      </c>
      <c r="P770" s="12" t="s">
        <v>4607</v>
      </c>
      <c r="Q770" s="12" t="s">
        <v>9344</v>
      </c>
      <c r="R770" s="15" t="s">
        <v>9345</v>
      </c>
      <c r="S770" s="16">
        <v>0</v>
      </c>
      <c r="T770" s="16">
        <v>0</v>
      </c>
      <c r="U770" s="16">
        <v>0</v>
      </c>
      <c r="V770" s="16">
        <v>0</v>
      </c>
    </row>
    <row r="771" s="2" customFormat="1" ht="15.75" spans="1:22">
      <c r="A771" s="10" t="s">
        <v>1838</v>
      </c>
      <c r="B771" s="10" t="s">
        <v>1857</v>
      </c>
      <c r="C771" s="11" t="s">
        <v>5543</v>
      </c>
      <c r="D771" s="11" t="s">
        <v>8612</v>
      </c>
      <c r="E771" s="12" t="s">
        <v>6583</v>
      </c>
      <c r="F771" s="12" t="s">
        <v>4962</v>
      </c>
      <c r="G771" s="12" t="s">
        <v>9346</v>
      </c>
      <c r="H771" s="13">
        <v>312.4</v>
      </c>
      <c r="I771" s="12" t="s">
        <v>9347</v>
      </c>
      <c r="J771" s="13">
        <v>62</v>
      </c>
      <c r="K771" s="13">
        <v>198.4635083</v>
      </c>
      <c r="L771" s="13"/>
      <c r="M771" s="13"/>
      <c r="N771" s="12" t="s">
        <v>9348</v>
      </c>
      <c r="O771" s="12" t="s">
        <v>9349</v>
      </c>
      <c r="P771" s="12" t="s">
        <v>4607</v>
      </c>
      <c r="Q771" s="12" t="s">
        <v>9350</v>
      </c>
      <c r="R771" s="15" t="s">
        <v>9351</v>
      </c>
      <c r="S771" s="16">
        <v>0</v>
      </c>
      <c r="T771" s="16">
        <v>0</v>
      </c>
      <c r="U771" s="16">
        <v>0</v>
      </c>
      <c r="V771" s="16">
        <v>0</v>
      </c>
    </row>
    <row r="772" s="2" customFormat="1" ht="15.75" spans="1:22">
      <c r="A772" s="10" t="s">
        <v>1915</v>
      </c>
      <c r="B772" s="10" t="s">
        <v>1935</v>
      </c>
      <c r="C772" s="11" t="s">
        <v>5549</v>
      </c>
      <c r="D772" s="11" t="s">
        <v>8612</v>
      </c>
      <c r="E772" s="12" t="s">
        <v>4708</v>
      </c>
      <c r="F772" s="12" t="s">
        <v>4708</v>
      </c>
      <c r="G772" s="12" t="s">
        <v>9352</v>
      </c>
      <c r="H772" s="13">
        <v>300.44</v>
      </c>
      <c r="I772" s="12" t="s">
        <v>9353</v>
      </c>
      <c r="J772" s="13">
        <v>60</v>
      </c>
      <c r="K772" s="13">
        <v>199.7070963</v>
      </c>
      <c r="L772" s="13"/>
      <c r="M772" s="13"/>
      <c r="N772" s="12" t="s">
        <v>9354</v>
      </c>
      <c r="O772" s="12" t="s">
        <v>4813</v>
      </c>
      <c r="P772" s="12" t="s">
        <v>4607</v>
      </c>
      <c r="Q772" s="12" t="s">
        <v>9355</v>
      </c>
      <c r="R772" s="15" t="s">
        <v>9356</v>
      </c>
      <c r="S772" s="16">
        <v>0</v>
      </c>
      <c r="T772" s="16">
        <v>0</v>
      </c>
      <c r="U772" s="16">
        <v>0</v>
      </c>
      <c r="V772" s="16">
        <v>0</v>
      </c>
    </row>
    <row r="773" s="2" customFormat="1" ht="15.75" spans="1:22">
      <c r="A773" s="10" t="s">
        <v>1363</v>
      </c>
      <c r="B773" s="10" t="s">
        <v>1383</v>
      </c>
      <c r="C773" s="11" t="s">
        <v>5555</v>
      </c>
      <c r="D773" s="11" t="s">
        <v>8612</v>
      </c>
      <c r="E773" s="12" t="s">
        <v>6583</v>
      </c>
      <c r="F773" s="12" t="s">
        <v>4962</v>
      </c>
      <c r="G773" s="12" t="s">
        <v>9357</v>
      </c>
      <c r="H773" s="13">
        <v>484.39</v>
      </c>
      <c r="I773" s="12" t="s">
        <v>9358</v>
      </c>
      <c r="J773" s="13">
        <v>22</v>
      </c>
      <c r="K773" s="13">
        <v>45.41794835</v>
      </c>
      <c r="L773" s="13"/>
      <c r="M773" s="13"/>
      <c r="N773" s="12" t="s">
        <v>9359</v>
      </c>
      <c r="O773" s="12" t="s">
        <v>9360</v>
      </c>
      <c r="P773" s="12" t="s">
        <v>4607</v>
      </c>
      <c r="Q773" s="12" t="s">
        <v>4644</v>
      </c>
      <c r="R773" s="15" t="s">
        <v>9361</v>
      </c>
      <c r="S773" s="16">
        <v>0</v>
      </c>
      <c r="T773" s="16">
        <v>0</v>
      </c>
      <c r="U773" s="16">
        <v>0</v>
      </c>
      <c r="V773" s="16">
        <v>0</v>
      </c>
    </row>
    <row r="774" s="2" customFormat="1" ht="15.75" spans="1:22">
      <c r="A774" s="10" t="s">
        <v>1443</v>
      </c>
      <c r="B774" s="10" t="s">
        <v>1463</v>
      </c>
      <c r="C774" s="11" t="s">
        <v>5560</v>
      </c>
      <c r="D774" s="11" t="s">
        <v>8612</v>
      </c>
      <c r="E774" s="12" t="s">
        <v>4708</v>
      </c>
      <c r="F774" s="12" t="s">
        <v>4708</v>
      </c>
      <c r="G774" s="12" t="s">
        <v>9362</v>
      </c>
      <c r="H774" s="13">
        <v>175.18</v>
      </c>
      <c r="I774" s="12" t="s">
        <v>9363</v>
      </c>
      <c r="J774" s="13">
        <v>35</v>
      </c>
      <c r="K774" s="13">
        <v>199.7944971</v>
      </c>
      <c r="L774" s="13"/>
      <c r="M774" s="13"/>
      <c r="N774" s="12" t="s">
        <v>9364</v>
      </c>
      <c r="O774" s="12" t="s">
        <v>9365</v>
      </c>
      <c r="P774" s="12" t="s">
        <v>4607</v>
      </c>
      <c r="Q774" s="12" t="s">
        <v>9366</v>
      </c>
      <c r="R774" s="15" t="s">
        <v>9367</v>
      </c>
      <c r="S774" s="16">
        <v>0</v>
      </c>
      <c r="T774" s="16">
        <v>0</v>
      </c>
      <c r="U774" s="16">
        <v>0</v>
      </c>
      <c r="V774" s="16">
        <v>0</v>
      </c>
    </row>
    <row r="775" s="2" customFormat="1" ht="15.75" spans="1:22">
      <c r="A775" s="10" t="s">
        <v>1521</v>
      </c>
      <c r="B775" s="10" t="s">
        <v>1541</v>
      </c>
      <c r="C775" s="11" t="s">
        <v>5567</v>
      </c>
      <c r="D775" s="11" t="s">
        <v>8612</v>
      </c>
      <c r="E775" s="12" t="s">
        <v>9368</v>
      </c>
      <c r="F775" s="12" t="s">
        <v>5123</v>
      </c>
      <c r="G775" s="12" t="s">
        <v>9369</v>
      </c>
      <c r="H775" s="13">
        <v>160.17</v>
      </c>
      <c r="I775" s="12" t="s">
        <v>9370</v>
      </c>
      <c r="J775" s="13">
        <v>32</v>
      </c>
      <c r="K775" s="13">
        <v>199.7877255</v>
      </c>
      <c r="L775" s="13"/>
      <c r="M775" s="13"/>
      <c r="N775" s="12" t="s">
        <v>9371</v>
      </c>
      <c r="O775" s="12" t="s">
        <v>9372</v>
      </c>
      <c r="P775" s="12" t="s">
        <v>4607</v>
      </c>
      <c r="Q775" s="12" t="s">
        <v>9373</v>
      </c>
      <c r="R775" s="15" t="s">
        <v>9374</v>
      </c>
      <c r="S775" s="16">
        <v>0</v>
      </c>
      <c r="T775" s="16">
        <v>0</v>
      </c>
      <c r="U775" s="16">
        <v>0</v>
      </c>
      <c r="V775" s="16">
        <v>0</v>
      </c>
    </row>
    <row r="776" s="2" customFormat="1" ht="15.75" spans="1:22">
      <c r="A776" s="10" t="s">
        <v>1601</v>
      </c>
      <c r="B776" s="10" t="s">
        <v>1621</v>
      </c>
      <c r="C776" s="11" t="s">
        <v>5573</v>
      </c>
      <c r="D776" s="11" t="s">
        <v>8612</v>
      </c>
      <c r="E776" s="12" t="s">
        <v>4708</v>
      </c>
      <c r="F776" s="12" t="s">
        <v>4708</v>
      </c>
      <c r="G776" s="12" t="s">
        <v>9375</v>
      </c>
      <c r="H776" s="13">
        <v>154.56</v>
      </c>
      <c r="I776" s="12" t="s">
        <v>9376</v>
      </c>
      <c r="J776" s="13">
        <v>30</v>
      </c>
      <c r="K776" s="13">
        <v>194.0993789</v>
      </c>
      <c r="L776" s="13"/>
      <c r="M776" s="13"/>
      <c r="N776" s="12" t="s">
        <v>9377</v>
      </c>
      <c r="O776" s="12" t="s">
        <v>9378</v>
      </c>
      <c r="P776" s="12" t="s">
        <v>4607</v>
      </c>
      <c r="Q776" s="12" t="s">
        <v>4644</v>
      </c>
      <c r="R776" s="15" t="s">
        <v>9379</v>
      </c>
      <c r="S776" s="16">
        <v>0</v>
      </c>
      <c r="T776" s="16">
        <v>0</v>
      </c>
      <c r="U776" s="16">
        <v>0</v>
      </c>
      <c r="V776" s="16">
        <v>0</v>
      </c>
    </row>
    <row r="777" s="2" customFormat="1" ht="15.75" spans="1:22">
      <c r="A777" s="10" t="s">
        <v>1681</v>
      </c>
      <c r="B777" s="10" t="s">
        <v>1701</v>
      </c>
      <c r="C777" s="11" t="s">
        <v>5580</v>
      </c>
      <c r="D777" s="11" t="s">
        <v>8612</v>
      </c>
      <c r="E777" s="12" t="s">
        <v>4708</v>
      </c>
      <c r="F777" s="12" t="s">
        <v>4708</v>
      </c>
      <c r="G777" s="12" t="s">
        <v>9380</v>
      </c>
      <c r="H777" s="13">
        <v>160.17</v>
      </c>
      <c r="I777" s="12" t="s">
        <v>9381</v>
      </c>
      <c r="J777" s="13">
        <v>32</v>
      </c>
      <c r="K777" s="13">
        <v>199.7877255</v>
      </c>
      <c r="L777" s="13"/>
      <c r="M777" s="13"/>
      <c r="N777" s="12" t="s">
        <v>9382</v>
      </c>
      <c r="O777" s="12" t="s">
        <v>9383</v>
      </c>
      <c r="P777" s="12" t="s">
        <v>4607</v>
      </c>
      <c r="Q777" s="12" t="s">
        <v>9384</v>
      </c>
      <c r="R777" s="15" t="s">
        <v>9385</v>
      </c>
      <c r="S777" s="16">
        <v>0</v>
      </c>
      <c r="T777" s="16">
        <v>0</v>
      </c>
      <c r="U777" s="16">
        <v>0</v>
      </c>
      <c r="V777" s="16">
        <v>0</v>
      </c>
    </row>
    <row r="778" s="2" customFormat="1" ht="15.75" spans="1:22">
      <c r="A778" s="10" t="s">
        <v>1761</v>
      </c>
      <c r="B778" s="10" t="s">
        <v>1781</v>
      </c>
      <c r="C778" s="11" t="s">
        <v>5587</v>
      </c>
      <c r="D778" s="11" t="s">
        <v>8612</v>
      </c>
      <c r="E778" s="12" t="s">
        <v>4708</v>
      </c>
      <c r="F778" s="12" t="s">
        <v>4708</v>
      </c>
      <c r="G778" s="12" t="s">
        <v>9386</v>
      </c>
      <c r="H778" s="13">
        <v>242.23</v>
      </c>
      <c r="I778" s="12" t="s">
        <v>9387</v>
      </c>
      <c r="J778" s="13">
        <v>48</v>
      </c>
      <c r="K778" s="13">
        <v>198.1587747</v>
      </c>
      <c r="L778" s="13"/>
      <c r="M778" s="13"/>
      <c r="N778" s="12" t="s">
        <v>9388</v>
      </c>
      <c r="O778" s="12" t="s">
        <v>9389</v>
      </c>
      <c r="P778" s="12" t="s">
        <v>4607</v>
      </c>
      <c r="Q778" s="12" t="s">
        <v>9390</v>
      </c>
      <c r="R778" s="15" t="s">
        <v>9391</v>
      </c>
      <c r="S778" s="16">
        <v>0</v>
      </c>
      <c r="T778" s="16">
        <v>0</v>
      </c>
      <c r="U778" s="16">
        <v>0</v>
      </c>
      <c r="V778" s="16">
        <v>0</v>
      </c>
    </row>
    <row r="779" s="2" customFormat="1" ht="15.75" spans="1:22">
      <c r="A779" s="10" t="s">
        <v>1840</v>
      </c>
      <c r="B779" s="10" t="s">
        <v>1859</v>
      </c>
      <c r="C779" s="11" t="s">
        <v>5594</v>
      </c>
      <c r="D779" s="11" t="s">
        <v>8612</v>
      </c>
      <c r="E779" s="12" t="s">
        <v>4708</v>
      </c>
      <c r="F779" s="12" t="s">
        <v>4708</v>
      </c>
      <c r="G779" s="12" t="s">
        <v>9392</v>
      </c>
      <c r="H779" s="13">
        <v>186.21</v>
      </c>
      <c r="I779" s="12" t="s">
        <v>9393</v>
      </c>
      <c r="J779" s="13">
        <v>37</v>
      </c>
      <c r="K779" s="13">
        <v>198.700392</v>
      </c>
      <c r="L779" s="13"/>
      <c r="M779" s="13"/>
      <c r="N779" s="12" t="s">
        <v>9394</v>
      </c>
      <c r="O779" s="12" t="s">
        <v>9395</v>
      </c>
      <c r="P779" s="12" t="s">
        <v>4607</v>
      </c>
      <c r="Q779" s="12" t="s">
        <v>4644</v>
      </c>
      <c r="R779" s="15" t="s">
        <v>9396</v>
      </c>
      <c r="S779" s="16">
        <v>0</v>
      </c>
      <c r="T779" s="16">
        <v>0</v>
      </c>
      <c r="U779" s="16">
        <v>0</v>
      </c>
      <c r="V779" s="16">
        <v>0</v>
      </c>
    </row>
    <row r="780" s="2" customFormat="1" ht="15.75" spans="1:22">
      <c r="A780" s="10" t="s">
        <v>1917</v>
      </c>
      <c r="B780" s="10" t="s">
        <v>1937</v>
      </c>
      <c r="C780" s="11" t="s">
        <v>5601</v>
      </c>
      <c r="D780" s="11" t="s">
        <v>8612</v>
      </c>
      <c r="E780" s="12" t="s">
        <v>4708</v>
      </c>
      <c r="F780" s="12" t="s">
        <v>4708</v>
      </c>
      <c r="G780" s="12" t="s">
        <v>9397</v>
      </c>
      <c r="H780" s="13">
        <v>235.3</v>
      </c>
      <c r="I780" s="12" t="s">
        <v>9398</v>
      </c>
      <c r="J780" s="13">
        <v>47</v>
      </c>
      <c r="K780" s="13">
        <v>199.7450064</v>
      </c>
      <c r="L780" s="13"/>
      <c r="M780" s="13"/>
      <c r="N780" s="12" t="s">
        <v>9399</v>
      </c>
      <c r="O780" s="12" t="s">
        <v>9400</v>
      </c>
      <c r="P780" s="12" t="s">
        <v>4607</v>
      </c>
      <c r="Q780" s="12" t="s">
        <v>9401</v>
      </c>
      <c r="R780" s="15" t="s">
        <v>9402</v>
      </c>
      <c r="S780" s="16">
        <v>0</v>
      </c>
      <c r="T780" s="16">
        <v>0</v>
      </c>
      <c r="U780" s="16">
        <v>0</v>
      </c>
      <c r="V780" s="16">
        <v>0</v>
      </c>
    </row>
    <row r="781" s="2" customFormat="1" ht="15.75" spans="1:22">
      <c r="A781" s="10" t="s">
        <v>1365</v>
      </c>
      <c r="B781" s="10" t="s">
        <v>1385</v>
      </c>
      <c r="C781" s="11" t="s">
        <v>5609</v>
      </c>
      <c r="D781" s="11" t="s">
        <v>8612</v>
      </c>
      <c r="E781" s="12" t="s">
        <v>4708</v>
      </c>
      <c r="F781" s="12" t="s">
        <v>4708</v>
      </c>
      <c r="G781" s="12" t="s">
        <v>9403</v>
      </c>
      <c r="H781" s="13">
        <v>224.3</v>
      </c>
      <c r="I781" s="12" t="s">
        <v>9404</v>
      </c>
      <c r="J781" s="13">
        <v>44</v>
      </c>
      <c r="K781" s="13">
        <v>196.1658493</v>
      </c>
      <c r="L781" s="13"/>
      <c r="M781" s="13"/>
      <c r="N781" s="12" t="s">
        <v>9405</v>
      </c>
      <c r="O781" s="12" t="s">
        <v>9406</v>
      </c>
      <c r="P781" s="12" t="s">
        <v>7228</v>
      </c>
      <c r="Q781" s="12" t="s">
        <v>9407</v>
      </c>
      <c r="R781" s="15" t="s">
        <v>9408</v>
      </c>
      <c r="S781" s="16">
        <v>0</v>
      </c>
      <c r="T781" s="16">
        <v>0</v>
      </c>
      <c r="U781" s="16">
        <v>0</v>
      </c>
      <c r="V781" s="16">
        <v>0</v>
      </c>
    </row>
    <row r="782" s="2" customFormat="1" ht="15.75" spans="1:22">
      <c r="A782" s="10" t="s">
        <v>1445</v>
      </c>
      <c r="B782" s="10" t="s">
        <v>1465</v>
      </c>
      <c r="C782" s="11" t="s">
        <v>5615</v>
      </c>
      <c r="D782" s="11" t="s">
        <v>8612</v>
      </c>
      <c r="E782" s="12" t="s">
        <v>4708</v>
      </c>
      <c r="F782" s="12" t="s">
        <v>4708</v>
      </c>
      <c r="G782" s="12" t="s">
        <v>9409</v>
      </c>
      <c r="H782" s="13">
        <v>244.2</v>
      </c>
      <c r="I782" s="12" t="s">
        <v>9410</v>
      </c>
      <c r="J782" s="13">
        <v>48</v>
      </c>
      <c r="K782" s="13">
        <v>196.5601966</v>
      </c>
      <c r="L782" s="13"/>
      <c r="M782" s="13"/>
      <c r="N782" s="12" t="s">
        <v>9411</v>
      </c>
      <c r="O782" s="12" t="s">
        <v>5282</v>
      </c>
      <c r="P782" s="12" t="s">
        <v>4607</v>
      </c>
      <c r="Q782" s="12" t="s">
        <v>9412</v>
      </c>
      <c r="R782" s="15" t="s">
        <v>5284</v>
      </c>
      <c r="S782" s="16">
        <v>0</v>
      </c>
      <c r="T782" s="16">
        <v>0</v>
      </c>
      <c r="U782" s="16">
        <v>0</v>
      </c>
      <c r="V782" s="16">
        <v>0</v>
      </c>
    </row>
    <row r="783" s="2" customFormat="1" ht="15.75" spans="1:22">
      <c r="A783" s="10" t="s">
        <v>1523</v>
      </c>
      <c r="B783" s="10" t="s">
        <v>1543</v>
      </c>
      <c r="C783" s="11" t="s">
        <v>5619</v>
      </c>
      <c r="D783" s="11" t="s">
        <v>8612</v>
      </c>
      <c r="E783" s="12" t="s">
        <v>4708</v>
      </c>
      <c r="F783" s="12" t="s">
        <v>4708</v>
      </c>
      <c r="G783" s="12" t="s">
        <v>9413</v>
      </c>
      <c r="H783" s="13">
        <v>189.21</v>
      </c>
      <c r="I783" s="12" t="s">
        <v>9414</v>
      </c>
      <c r="J783" s="13">
        <v>37</v>
      </c>
      <c r="K783" s="13">
        <v>195.5499181</v>
      </c>
      <c r="L783" s="13"/>
      <c r="M783" s="13"/>
      <c r="N783" s="12" t="s">
        <v>9415</v>
      </c>
      <c r="O783" s="12" t="s">
        <v>9416</v>
      </c>
      <c r="P783" s="12" t="s">
        <v>4607</v>
      </c>
      <c r="Q783" s="12" t="s">
        <v>9417</v>
      </c>
      <c r="R783" s="15" t="s">
        <v>9418</v>
      </c>
      <c r="S783" s="16">
        <v>0</v>
      </c>
      <c r="T783" s="16">
        <v>0</v>
      </c>
      <c r="U783" s="16">
        <v>0</v>
      </c>
      <c r="V783" s="16">
        <v>0</v>
      </c>
    </row>
    <row r="784" s="2" customFormat="1" ht="15.75" spans="1:22">
      <c r="A784" s="10" t="s">
        <v>1603</v>
      </c>
      <c r="B784" s="10" t="s">
        <v>1623</v>
      </c>
      <c r="C784" s="11" t="s">
        <v>5626</v>
      </c>
      <c r="D784" s="11" t="s">
        <v>8612</v>
      </c>
      <c r="E784" s="12" t="s">
        <v>4638</v>
      </c>
      <c r="F784" s="12" t="s">
        <v>4639</v>
      </c>
      <c r="G784" s="12" t="s">
        <v>9419</v>
      </c>
      <c r="H784" s="13">
        <v>383.4</v>
      </c>
      <c r="I784" s="12" t="s">
        <v>9420</v>
      </c>
      <c r="J784" s="13">
        <v>76</v>
      </c>
      <c r="K784" s="13">
        <v>198.2263954</v>
      </c>
      <c r="L784" s="13" t="s">
        <v>4604</v>
      </c>
      <c r="M784" s="13"/>
      <c r="N784" s="12" t="s">
        <v>9421</v>
      </c>
      <c r="O784" s="12" t="s">
        <v>9422</v>
      </c>
      <c r="P784" s="12" t="s">
        <v>4607</v>
      </c>
      <c r="Q784" s="12" t="s">
        <v>4644</v>
      </c>
      <c r="R784" s="15" t="s">
        <v>9423</v>
      </c>
      <c r="S784" s="16">
        <v>-0.644</v>
      </c>
      <c r="T784" s="16">
        <v>6</v>
      </c>
      <c r="U784" s="16">
        <v>2</v>
      </c>
      <c r="V784" s="16">
        <v>5</v>
      </c>
    </row>
    <row r="785" s="2" customFormat="1" ht="15.75" spans="1:22">
      <c r="A785" s="10" t="s">
        <v>1683</v>
      </c>
      <c r="B785" s="10" t="s">
        <v>1703</v>
      </c>
      <c r="C785" s="11" t="s">
        <v>5634</v>
      </c>
      <c r="D785" s="11" t="s">
        <v>8612</v>
      </c>
      <c r="E785" s="12" t="s">
        <v>4638</v>
      </c>
      <c r="F785" s="12" t="s">
        <v>4639</v>
      </c>
      <c r="G785" s="12" t="s">
        <v>9424</v>
      </c>
      <c r="H785" s="13">
        <v>510.47</v>
      </c>
      <c r="I785" s="12" t="s">
        <v>9425</v>
      </c>
      <c r="J785" s="13">
        <v>100</v>
      </c>
      <c r="K785" s="13">
        <v>195.897898</v>
      </c>
      <c r="L785" s="13"/>
      <c r="M785" s="13"/>
      <c r="N785" s="12" t="s">
        <v>9426</v>
      </c>
      <c r="O785" s="12" t="s">
        <v>9427</v>
      </c>
      <c r="P785" s="12" t="s">
        <v>4607</v>
      </c>
      <c r="Q785" s="12" t="s">
        <v>4644</v>
      </c>
      <c r="R785" s="15" t="s">
        <v>9428</v>
      </c>
      <c r="S785" s="16">
        <v>-0.178</v>
      </c>
      <c r="T785" s="16">
        <v>11</v>
      </c>
      <c r="U785" s="16">
        <v>2</v>
      </c>
      <c r="V785" s="16">
        <v>12</v>
      </c>
    </row>
    <row r="786" s="2" customFormat="1" ht="15.75" spans="1:22">
      <c r="A786" s="10" t="s">
        <v>1763</v>
      </c>
      <c r="B786" s="10" t="s">
        <v>1783</v>
      </c>
      <c r="C786" s="11" t="s">
        <v>5641</v>
      </c>
      <c r="D786" s="11" t="s">
        <v>8612</v>
      </c>
      <c r="E786" s="12" t="s">
        <v>4708</v>
      </c>
      <c r="F786" s="12" t="s">
        <v>4708</v>
      </c>
      <c r="G786" s="12" t="s">
        <v>9429</v>
      </c>
      <c r="H786" s="13">
        <v>157.62</v>
      </c>
      <c r="I786" s="12" t="s">
        <v>9430</v>
      </c>
      <c r="J786" s="13">
        <v>31</v>
      </c>
      <c r="K786" s="13">
        <v>196.6755488</v>
      </c>
      <c r="L786" s="13"/>
      <c r="M786" s="13"/>
      <c r="N786" s="12" t="s">
        <v>9431</v>
      </c>
      <c r="O786" s="12" t="s">
        <v>9432</v>
      </c>
      <c r="P786" s="12" t="s">
        <v>7070</v>
      </c>
      <c r="Q786" s="12" t="s">
        <v>4644</v>
      </c>
      <c r="R786" s="15" t="s">
        <v>9433</v>
      </c>
      <c r="S786" s="16">
        <v>-2.696</v>
      </c>
      <c r="T786" s="16">
        <v>1</v>
      </c>
      <c r="U786" s="16">
        <v>1</v>
      </c>
      <c r="V786" s="16">
        <v>2</v>
      </c>
    </row>
    <row r="787" s="2" customFormat="1" ht="15.75" spans="1:22">
      <c r="A787" s="10" t="s">
        <v>1842</v>
      </c>
      <c r="B787" s="10" t="s">
        <v>1861</v>
      </c>
      <c r="C787" s="11" t="s">
        <v>5648</v>
      </c>
      <c r="D787" s="11" t="s">
        <v>8612</v>
      </c>
      <c r="E787" s="12" t="s">
        <v>4708</v>
      </c>
      <c r="F787" s="12" t="s">
        <v>4708</v>
      </c>
      <c r="G787" s="12" t="s">
        <v>9434</v>
      </c>
      <c r="H787" s="13"/>
      <c r="I787" s="12" t="s">
        <v>9435</v>
      </c>
      <c r="J787" s="13">
        <v>26</v>
      </c>
      <c r="K787" s="13">
        <v>10</v>
      </c>
      <c r="L787" s="13"/>
      <c r="M787" s="13"/>
      <c r="N787" s="12" t="s">
        <v>9436</v>
      </c>
      <c r="O787" s="12"/>
      <c r="P787" s="12">
        <v>0</v>
      </c>
      <c r="Q787" s="12" t="s">
        <v>4644</v>
      </c>
      <c r="R787" s="15"/>
      <c r="S787" s="16">
        <v>0</v>
      </c>
      <c r="T787" s="16">
        <v>0</v>
      </c>
      <c r="U787" s="16">
        <v>0</v>
      </c>
      <c r="V787" s="16">
        <v>0</v>
      </c>
    </row>
    <row r="788" s="2" customFormat="1" ht="15.75" spans="1:22">
      <c r="A788" s="10" t="s">
        <v>1919</v>
      </c>
      <c r="B788" s="10" t="s">
        <v>1939</v>
      </c>
      <c r="C788" s="11" t="s">
        <v>5654</v>
      </c>
      <c r="D788" s="11" t="s">
        <v>8612</v>
      </c>
      <c r="E788" s="12" t="s">
        <v>4708</v>
      </c>
      <c r="F788" s="12" t="s">
        <v>4708</v>
      </c>
      <c r="G788" s="12" t="s">
        <v>9437</v>
      </c>
      <c r="H788" s="13">
        <v>342.3</v>
      </c>
      <c r="I788" s="12" t="s">
        <v>9438</v>
      </c>
      <c r="J788" s="13">
        <v>68</v>
      </c>
      <c r="K788" s="13">
        <v>198.6561496</v>
      </c>
      <c r="L788" s="13"/>
      <c r="M788" s="13"/>
      <c r="N788" s="12" t="s">
        <v>9439</v>
      </c>
      <c r="O788" s="12" t="s">
        <v>4870</v>
      </c>
      <c r="P788" s="12" t="s">
        <v>4607</v>
      </c>
      <c r="Q788" s="12" t="s">
        <v>9440</v>
      </c>
      <c r="R788" s="15" t="s">
        <v>9441</v>
      </c>
      <c r="S788" s="16">
        <v>-4.538</v>
      </c>
      <c r="T788" s="16">
        <v>3</v>
      </c>
      <c r="U788" s="16">
        <v>8</v>
      </c>
      <c r="V788" s="16">
        <v>8</v>
      </c>
    </row>
    <row r="789" s="2" customFormat="1" ht="15.75" spans="1:22">
      <c r="A789" s="10" t="s">
        <v>1367</v>
      </c>
      <c r="B789" s="10" t="s">
        <v>1387</v>
      </c>
      <c r="C789" s="11" t="s">
        <v>5660</v>
      </c>
      <c r="D789" s="11" t="s">
        <v>8612</v>
      </c>
      <c r="E789" s="12" t="s">
        <v>4638</v>
      </c>
      <c r="F789" s="12" t="s">
        <v>4639</v>
      </c>
      <c r="G789" s="12" t="s">
        <v>9442</v>
      </c>
      <c r="H789" s="13" t="s">
        <v>9443</v>
      </c>
      <c r="I789" s="12" t="s">
        <v>9444</v>
      </c>
      <c r="J789" s="13" t="s">
        <v>9445</v>
      </c>
      <c r="K789" s="13">
        <v>198.028614022206</v>
      </c>
      <c r="L789" s="13" t="s">
        <v>9445</v>
      </c>
      <c r="M789" s="13">
        <v>198.028614022206</v>
      </c>
      <c r="N789" s="12" t="s">
        <v>9446</v>
      </c>
      <c r="O789" s="12" t="s">
        <v>9447</v>
      </c>
      <c r="P789" s="12" t="s">
        <v>6945</v>
      </c>
      <c r="Q789" s="12" t="s">
        <v>4644</v>
      </c>
      <c r="R789" s="15" t="s">
        <v>9448</v>
      </c>
      <c r="S789" s="16">
        <v>-1.151</v>
      </c>
      <c r="T789" s="16">
        <v>5</v>
      </c>
      <c r="U789" s="16">
        <v>2</v>
      </c>
      <c r="V789" s="16">
        <v>8</v>
      </c>
    </row>
    <row r="790" s="2" customFormat="1" ht="15.75" spans="1:22">
      <c r="A790" s="10" t="s">
        <v>1447</v>
      </c>
      <c r="B790" s="10" t="s">
        <v>1467</v>
      </c>
      <c r="C790" s="11" t="s">
        <v>5666</v>
      </c>
      <c r="D790" s="11" t="s">
        <v>8612</v>
      </c>
      <c r="E790" s="12" t="s">
        <v>4708</v>
      </c>
      <c r="F790" s="12" t="s">
        <v>4708</v>
      </c>
      <c r="G790" s="12" t="s">
        <v>9449</v>
      </c>
      <c r="H790" s="13">
        <v>281.48</v>
      </c>
      <c r="I790" s="12" t="s">
        <v>9450</v>
      </c>
      <c r="J790" s="13" t="s">
        <v>7026</v>
      </c>
      <c r="K790" s="13"/>
      <c r="L790" s="13"/>
      <c r="M790" s="13"/>
      <c r="N790" s="12" t="s">
        <v>9451</v>
      </c>
      <c r="O790" s="12" t="s">
        <v>9452</v>
      </c>
      <c r="P790" s="12" t="s">
        <v>4607</v>
      </c>
      <c r="Q790" s="12" t="s">
        <v>9453</v>
      </c>
      <c r="R790" s="15" t="s">
        <v>9454</v>
      </c>
      <c r="S790" s="16">
        <v>5.725</v>
      </c>
      <c r="T790" s="16">
        <v>1</v>
      </c>
      <c r="U790" s="16">
        <v>0</v>
      </c>
      <c r="V790" s="16">
        <v>11</v>
      </c>
    </row>
    <row r="791" s="2" customFormat="1" ht="15.75" spans="1:22">
      <c r="A791" s="10" t="s">
        <v>1525</v>
      </c>
      <c r="B791" s="10" t="s">
        <v>1545</v>
      </c>
      <c r="C791" s="11" t="s">
        <v>5673</v>
      </c>
      <c r="D791" s="11" t="s">
        <v>8612</v>
      </c>
      <c r="E791" s="12" t="s">
        <v>4638</v>
      </c>
      <c r="F791" s="12" t="s">
        <v>4639</v>
      </c>
      <c r="G791" s="12" t="s">
        <v>9455</v>
      </c>
      <c r="H791" s="13" t="s">
        <v>9456</v>
      </c>
      <c r="I791" s="12" t="s">
        <v>9457</v>
      </c>
      <c r="J791" s="13" t="s">
        <v>9458</v>
      </c>
      <c r="K791" s="13">
        <v>198.852597654911</v>
      </c>
      <c r="L791" s="13" t="s">
        <v>9458</v>
      </c>
      <c r="M791" s="13">
        <v>198.852597654911</v>
      </c>
      <c r="N791" s="12" t="s">
        <v>9459</v>
      </c>
      <c r="O791" s="12" t="s">
        <v>9460</v>
      </c>
      <c r="P791" s="12" t="s">
        <v>9461</v>
      </c>
      <c r="Q791" s="12" t="s">
        <v>4644</v>
      </c>
      <c r="R791" s="15" t="s">
        <v>9462</v>
      </c>
      <c r="S791" s="16">
        <v>-4.75</v>
      </c>
      <c r="T791" s="16">
        <v>3</v>
      </c>
      <c r="U791" s="16">
        <v>2</v>
      </c>
      <c r="V791" s="16">
        <v>5</v>
      </c>
    </row>
    <row r="792" s="2" customFormat="1" ht="15.75" spans="1:22">
      <c r="A792" s="10" t="s">
        <v>1605</v>
      </c>
      <c r="B792" s="10" t="s">
        <v>1625</v>
      </c>
      <c r="C792" s="11" t="s">
        <v>5680</v>
      </c>
      <c r="D792" s="11" t="s">
        <v>8612</v>
      </c>
      <c r="E792" s="12" t="s">
        <v>4638</v>
      </c>
      <c r="F792" s="12" t="s">
        <v>4639</v>
      </c>
      <c r="G792" s="12" t="s">
        <v>9463</v>
      </c>
      <c r="H792" s="13">
        <v>307.3</v>
      </c>
      <c r="I792" s="12" t="s">
        <v>9464</v>
      </c>
      <c r="J792" s="13">
        <v>12</v>
      </c>
      <c r="K792" s="13">
        <v>39.04978848</v>
      </c>
      <c r="L792" s="13">
        <v>61</v>
      </c>
      <c r="M792" s="13">
        <v>198.5030914</v>
      </c>
      <c r="N792" s="12" t="s">
        <v>9465</v>
      </c>
      <c r="O792" s="12" t="s">
        <v>9466</v>
      </c>
      <c r="P792" s="12">
        <v>0</v>
      </c>
      <c r="Q792" s="12" t="s">
        <v>4644</v>
      </c>
      <c r="R792" s="15" t="s">
        <v>9467</v>
      </c>
      <c r="S792" s="16">
        <v>-1.793</v>
      </c>
      <c r="T792" s="16">
        <v>2</v>
      </c>
      <c r="U792" s="16">
        <v>1</v>
      </c>
      <c r="V792" s="16">
        <v>3</v>
      </c>
    </row>
    <row r="793" s="2" customFormat="1" ht="15.75" spans="1:22">
      <c r="A793" s="10" t="s">
        <v>1685</v>
      </c>
      <c r="B793" s="10" t="s">
        <v>1705</v>
      </c>
      <c r="C793" s="11" t="s">
        <v>5687</v>
      </c>
      <c r="D793" s="11" t="s">
        <v>8612</v>
      </c>
      <c r="E793" s="12" t="s">
        <v>4638</v>
      </c>
      <c r="F793" s="12" t="s">
        <v>4639</v>
      </c>
      <c r="G793" s="12" t="s">
        <v>9468</v>
      </c>
      <c r="H793" s="13">
        <v>1816.69</v>
      </c>
      <c r="I793" s="12" t="s">
        <v>9469</v>
      </c>
      <c r="J793" s="13">
        <v>100</v>
      </c>
      <c r="K793" s="13">
        <v>55.04516456</v>
      </c>
      <c r="L793" s="13">
        <v>100</v>
      </c>
      <c r="M793" s="13">
        <v>55.04516456</v>
      </c>
      <c r="N793" s="12" t="s">
        <v>9470</v>
      </c>
      <c r="O793" s="12" t="s">
        <v>9471</v>
      </c>
      <c r="P793" s="12" t="s">
        <v>4607</v>
      </c>
      <c r="Q793" s="12" t="s">
        <v>9472</v>
      </c>
      <c r="R793" s="15" t="s">
        <v>9473</v>
      </c>
      <c r="S793" s="16">
        <v>1.865</v>
      </c>
      <c r="T793" s="16">
        <v>16</v>
      </c>
      <c r="U793" s="16">
        <v>20</v>
      </c>
      <c r="V793" s="16">
        <v>22</v>
      </c>
    </row>
    <row r="794" s="2" customFormat="1" ht="15.75" spans="1:22">
      <c r="A794" s="10" t="s">
        <v>1765</v>
      </c>
      <c r="B794" s="10" t="s">
        <v>1785</v>
      </c>
      <c r="C794" s="11" t="s">
        <v>5695</v>
      </c>
      <c r="D794" s="11" t="s">
        <v>8612</v>
      </c>
      <c r="E794" s="12" t="s">
        <v>4638</v>
      </c>
      <c r="F794" s="12" t="s">
        <v>4639</v>
      </c>
      <c r="G794" s="12" t="s">
        <v>9474</v>
      </c>
      <c r="H794" s="13" t="s">
        <v>9475</v>
      </c>
      <c r="I794" s="12" t="s">
        <v>9476</v>
      </c>
      <c r="J794" s="13" t="s">
        <v>9477</v>
      </c>
      <c r="K794" s="13">
        <v>199.642744562362</v>
      </c>
      <c r="L794" s="13" t="s">
        <v>9477</v>
      </c>
      <c r="M794" s="13">
        <v>199.642744562362</v>
      </c>
      <c r="N794" s="12" t="s">
        <v>9478</v>
      </c>
      <c r="O794" s="12" t="s">
        <v>9479</v>
      </c>
      <c r="P794" s="12" t="s">
        <v>6945</v>
      </c>
      <c r="Q794" s="12" t="s">
        <v>9480</v>
      </c>
      <c r="R794" s="15" t="s">
        <v>9481</v>
      </c>
      <c r="S794" s="16">
        <v>1.031</v>
      </c>
      <c r="T794" s="16">
        <v>4</v>
      </c>
      <c r="U794" s="16">
        <v>1</v>
      </c>
      <c r="V794" s="16">
        <v>4</v>
      </c>
    </row>
    <row r="795" s="2" customFormat="1" ht="15.75" spans="1:22">
      <c r="A795" s="10" t="s">
        <v>1844</v>
      </c>
      <c r="B795" s="10" t="s">
        <v>1863</v>
      </c>
      <c r="C795" s="11" t="s">
        <v>5702</v>
      </c>
      <c r="D795" s="11" t="s">
        <v>8612</v>
      </c>
      <c r="E795" s="12" t="s">
        <v>4708</v>
      </c>
      <c r="F795" s="12" t="s">
        <v>4708</v>
      </c>
      <c r="G795" s="12" t="s">
        <v>9482</v>
      </c>
      <c r="H795" s="13" t="s">
        <v>9483</v>
      </c>
      <c r="I795" s="12" t="s">
        <v>9484</v>
      </c>
      <c r="J795" s="13" t="s">
        <v>9485</v>
      </c>
      <c r="K795" s="13">
        <v>198.767640628106</v>
      </c>
      <c r="L795" s="13" t="s">
        <v>9486</v>
      </c>
      <c r="M795" s="13">
        <v>39.7535281256212</v>
      </c>
      <c r="N795" s="12" t="s">
        <v>9487</v>
      </c>
      <c r="O795" s="12" t="s">
        <v>9488</v>
      </c>
      <c r="P795" s="12" t="s">
        <v>6945</v>
      </c>
      <c r="Q795" s="12" t="s">
        <v>9489</v>
      </c>
      <c r="R795" s="15" t="s">
        <v>9490</v>
      </c>
      <c r="S795" s="16">
        <v>2.477</v>
      </c>
      <c r="T795" s="16">
        <v>1</v>
      </c>
      <c r="U795" s="16">
        <v>0</v>
      </c>
      <c r="V795" s="16">
        <v>3</v>
      </c>
    </row>
    <row r="796" s="2" customFormat="1" ht="15.75" spans="1:22">
      <c r="A796" s="10" t="s">
        <v>1921</v>
      </c>
      <c r="B796" s="10" t="s">
        <v>1941</v>
      </c>
      <c r="C796" s="11" t="s">
        <v>5707</v>
      </c>
      <c r="D796" s="11" t="s">
        <v>8612</v>
      </c>
      <c r="E796" s="12" t="s">
        <v>4708</v>
      </c>
      <c r="F796" s="12" t="s">
        <v>4708</v>
      </c>
      <c r="G796" s="12" t="s">
        <v>9491</v>
      </c>
      <c r="H796" s="13">
        <v>161.2</v>
      </c>
      <c r="I796" s="12" t="s">
        <v>9492</v>
      </c>
      <c r="J796" s="13">
        <v>32</v>
      </c>
      <c r="K796" s="13">
        <v>198.5111663</v>
      </c>
      <c r="L796" s="13"/>
      <c r="M796" s="13"/>
      <c r="N796" s="12" t="s">
        <v>9493</v>
      </c>
      <c r="O796" s="12" t="s">
        <v>9494</v>
      </c>
      <c r="P796" s="12">
        <v>0</v>
      </c>
      <c r="Q796" s="12" t="s">
        <v>9495</v>
      </c>
      <c r="R796" s="15" t="s">
        <v>9496</v>
      </c>
      <c r="S796" s="16">
        <v>1.84</v>
      </c>
      <c r="T796" s="16">
        <v>0</v>
      </c>
      <c r="U796" s="16">
        <v>2</v>
      </c>
      <c r="V796" s="16">
        <v>2</v>
      </c>
    </row>
    <row r="797" s="2" customFormat="1" ht="15.75" spans="1:22">
      <c r="A797" s="10" t="s">
        <v>1310</v>
      </c>
      <c r="B797" s="10" t="s">
        <v>1330</v>
      </c>
      <c r="C797" s="11" t="s">
        <v>5713</v>
      </c>
      <c r="D797" s="11" t="s">
        <v>8612</v>
      </c>
      <c r="E797" s="12" t="s">
        <v>4708</v>
      </c>
      <c r="F797" s="12" t="s">
        <v>4708</v>
      </c>
      <c r="G797" s="12" t="s">
        <v>9497</v>
      </c>
      <c r="H797" s="13">
        <v>155.24</v>
      </c>
      <c r="I797" s="12" t="s">
        <v>9498</v>
      </c>
      <c r="J797" s="13">
        <v>31</v>
      </c>
      <c r="K797" s="13">
        <v>199.6908013</v>
      </c>
      <c r="L797" s="13"/>
      <c r="M797" s="13"/>
      <c r="N797" s="12" t="s">
        <v>9499</v>
      </c>
      <c r="O797" s="12" t="s">
        <v>9500</v>
      </c>
      <c r="P797" s="12" t="s">
        <v>4607</v>
      </c>
      <c r="Q797" s="12" t="s">
        <v>9501</v>
      </c>
      <c r="R797" s="15" t="s">
        <v>9502</v>
      </c>
      <c r="S797" s="16">
        <v>0.713</v>
      </c>
      <c r="T797" s="16">
        <v>1</v>
      </c>
      <c r="U797" s="16">
        <v>1</v>
      </c>
      <c r="V797" s="16">
        <v>0</v>
      </c>
    </row>
    <row r="798" s="2" customFormat="1" ht="15.75" spans="1:22">
      <c r="A798" s="10" t="s">
        <v>1390</v>
      </c>
      <c r="B798" s="10" t="s">
        <v>1410</v>
      </c>
      <c r="C798" s="11" t="s">
        <v>5720</v>
      </c>
      <c r="D798" s="11" t="s">
        <v>8612</v>
      </c>
      <c r="E798" s="12" t="s">
        <v>4708</v>
      </c>
      <c r="F798" s="12" t="s">
        <v>4708</v>
      </c>
      <c r="G798" s="12" t="s">
        <v>9503</v>
      </c>
      <c r="H798" s="13">
        <v>161.16</v>
      </c>
      <c r="I798" s="12" t="s">
        <v>9504</v>
      </c>
      <c r="J798" s="13">
        <v>32</v>
      </c>
      <c r="K798" s="13">
        <v>198.5604368</v>
      </c>
      <c r="L798" s="13"/>
      <c r="M798" s="13"/>
      <c r="N798" s="12" t="s">
        <v>9505</v>
      </c>
      <c r="O798" s="12" t="s">
        <v>9506</v>
      </c>
      <c r="P798" s="12">
        <v>0</v>
      </c>
      <c r="Q798" s="12" t="s">
        <v>9507</v>
      </c>
      <c r="R798" s="15" t="s">
        <v>9508</v>
      </c>
      <c r="S798" s="16">
        <v>1.753</v>
      </c>
      <c r="T798" s="16">
        <v>1</v>
      </c>
      <c r="U798" s="16">
        <v>1</v>
      </c>
      <c r="V798" s="16">
        <v>1</v>
      </c>
    </row>
    <row r="799" s="2" customFormat="1" ht="15.75" spans="1:22">
      <c r="A799" s="10" t="s">
        <v>1470</v>
      </c>
      <c r="B799" s="10" t="s">
        <v>1489</v>
      </c>
      <c r="C799" s="11" t="s">
        <v>5726</v>
      </c>
      <c r="D799" s="11" t="s">
        <v>8612</v>
      </c>
      <c r="E799" s="12" t="s">
        <v>4708</v>
      </c>
      <c r="F799" s="12" t="s">
        <v>4708</v>
      </c>
      <c r="G799" s="12" t="s">
        <v>9509</v>
      </c>
      <c r="H799" s="13">
        <v>133.15</v>
      </c>
      <c r="I799" s="12" t="s">
        <v>9510</v>
      </c>
      <c r="J799" s="13">
        <v>26</v>
      </c>
      <c r="K799" s="13">
        <v>195.2684942</v>
      </c>
      <c r="L799" s="13"/>
      <c r="M799" s="13"/>
      <c r="N799" s="12" t="s">
        <v>9511</v>
      </c>
      <c r="O799" s="12" t="s">
        <v>9512</v>
      </c>
      <c r="P799" s="12" t="s">
        <v>4607</v>
      </c>
      <c r="Q799" s="12" t="s">
        <v>9513</v>
      </c>
      <c r="R799" s="15" t="s">
        <v>9514</v>
      </c>
      <c r="S799" s="16">
        <v>0.819</v>
      </c>
      <c r="T799" s="16">
        <v>1</v>
      </c>
      <c r="U799" s="16">
        <v>1</v>
      </c>
      <c r="V799" s="16">
        <v>0</v>
      </c>
    </row>
    <row r="800" s="2" customFormat="1" ht="15.75" spans="1:22">
      <c r="A800" s="10" t="s">
        <v>1548</v>
      </c>
      <c r="B800" s="10" t="s">
        <v>1568</v>
      </c>
      <c r="C800" s="11" t="s">
        <v>5733</v>
      </c>
      <c r="D800" s="11" t="s">
        <v>8612</v>
      </c>
      <c r="E800" s="12" t="s">
        <v>4708</v>
      </c>
      <c r="F800" s="12" t="s">
        <v>4708</v>
      </c>
      <c r="G800" s="12" t="s">
        <v>9515</v>
      </c>
      <c r="H800" s="13">
        <v>410.72</v>
      </c>
      <c r="I800" s="12" t="s">
        <v>9516</v>
      </c>
      <c r="J800" s="13" t="s">
        <v>7026</v>
      </c>
      <c r="K800" s="13"/>
      <c r="L800" s="13"/>
      <c r="M800" s="13"/>
      <c r="N800" s="12" t="s">
        <v>9517</v>
      </c>
      <c r="O800" s="12" t="s">
        <v>9518</v>
      </c>
      <c r="P800" s="12" t="s">
        <v>4607</v>
      </c>
      <c r="Q800" s="12" t="s">
        <v>9519</v>
      </c>
      <c r="R800" s="15" t="s">
        <v>9520</v>
      </c>
      <c r="S800" s="16">
        <v>11.331</v>
      </c>
      <c r="T800" s="16">
        <v>0</v>
      </c>
      <c r="U800" s="16">
        <v>0</v>
      </c>
      <c r="V800" s="16">
        <v>15</v>
      </c>
    </row>
    <row r="801" s="2" customFormat="1" ht="15.75" spans="1:22">
      <c r="A801" s="10" t="s">
        <v>1628</v>
      </c>
      <c r="B801" s="10" t="s">
        <v>1648</v>
      </c>
      <c r="C801" s="11" t="s">
        <v>5741</v>
      </c>
      <c r="D801" s="11" t="s">
        <v>8612</v>
      </c>
      <c r="E801" s="12" t="s">
        <v>4708</v>
      </c>
      <c r="F801" s="12" t="s">
        <v>4708</v>
      </c>
      <c r="G801" s="12" t="s">
        <v>9521</v>
      </c>
      <c r="H801" s="13">
        <v>152.15</v>
      </c>
      <c r="I801" s="12" t="s">
        <v>9522</v>
      </c>
      <c r="J801" s="13">
        <v>30</v>
      </c>
      <c r="K801" s="13">
        <v>197.1738416</v>
      </c>
      <c r="L801" s="13"/>
      <c r="M801" s="13"/>
      <c r="N801" s="12" t="s">
        <v>9523</v>
      </c>
      <c r="O801" s="12" t="s">
        <v>6652</v>
      </c>
      <c r="P801" s="12" t="s">
        <v>4607</v>
      </c>
      <c r="Q801" s="12" t="s">
        <v>9524</v>
      </c>
      <c r="R801" s="15" t="s">
        <v>9525</v>
      </c>
      <c r="S801" s="16">
        <v>1.252</v>
      </c>
      <c r="T801" s="16">
        <v>1</v>
      </c>
      <c r="U801" s="16">
        <v>1</v>
      </c>
      <c r="V801" s="16">
        <v>2</v>
      </c>
    </row>
    <row r="802" s="2" customFormat="1" ht="15.75" spans="1:22">
      <c r="A802" s="10" t="s">
        <v>1708</v>
      </c>
      <c r="B802" s="10" t="s">
        <v>1728</v>
      </c>
      <c r="C802" s="11" t="s">
        <v>5749</v>
      </c>
      <c r="D802" s="11" t="s">
        <v>8612</v>
      </c>
      <c r="E802" s="12" t="s">
        <v>4708</v>
      </c>
      <c r="F802" s="12" t="s">
        <v>4708</v>
      </c>
      <c r="G802" s="12" t="s">
        <v>9526</v>
      </c>
      <c r="H802" s="13">
        <v>112.08</v>
      </c>
      <c r="I802" s="12" t="s">
        <v>9527</v>
      </c>
      <c r="J802" s="13">
        <v>22</v>
      </c>
      <c r="K802" s="13">
        <v>196.2883655</v>
      </c>
      <c r="L802" s="13"/>
      <c r="M802" s="13"/>
      <c r="N802" s="12" t="s">
        <v>9528</v>
      </c>
      <c r="O802" s="12" t="s">
        <v>9529</v>
      </c>
      <c r="P802" s="12" t="s">
        <v>4607</v>
      </c>
      <c r="Q802" s="12" t="s">
        <v>9530</v>
      </c>
      <c r="R802" s="15" t="s">
        <v>9531</v>
      </c>
      <c r="S802" s="16">
        <v>0.855</v>
      </c>
      <c r="T802" s="16">
        <v>2</v>
      </c>
      <c r="U802" s="16">
        <v>0</v>
      </c>
      <c r="V802" s="16">
        <v>1</v>
      </c>
    </row>
    <row r="803" s="2" customFormat="1" ht="15.75" spans="1:22">
      <c r="A803" s="10" t="s">
        <v>1788</v>
      </c>
      <c r="B803" s="10" t="s">
        <v>1808</v>
      </c>
      <c r="C803" s="11" t="s">
        <v>5756</v>
      </c>
      <c r="D803" s="11" t="s">
        <v>8612</v>
      </c>
      <c r="E803" s="12" t="s">
        <v>4638</v>
      </c>
      <c r="F803" s="12" t="s">
        <v>4639</v>
      </c>
      <c r="G803" s="12" t="s">
        <v>9532</v>
      </c>
      <c r="H803" s="13" t="s">
        <v>9533</v>
      </c>
      <c r="I803" s="12" t="s">
        <v>9534</v>
      </c>
      <c r="J803" s="13" t="s">
        <v>7289</v>
      </c>
      <c r="K803" s="13">
        <v>182.471762494754</v>
      </c>
      <c r="L803" s="13" t="s">
        <v>4604</v>
      </c>
      <c r="M803" s="13"/>
      <c r="N803" s="12" t="s">
        <v>9535</v>
      </c>
      <c r="O803" s="12" t="s">
        <v>9536</v>
      </c>
      <c r="P803" s="12" t="s">
        <v>7070</v>
      </c>
      <c r="Q803" s="12" t="s">
        <v>4644</v>
      </c>
      <c r="R803" s="15" t="s">
        <v>9537</v>
      </c>
      <c r="S803" s="16">
        <v>1.778</v>
      </c>
      <c r="T803" s="16">
        <v>9</v>
      </c>
      <c r="U803" s="16">
        <v>2</v>
      </c>
      <c r="V803" s="16">
        <v>10</v>
      </c>
    </row>
    <row r="804" s="2" customFormat="1" ht="15.75" spans="1:22">
      <c r="A804" s="10" t="s">
        <v>1866</v>
      </c>
      <c r="B804" s="10" t="s">
        <v>1885</v>
      </c>
      <c r="C804" s="11" t="s">
        <v>5763</v>
      </c>
      <c r="D804" s="11" t="s">
        <v>8612</v>
      </c>
      <c r="E804" s="12" t="s">
        <v>4638</v>
      </c>
      <c r="F804" s="12" t="s">
        <v>4639</v>
      </c>
      <c r="G804" s="12" t="s">
        <v>9538</v>
      </c>
      <c r="H804" s="13">
        <v>275.26</v>
      </c>
      <c r="I804" s="12" t="s">
        <v>9539</v>
      </c>
      <c r="J804" s="13">
        <v>55</v>
      </c>
      <c r="K804" s="13">
        <v>199.8110877</v>
      </c>
      <c r="L804" s="13"/>
      <c r="M804" s="13"/>
      <c r="N804" s="12" t="s">
        <v>9540</v>
      </c>
      <c r="O804" s="12" t="s">
        <v>9541</v>
      </c>
      <c r="P804" s="12">
        <v>0</v>
      </c>
      <c r="Q804" s="12" t="s">
        <v>4644</v>
      </c>
      <c r="R804" s="15" t="s">
        <v>9542</v>
      </c>
      <c r="S804" s="16">
        <v>0.813</v>
      </c>
      <c r="T804" s="16">
        <v>4</v>
      </c>
      <c r="U804" s="16">
        <v>1</v>
      </c>
      <c r="V804" s="16">
        <v>3</v>
      </c>
    </row>
    <row r="805" s="2" customFormat="1" ht="15.75" spans="1:22">
      <c r="A805" s="10" t="s">
        <v>1312</v>
      </c>
      <c r="B805" s="10" t="s">
        <v>1332</v>
      </c>
      <c r="C805" s="11" t="s">
        <v>5770</v>
      </c>
      <c r="D805" s="11" t="s">
        <v>8612</v>
      </c>
      <c r="E805" s="12" t="s">
        <v>4638</v>
      </c>
      <c r="F805" s="12" t="s">
        <v>4639</v>
      </c>
      <c r="G805" s="12" t="s">
        <v>9543</v>
      </c>
      <c r="H805" s="13">
        <v>628.63</v>
      </c>
      <c r="I805" s="12" t="s">
        <v>9544</v>
      </c>
      <c r="J805" s="13">
        <v>100</v>
      </c>
      <c r="K805" s="13">
        <v>159.0760861</v>
      </c>
      <c r="L805" s="13"/>
      <c r="M805" s="13"/>
      <c r="N805" s="12" t="s">
        <v>9545</v>
      </c>
      <c r="O805" s="12" t="s">
        <v>9546</v>
      </c>
      <c r="P805" s="12" t="s">
        <v>7003</v>
      </c>
      <c r="Q805" s="12" t="s">
        <v>4644</v>
      </c>
      <c r="R805" s="15" t="s">
        <v>9547</v>
      </c>
      <c r="S805" s="16">
        <v>-2.271</v>
      </c>
      <c r="T805" s="16">
        <v>6</v>
      </c>
      <c r="U805" s="16">
        <v>2</v>
      </c>
      <c r="V805" s="16">
        <v>10</v>
      </c>
    </row>
    <row r="806" s="2" customFormat="1" ht="15.75" spans="1:22">
      <c r="A806" s="10" t="s">
        <v>1392</v>
      </c>
      <c r="B806" s="10" t="s">
        <v>1412</v>
      </c>
      <c r="C806" s="11" t="s">
        <v>5777</v>
      </c>
      <c r="D806" s="11" t="s">
        <v>8612</v>
      </c>
      <c r="E806" s="12" t="s">
        <v>5029</v>
      </c>
      <c r="F806" s="12" t="s">
        <v>4762</v>
      </c>
      <c r="G806" s="12" t="s">
        <v>9548</v>
      </c>
      <c r="H806" s="13">
        <v>265.16</v>
      </c>
      <c r="I806" s="12" t="s">
        <v>9549</v>
      </c>
      <c r="J806" s="13">
        <v>22</v>
      </c>
      <c r="K806" s="13">
        <v>82.96877357</v>
      </c>
      <c r="L806" s="13"/>
      <c r="M806" s="13"/>
      <c r="N806" s="12" t="s">
        <v>9550</v>
      </c>
      <c r="O806" s="12" t="s">
        <v>9551</v>
      </c>
      <c r="P806" s="12" t="s">
        <v>7828</v>
      </c>
      <c r="Q806" s="12" t="s">
        <v>4644</v>
      </c>
      <c r="R806" s="15" t="s">
        <v>9552</v>
      </c>
      <c r="S806" s="16">
        <v>-0.404</v>
      </c>
      <c r="T806" s="16">
        <v>3</v>
      </c>
      <c r="U806" s="16">
        <v>1</v>
      </c>
      <c r="V806" s="16">
        <v>4</v>
      </c>
    </row>
    <row r="807" s="2" customFormat="1" ht="15.75" spans="1:22">
      <c r="A807" s="10" t="s">
        <v>1472</v>
      </c>
      <c r="B807" s="10" t="s">
        <v>1491</v>
      </c>
      <c r="C807" s="11" t="s">
        <v>5785</v>
      </c>
      <c r="D807" s="11" t="s">
        <v>8612</v>
      </c>
      <c r="E807" s="12" t="s">
        <v>4708</v>
      </c>
      <c r="F807" s="12" t="s">
        <v>4708</v>
      </c>
      <c r="G807" s="12" t="s">
        <v>9553</v>
      </c>
      <c r="H807" s="13" t="s">
        <v>9554</v>
      </c>
      <c r="I807" s="12" t="s">
        <v>9555</v>
      </c>
      <c r="J807" s="13" t="s">
        <v>9556</v>
      </c>
      <c r="K807" s="13">
        <v>199.779191420009</v>
      </c>
      <c r="L807" s="13" t="s">
        <v>4604</v>
      </c>
      <c r="M807" s="13"/>
      <c r="N807" s="12" t="s">
        <v>9557</v>
      </c>
      <c r="O807" s="12" t="s">
        <v>9558</v>
      </c>
      <c r="P807" s="12" t="s">
        <v>4607</v>
      </c>
      <c r="Q807" s="12" t="s">
        <v>4644</v>
      </c>
      <c r="R807" s="15" t="s">
        <v>9559</v>
      </c>
      <c r="S807" s="16">
        <v>0.334</v>
      </c>
      <c r="T807" s="16">
        <v>2</v>
      </c>
      <c r="U807" s="16">
        <v>3</v>
      </c>
      <c r="V807" s="16">
        <v>2</v>
      </c>
    </row>
    <row r="808" s="2" customFormat="1" ht="15.75" spans="1:22">
      <c r="A808" s="10" t="s">
        <v>1550</v>
      </c>
      <c r="B808" s="10" t="s">
        <v>1570</v>
      </c>
      <c r="C808" s="11" t="s">
        <v>5792</v>
      </c>
      <c r="D808" s="11" t="s">
        <v>8612</v>
      </c>
      <c r="E808" s="12" t="s">
        <v>4638</v>
      </c>
      <c r="F808" s="12" t="s">
        <v>4639</v>
      </c>
      <c r="G808" s="12" t="s">
        <v>9560</v>
      </c>
      <c r="H808" s="13">
        <v>548.44</v>
      </c>
      <c r="I808" s="12" t="s">
        <v>9561</v>
      </c>
      <c r="J808" s="13">
        <v>100</v>
      </c>
      <c r="K808" s="13">
        <v>182.3353512</v>
      </c>
      <c r="L808" s="13"/>
      <c r="M808" s="13"/>
      <c r="N808" s="12" t="s">
        <v>9562</v>
      </c>
      <c r="O808" s="12" t="s">
        <v>9563</v>
      </c>
      <c r="P808" s="12" t="s">
        <v>4607</v>
      </c>
      <c r="Q808" s="12" t="s">
        <v>9564</v>
      </c>
      <c r="R808" s="15" t="s">
        <v>9565</v>
      </c>
      <c r="S808" s="16">
        <v>0.149</v>
      </c>
      <c r="T808" s="16">
        <v>6</v>
      </c>
      <c r="U808" s="16">
        <v>1</v>
      </c>
      <c r="V808" s="16">
        <v>7</v>
      </c>
    </row>
    <row r="809" s="2" customFormat="1" ht="15.75" spans="1:22">
      <c r="A809" s="10" t="s">
        <v>1630</v>
      </c>
      <c r="B809" s="10" t="s">
        <v>1650</v>
      </c>
      <c r="C809" s="11" t="s">
        <v>5799</v>
      </c>
      <c r="D809" s="11" t="s">
        <v>8612</v>
      </c>
      <c r="E809" s="12" t="s">
        <v>4638</v>
      </c>
      <c r="F809" s="12" t="s">
        <v>4639</v>
      </c>
      <c r="G809" s="12" t="s">
        <v>9566</v>
      </c>
      <c r="H809" s="13">
        <v>1087.27</v>
      </c>
      <c r="I809" s="12" t="s">
        <v>9567</v>
      </c>
      <c r="J809" s="13">
        <v>81</v>
      </c>
      <c r="K809" s="13">
        <v>74.49851463</v>
      </c>
      <c r="L809" s="13"/>
      <c r="M809" s="13"/>
      <c r="N809" s="12" t="s">
        <v>9568</v>
      </c>
      <c r="O809" s="12" t="s">
        <v>9569</v>
      </c>
      <c r="P809" s="12" t="s">
        <v>9570</v>
      </c>
      <c r="Q809" s="12" t="s">
        <v>4644</v>
      </c>
      <c r="R809" s="15" t="s">
        <v>9571</v>
      </c>
      <c r="S809" s="16">
        <v>-3.531</v>
      </c>
      <c r="T809" s="16">
        <v>12</v>
      </c>
      <c r="U809" s="16">
        <v>4</v>
      </c>
      <c r="V809" s="16">
        <v>23</v>
      </c>
    </row>
    <row r="810" s="2" customFormat="1" ht="15.75" spans="1:22">
      <c r="A810" s="10" t="s">
        <v>1710</v>
      </c>
      <c r="B810" s="10" t="s">
        <v>1730</v>
      </c>
      <c r="C810" s="11" t="s">
        <v>5805</v>
      </c>
      <c r="D810" s="11" t="s">
        <v>8612</v>
      </c>
      <c r="E810" s="12" t="s">
        <v>4638</v>
      </c>
      <c r="F810" s="12" t="s">
        <v>4639</v>
      </c>
      <c r="G810" s="12" t="s">
        <v>9572</v>
      </c>
      <c r="H810" s="13">
        <v>370.66</v>
      </c>
      <c r="I810" s="12" t="s">
        <v>9573</v>
      </c>
      <c r="J810" s="13">
        <v>74</v>
      </c>
      <c r="K810" s="13">
        <v>199.6438785</v>
      </c>
      <c r="L810" s="13"/>
      <c r="M810" s="13"/>
      <c r="N810" s="12" t="s">
        <v>9574</v>
      </c>
      <c r="O810" s="12" t="s">
        <v>9575</v>
      </c>
      <c r="P810" s="12" t="s">
        <v>7070</v>
      </c>
      <c r="Q810" s="12" t="s">
        <v>9576</v>
      </c>
      <c r="R810" s="15" t="s">
        <v>9577</v>
      </c>
      <c r="S810" s="16">
        <v>4.425</v>
      </c>
      <c r="T810" s="16">
        <v>2</v>
      </c>
      <c r="U810" s="16">
        <v>2</v>
      </c>
      <c r="V810" s="16">
        <v>6</v>
      </c>
    </row>
    <row r="811" s="2" customFormat="1" ht="15.75" spans="1:22">
      <c r="A811" s="10" t="s">
        <v>1790</v>
      </c>
      <c r="B811" s="10" t="s">
        <v>1810</v>
      </c>
      <c r="C811" s="11" t="s">
        <v>5812</v>
      </c>
      <c r="D811" s="11" t="s">
        <v>8612</v>
      </c>
      <c r="E811" s="12" t="s">
        <v>4708</v>
      </c>
      <c r="F811" s="12" t="s">
        <v>4708</v>
      </c>
      <c r="G811" s="12" t="s">
        <v>9578</v>
      </c>
      <c r="H811" s="13">
        <v>219.24</v>
      </c>
      <c r="I811" s="12" t="s">
        <v>9579</v>
      </c>
      <c r="J811" s="13">
        <v>43</v>
      </c>
      <c r="K811" s="13">
        <v>196.1320927</v>
      </c>
      <c r="L811" s="13" t="s">
        <v>4604</v>
      </c>
      <c r="M811" s="13"/>
      <c r="N811" s="12" t="s">
        <v>9580</v>
      </c>
      <c r="O811" s="12" t="s">
        <v>9581</v>
      </c>
      <c r="P811" s="12">
        <v>0</v>
      </c>
      <c r="Q811" s="12" t="s">
        <v>9582</v>
      </c>
      <c r="R811" s="15" t="s">
        <v>9583</v>
      </c>
      <c r="S811" s="16">
        <v>0.488</v>
      </c>
      <c r="T811" s="16">
        <v>3</v>
      </c>
      <c r="U811" s="16">
        <v>3</v>
      </c>
      <c r="V811" s="16">
        <v>4</v>
      </c>
    </row>
    <row r="812" s="2" customFormat="1" ht="15.75" spans="1:22">
      <c r="A812" s="10" t="s">
        <v>1868</v>
      </c>
      <c r="B812" s="10" t="s">
        <v>1887</v>
      </c>
      <c r="C812" s="11" t="s">
        <v>5819</v>
      </c>
      <c r="D812" s="11" t="s">
        <v>8612</v>
      </c>
      <c r="E812" s="12" t="s">
        <v>5270</v>
      </c>
      <c r="F812" s="12" t="s">
        <v>5271</v>
      </c>
      <c r="G812" s="12" t="s">
        <v>9584</v>
      </c>
      <c r="H812" s="13">
        <v>179.22</v>
      </c>
      <c r="I812" s="12" t="s">
        <v>9585</v>
      </c>
      <c r="J812" s="13">
        <v>35</v>
      </c>
      <c r="K812" s="13">
        <v>195.2907042</v>
      </c>
      <c r="L812" s="13"/>
      <c r="M812" s="13"/>
      <c r="N812" s="12" t="s">
        <v>9586</v>
      </c>
      <c r="O812" s="12" t="s">
        <v>9587</v>
      </c>
      <c r="P812" s="12" t="s">
        <v>4607</v>
      </c>
      <c r="Q812" s="12" t="s">
        <v>9588</v>
      </c>
      <c r="R812" s="15" t="s">
        <v>9589</v>
      </c>
      <c r="S812" s="16">
        <v>-1.724</v>
      </c>
      <c r="T812" s="16">
        <v>1</v>
      </c>
      <c r="U812" s="16">
        <v>1</v>
      </c>
      <c r="V812" s="16">
        <v>4</v>
      </c>
    </row>
    <row r="813" s="2" customFormat="1" ht="15.75" spans="1:22">
      <c r="A813" s="10" t="s">
        <v>1314</v>
      </c>
      <c r="B813" s="10" t="s">
        <v>1334</v>
      </c>
      <c r="C813" s="11" t="s">
        <v>5827</v>
      </c>
      <c r="D813" s="11" t="s">
        <v>8612</v>
      </c>
      <c r="E813" s="12" t="s">
        <v>4708</v>
      </c>
      <c r="F813" s="12" t="s">
        <v>4708</v>
      </c>
      <c r="G813" s="12" t="s">
        <v>9590</v>
      </c>
      <c r="H813" s="13">
        <v>111.1</v>
      </c>
      <c r="I813" s="12" t="s">
        <v>9591</v>
      </c>
      <c r="J813" s="13">
        <v>10</v>
      </c>
      <c r="K813" s="13">
        <v>90.0090009</v>
      </c>
      <c r="L813" s="13"/>
      <c r="M813" s="13"/>
      <c r="N813" s="12" t="s">
        <v>9592</v>
      </c>
      <c r="O813" s="12" t="s">
        <v>9593</v>
      </c>
      <c r="P813" s="12" t="s">
        <v>4607</v>
      </c>
      <c r="Q813" s="12" t="s">
        <v>9594</v>
      </c>
      <c r="R813" s="15" t="s">
        <v>9595</v>
      </c>
      <c r="S813" s="16">
        <v>-0.958</v>
      </c>
      <c r="T813" s="16">
        <v>2</v>
      </c>
      <c r="U813" s="16">
        <v>2</v>
      </c>
      <c r="V813" s="16">
        <v>0</v>
      </c>
    </row>
    <row r="814" s="2" customFormat="1" ht="15.75" spans="1:22">
      <c r="A814" s="10" t="s">
        <v>1394</v>
      </c>
      <c r="B814" s="10" t="s">
        <v>1414</v>
      </c>
      <c r="C814" s="11" t="s">
        <v>5834</v>
      </c>
      <c r="D814" s="11" t="s">
        <v>8612</v>
      </c>
      <c r="E814" s="12" t="s">
        <v>4708</v>
      </c>
      <c r="F814" s="12" t="s">
        <v>4708</v>
      </c>
      <c r="G814" s="12" t="s">
        <v>9596</v>
      </c>
      <c r="H814" s="13">
        <v>172.27</v>
      </c>
      <c r="I814" s="12" t="s">
        <v>9597</v>
      </c>
      <c r="J814" s="13">
        <v>34</v>
      </c>
      <c r="K814" s="13">
        <v>197.3646021</v>
      </c>
      <c r="L814" s="13">
        <v>34</v>
      </c>
      <c r="M814" s="13">
        <v>197.3646021</v>
      </c>
      <c r="N814" s="12" t="s">
        <v>9598</v>
      </c>
      <c r="O814" s="12" t="s">
        <v>9599</v>
      </c>
      <c r="P814" s="12" t="s">
        <v>4607</v>
      </c>
      <c r="Q814" s="12" t="s">
        <v>9600</v>
      </c>
      <c r="R814" s="15" t="s">
        <v>9601</v>
      </c>
      <c r="S814" s="16">
        <v>-1.589</v>
      </c>
      <c r="T814" s="16">
        <v>0</v>
      </c>
      <c r="U814" s="16">
        <v>4</v>
      </c>
      <c r="V814" s="16">
        <v>0</v>
      </c>
    </row>
    <row r="815" s="2" customFormat="1" ht="15.75" spans="1:22">
      <c r="A815" s="10" t="s">
        <v>1474</v>
      </c>
      <c r="B815" s="10" t="s">
        <v>1493</v>
      </c>
      <c r="C815" s="11" t="s">
        <v>5842</v>
      </c>
      <c r="D815" s="11" t="s">
        <v>8612</v>
      </c>
      <c r="E815" s="12" t="s">
        <v>4947</v>
      </c>
      <c r="F815" s="12" t="s">
        <v>4648</v>
      </c>
      <c r="G815" s="12" t="s">
        <v>9602</v>
      </c>
      <c r="H815" s="13">
        <v>238.24</v>
      </c>
      <c r="I815" s="12" t="s">
        <v>9603</v>
      </c>
      <c r="J815" s="13">
        <v>47</v>
      </c>
      <c r="K815" s="13">
        <v>197.2800537</v>
      </c>
      <c r="L815" s="13"/>
      <c r="M815" s="13"/>
      <c r="N815" s="12" t="s">
        <v>9604</v>
      </c>
      <c r="O815" s="12" t="s">
        <v>9605</v>
      </c>
      <c r="P815" s="12" t="s">
        <v>4607</v>
      </c>
      <c r="Q815" s="12" t="s">
        <v>9606</v>
      </c>
      <c r="R815" s="15" t="s">
        <v>9607</v>
      </c>
      <c r="S815" s="16">
        <v>-0.262</v>
      </c>
      <c r="T815" s="16">
        <v>3</v>
      </c>
      <c r="U815" s="16">
        <v>1</v>
      </c>
      <c r="V815" s="16">
        <v>2</v>
      </c>
    </row>
    <row r="816" s="2" customFormat="1" ht="15.75" spans="1:22">
      <c r="A816" s="10" t="s">
        <v>1552</v>
      </c>
      <c r="B816" s="10" t="s">
        <v>1572</v>
      </c>
      <c r="C816" s="11" t="s">
        <v>5849</v>
      </c>
      <c r="D816" s="11" t="s">
        <v>8612</v>
      </c>
      <c r="E816" s="12" t="s">
        <v>4708</v>
      </c>
      <c r="F816" s="12" t="s">
        <v>4708</v>
      </c>
      <c r="G816" s="12" t="s">
        <v>9608</v>
      </c>
      <c r="H816" s="13">
        <v>184.19</v>
      </c>
      <c r="I816" s="12" t="s">
        <v>9609</v>
      </c>
      <c r="J816" s="13">
        <v>36</v>
      </c>
      <c r="K816" s="13">
        <v>195.4503502</v>
      </c>
      <c r="L816" s="13"/>
      <c r="M816" s="13"/>
      <c r="N816" s="12" t="s">
        <v>9610</v>
      </c>
      <c r="O816" s="12" t="s">
        <v>9611</v>
      </c>
      <c r="P816" s="12" t="s">
        <v>4607</v>
      </c>
      <c r="Q816" s="12" t="s">
        <v>9612</v>
      </c>
      <c r="R816" s="15" t="s">
        <v>9613</v>
      </c>
      <c r="S816" s="16">
        <v>1.538</v>
      </c>
      <c r="T816" s="16">
        <v>3</v>
      </c>
      <c r="U816" s="16">
        <v>1</v>
      </c>
      <c r="V816" s="16">
        <v>3</v>
      </c>
    </row>
    <row r="817" s="2" customFormat="1" ht="15.75" spans="1:22">
      <c r="A817" s="10" t="s">
        <v>1632</v>
      </c>
      <c r="B817" s="10" t="s">
        <v>1652</v>
      </c>
      <c r="C817" s="11" t="s">
        <v>5856</v>
      </c>
      <c r="D817" s="11" t="s">
        <v>8612</v>
      </c>
      <c r="E817" s="12" t="s">
        <v>4708</v>
      </c>
      <c r="F817" s="12" t="s">
        <v>4708</v>
      </c>
      <c r="G817" s="12" t="s">
        <v>9614</v>
      </c>
      <c r="H817" s="13">
        <v>224.25</v>
      </c>
      <c r="I817" s="12" t="s">
        <v>9615</v>
      </c>
      <c r="J817" s="13">
        <v>44</v>
      </c>
      <c r="K817" s="13">
        <v>196.2095875</v>
      </c>
      <c r="L817" s="13"/>
      <c r="M817" s="13"/>
      <c r="N817" s="12" t="s">
        <v>9616</v>
      </c>
      <c r="O817" s="12" t="s">
        <v>7021</v>
      </c>
      <c r="P817" s="12" t="s">
        <v>4607</v>
      </c>
      <c r="Q817" s="12" t="s">
        <v>9193</v>
      </c>
      <c r="R817" s="15" t="s">
        <v>9617</v>
      </c>
      <c r="S817" s="16">
        <v>3.46</v>
      </c>
      <c r="T817" s="16">
        <v>1</v>
      </c>
      <c r="U817" s="16">
        <v>1</v>
      </c>
      <c r="V817" s="16">
        <v>3</v>
      </c>
    </row>
    <row r="818" s="2" customFormat="1" ht="15.75" spans="1:22">
      <c r="A818" s="10" t="s">
        <v>1712</v>
      </c>
      <c r="B818" s="10" t="s">
        <v>1732</v>
      </c>
      <c r="C818" s="11" t="s">
        <v>5863</v>
      </c>
      <c r="D818" s="11" t="s">
        <v>8612</v>
      </c>
      <c r="E818" s="12" t="s">
        <v>4761</v>
      </c>
      <c r="F818" s="12" t="s">
        <v>4762</v>
      </c>
      <c r="G818" s="12" t="s">
        <v>9618</v>
      </c>
      <c r="H818" s="13">
        <v>222.37</v>
      </c>
      <c r="I818" s="12" t="s">
        <v>9619</v>
      </c>
      <c r="J818" s="13">
        <v>44</v>
      </c>
      <c r="K818" s="13">
        <v>197.8684175</v>
      </c>
      <c r="L818" s="13"/>
      <c r="M818" s="13"/>
      <c r="N818" s="12" t="s">
        <v>9620</v>
      </c>
      <c r="O818" s="12" t="s">
        <v>7249</v>
      </c>
      <c r="P818" s="12" t="s">
        <v>4607</v>
      </c>
      <c r="Q818" s="12" t="s">
        <v>4644</v>
      </c>
      <c r="R818" s="15" t="s">
        <v>9621</v>
      </c>
      <c r="S818" s="16">
        <v>3.157</v>
      </c>
      <c r="T818" s="16">
        <v>0</v>
      </c>
      <c r="U818" s="16">
        <v>0</v>
      </c>
      <c r="V818" s="16">
        <v>0</v>
      </c>
    </row>
    <row r="819" s="2" customFormat="1" ht="15.75" spans="1:22">
      <c r="A819" s="10" t="s">
        <v>1792</v>
      </c>
      <c r="B819" s="10" t="s">
        <v>1812</v>
      </c>
      <c r="C819" s="11" t="s">
        <v>5870</v>
      </c>
      <c r="D819" s="11" t="s">
        <v>8612</v>
      </c>
      <c r="E819" s="12" t="s">
        <v>4708</v>
      </c>
      <c r="F819" s="12" t="s">
        <v>4708</v>
      </c>
      <c r="G819" s="12" t="s">
        <v>9622</v>
      </c>
      <c r="H819" s="13">
        <v>174.11</v>
      </c>
      <c r="I819" s="12" t="s">
        <v>9623</v>
      </c>
      <c r="J819" s="13">
        <v>34</v>
      </c>
      <c r="K819" s="13">
        <v>195.2788467</v>
      </c>
      <c r="L819" s="13"/>
      <c r="M819" s="13"/>
      <c r="N819" s="12" t="s">
        <v>9624</v>
      </c>
      <c r="O819" s="12" t="s">
        <v>9625</v>
      </c>
      <c r="P819" s="12" t="s">
        <v>4607</v>
      </c>
      <c r="Q819" s="12" t="s">
        <v>9626</v>
      </c>
      <c r="R819" s="15" t="s">
        <v>9627</v>
      </c>
      <c r="S819" s="16">
        <v>-0.337</v>
      </c>
      <c r="T819" s="16">
        <v>3</v>
      </c>
      <c r="U819" s="16">
        <v>0</v>
      </c>
      <c r="V819" s="16">
        <v>4</v>
      </c>
    </row>
    <row r="820" s="2" customFormat="1" ht="15.75" spans="1:22">
      <c r="A820" s="10" t="s">
        <v>1870</v>
      </c>
      <c r="B820" s="10" t="s">
        <v>1889</v>
      </c>
      <c r="C820" s="11" t="s">
        <v>5877</v>
      </c>
      <c r="D820" s="11" t="s">
        <v>8612</v>
      </c>
      <c r="E820" s="12" t="s">
        <v>4708</v>
      </c>
      <c r="F820" s="12" t="s">
        <v>4708</v>
      </c>
      <c r="G820" s="12" t="s">
        <v>9628</v>
      </c>
      <c r="H820" s="13">
        <v>126.11</v>
      </c>
      <c r="I820" s="12" t="s">
        <v>9629</v>
      </c>
      <c r="J820" s="13">
        <v>25</v>
      </c>
      <c r="K820" s="13">
        <v>198.2396321</v>
      </c>
      <c r="L820" s="13"/>
      <c r="M820" s="13"/>
      <c r="N820" s="12" t="s">
        <v>9630</v>
      </c>
      <c r="O820" s="12" t="s">
        <v>7216</v>
      </c>
      <c r="P820" s="12">
        <v>0</v>
      </c>
      <c r="Q820" s="12" t="s">
        <v>9631</v>
      </c>
      <c r="R820" s="15" t="s">
        <v>9632</v>
      </c>
      <c r="S820" s="16">
        <v>-0.222</v>
      </c>
      <c r="T820" s="16">
        <v>2</v>
      </c>
      <c r="U820" s="16">
        <v>1</v>
      </c>
      <c r="V820" s="16">
        <v>0</v>
      </c>
    </row>
    <row r="821" s="2" customFormat="1" ht="15.75" spans="1:22">
      <c r="A821" s="10" t="s">
        <v>1316</v>
      </c>
      <c r="B821" s="10" t="s">
        <v>1336</v>
      </c>
      <c r="C821" s="11" t="s">
        <v>5885</v>
      </c>
      <c r="D821" s="11" t="s">
        <v>8612</v>
      </c>
      <c r="E821" s="12" t="s">
        <v>4708</v>
      </c>
      <c r="F821" s="12" t="s">
        <v>4708</v>
      </c>
      <c r="G821" s="12" t="s">
        <v>9633</v>
      </c>
      <c r="H821" s="13">
        <v>222.37</v>
      </c>
      <c r="I821" s="12" t="s">
        <v>9634</v>
      </c>
      <c r="J821" s="13" t="s">
        <v>7026</v>
      </c>
      <c r="K821" s="13"/>
      <c r="L821" s="13"/>
      <c r="M821" s="13"/>
      <c r="N821" s="12" t="s">
        <v>9635</v>
      </c>
      <c r="O821" s="12" t="s">
        <v>7249</v>
      </c>
      <c r="P821" s="12" t="s">
        <v>4607</v>
      </c>
      <c r="Q821" s="12" t="s">
        <v>4644</v>
      </c>
      <c r="R821" s="15" t="s">
        <v>9636</v>
      </c>
      <c r="S821" s="16">
        <v>4.76</v>
      </c>
      <c r="T821" s="16">
        <v>0</v>
      </c>
      <c r="U821" s="16">
        <v>1</v>
      </c>
      <c r="V821" s="16">
        <v>7</v>
      </c>
    </row>
    <row r="822" s="2" customFormat="1" ht="15.75" spans="1:22">
      <c r="A822" s="10" t="s">
        <v>1396</v>
      </c>
      <c r="B822" s="10" t="s">
        <v>1416</v>
      </c>
      <c r="C822" s="11" t="s">
        <v>5892</v>
      </c>
      <c r="D822" s="11" t="s">
        <v>8612</v>
      </c>
      <c r="E822" s="12" t="s">
        <v>4638</v>
      </c>
      <c r="F822" s="12" t="s">
        <v>4639</v>
      </c>
      <c r="G822" s="12" t="s">
        <v>9637</v>
      </c>
      <c r="H822" s="13">
        <v>184.19</v>
      </c>
      <c r="I822" s="12" t="s">
        <v>9638</v>
      </c>
      <c r="J822" s="13">
        <v>36</v>
      </c>
      <c r="K822" s="13">
        <v>195.4503502</v>
      </c>
      <c r="L822" s="13"/>
      <c r="M822" s="13"/>
      <c r="N822" s="12" t="s">
        <v>9639</v>
      </c>
      <c r="O822" s="12" t="s">
        <v>9611</v>
      </c>
      <c r="P822" s="12" t="s">
        <v>4607</v>
      </c>
      <c r="Q822" s="12" t="s">
        <v>9640</v>
      </c>
      <c r="R822" s="15" t="s">
        <v>9641</v>
      </c>
      <c r="S822" s="16">
        <v>0.95</v>
      </c>
      <c r="T822" s="16">
        <v>2</v>
      </c>
      <c r="U822" s="16">
        <v>2</v>
      </c>
      <c r="V822" s="16">
        <v>3</v>
      </c>
    </row>
    <row r="823" s="2" customFormat="1" ht="15.75" spans="1:22">
      <c r="A823" s="10" t="s">
        <v>1476</v>
      </c>
      <c r="B823" s="10" t="s">
        <v>1495</v>
      </c>
      <c r="C823" s="11" t="s">
        <v>5899</v>
      </c>
      <c r="D823" s="11" t="s">
        <v>8612</v>
      </c>
      <c r="E823" s="12" t="s">
        <v>4708</v>
      </c>
      <c r="F823" s="12" t="s">
        <v>4708</v>
      </c>
      <c r="G823" s="12" t="s">
        <v>9642</v>
      </c>
      <c r="H823" s="13">
        <v>152.15</v>
      </c>
      <c r="I823" s="12" t="s">
        <v>9643</v>
      </c>
      <c r="J823" s="13">
        <v>30</v>
      </c>
      <c r="K823" s="13">
        <v>197.1738416</v>
      </c>
      <c r="L823" s="13"/>
      <c r="M823" s="13"/>
      <c r="N823" s="12" t="s">
        <v>9644</v>
      </c>
      <c r="O823" s="12" t="s">
        <v>6652</v>
      </c>
      <c r="P823" s="12" t="s">
        <v>4607</v>
      </c>
      <c r="Q823" s="12" t="s">
        <v>9645</v>
      </c>
      <c r="R823" s="15" t="s">
        <v>9646</v>
      </c>
      <c r="S823" s="16">
        <v>1.33</v>
      </c>
      <c r="T823" s="16">
        <v>2</v>
      </c>
      <c r="U823" s="16">
        <v>1</v>
      </c>
      <c r="V823" s="16">
        <v>2</v>
      </c>
    </row>
    <row r="824" s="2" customFormat="1" ht="15.75" spans="1:22">
      <c r="A824" s="10" t="s">
        <v>1554</v>
      </c>
      <c r="B824" s="10" t="s">
        <v>1574</v>
      </c>
      <c r="C824" s="11" t="s">
        <v>5905</v>
      </c>
      <c r="D824" s="11" t="s">
        <v>8612</v>
      </c>
      <c r="E824" s="12" t="s">
        <v>4708</v>
      </c>
      <c r="F824" s="12" t="s">
        <v>4708</v>
      </c>
      <c r="G824" s="12" t="s">
        <v>9647</v>
      </c>
      <c r="H824" s="13">
        <v>154.12</v>
      </c>
      <c r="I824" s="12" t="s">
        <v>9648</v>
      </c>
      <c r="J824" s="13">
        <v>30</v>
      </c>
      <c r="K824" s="13">
        <v>194.6535167</v>
      </c>
      <c r="L824" s="13"/>
      <c r="M824" s="13"/>
      <c r="N824" s="12" t="s">
        <v>9649</v>
      </c>
      <c r="O824" s="12" t="s">
        <v>7363</v>
      </c>
      <c r="P824" s="12" t="s">
        <v>4607</v>
      </c>
      <c r="Q824" s="12" t="s">
        <v>9650</v>
      </c>
      <c r="R824" s="15" t="s">
        <v>9651</v>
      </c>
      <c r="S824" s="16">
        <v>0.975</v>
      </c>
      <c r="T824" s="16">
        <v>1</v>
      </c>
      <c r="U824" s="16">
        <v>2</v>
      </c>
      <c r="V824" s="16">
        <v>1</v>
      </c>
    </row>
    <row r="825" s="2" customFormat="1" ht="15.75" spans="1:22">
      <c r="A825" s="10" t="s">
        <v>1634</v>
      </c>
      <c r="B825" s="10" t="s">
        <v>1654</v>
      </c>
      <c r="C825" s="11" t="s">
        <v>5912</v>
      </c>
      <c r="D825" s="11" t="s">
        <v>8612</v>
      </c>
      <c r="E825" s="12" t="s">
        <v>4708</v>
      </c>
      <c r="F825" s="12" t="s">
        <v>4708</v>
      </c>
      <c r="G825" s="12" t="s">
        <v>9652</v>
      </c>
      <c r="H825" s="13">
        <v>158.24</v>
      </c>
      <c r="I825" s="12" t="s">
        <v>9653</v>
      </c>
      <c r="J825" s="13" t="s">
        <v>7026</v>
      </c>
      <c r="K825" s="13"/>
      <c r="L825" s="13"/>
      <c r="M825" s="13"/>
      <c r="N825" s="12" t="s">
        <v>9654</v>
      </c>
      <c r="O825" s="12" t="s">
        <v>9655</v>
      </c>
      <c r="P825" s="12" t="s">
        <v>4607</v>
      </c>
      <c r="Q825" s="12" t="s">
        <v>9656</v>
      </c>
      <c r="R825" s="15" t="s">
        <v>9657</v>
      </c>
      <c r="S825" s="16">
        <v>3.199</v>
      </c>
      <c r="T825" s="16">
        <v>1</v>
      </c>
      <c r="U825" s="16">
        <v>0</v>
      </c>
      <c r="V825" s="16">
        <v>7</v>
      </c>
    </row>
    <row r="826" s="2" customFormat="1" ht="15.75" spans="1:22">
      <c r="A826" s="10" t="s">
        <v>1714</v>
      </c>
      <c r="B826" s="10" t="s">
        <v>1734</v>
      </c>
      <c r="C826" s="11" t="s">
        <v>5919</v>
      </c>
      <c r="D826" s="11" t="s">
        <v>8612</v>
      </c>
      <c r="E826" s="12" t="s">
        <v>4708</v>
      </c>
      <c r="F826" s="12" t="s">
        <v>4708</v>
      </c>
      <c r="G826" s="12" t="s">
        <v>9658</v>
      </c>
      <c r="H826" s="13">
        <v>116.07</v>
      </c>
      <c r="I826" s="12" t="s">
        <v>9659</v>
      </c>
      <c r="J826" s="13">
        <v>23</v>
      </c>
      <c r="K826" s="13">
        <v>198.156285</v>
      </c>
      <c r="L826" s="13"/>
      <c r="M826" s="13"/>
      <c r="N826" s="12" t="s">
        <v>9660</v>
      </c>
      <c r="O826" s="12" t="s">
        <v>9661</v>
      </c>
      <c r="P826" s="12" t="s">
        <v>4607</v>
      </c>
      <c r="Q826" s="12" t="s">
        <v>9662</v>
      </c>
      <c r="R826" s="15" t="s">
        <v>9663</v>
      </c>
      <c r="S826" s="16">
        <v>0.038</v>
      </c>
      <c r="T826" s="16">
        <v>2</v>
      </c>
      <c r="U826" s="16">
        <v>0</v>
      </c>
      <c r="V826" s="16">
        <v>2</v>
      </c>
    </row>
    <row r="827" s="2" customFormat="1" ht="15.75" spans="1:22">
      <c r="A827" s="10" t="s">
        <v>1794</v>
      </c>
      <c r="B827" s="10" t="s">
        <v>1814</v>
      </c>
      <c r="C827" s="11" t="s">
        <v>5926</v>
      </c>
      <c r="D827" s="11" t="s">
        <v>8612</v>
      </c>
      <c r="E827" s="12" t="s">
        <v>4708</v>
      </c>
      <c r="F827" s="12" t="s">
        <v>4708</v>
      </c>
      <c r="G827" s="12" t="s">
        <v>9664</v>
      </c>
      <c r="H827" s="13">
        <v>344.32</v>
      </c>
      <c r="I827" s="12" t="s">
        <v>9665</v>
      </c>
      <c r="J827" s="13">
        <v>4</v>
      </c>
      <c r="K827" s="13">
        <v>11.61710037</v>
      </c>
      <c r="L827" s="13"/>
      <c r="M827" s="13"/>
      <c r="N827" s="12" t="s">
        <v>9666</v>
      </c>
      <c r="O827" s="12" t="s">
        <v>5351</v>
      </c>
      <c r="P827" s="12" t="s">
        <v>4607</v>
      </c>
      <c r="Q827" s="12" t="s">
        <v>9667</v>
      </c>
      <c r="R827" s="15" t="s">
        <v>9668</v>
      </c>
      <c r="S827" s="16">
        <v>1.084</v>
      </c>
      <c r="T827" s="16">
        <v>5</v>
      </c>
      <c r="U827" s="16">
        <v>2</v>
      </c>
      <c r="V827" s="16">
        <v>2</v>
      </c>
    </row>
    <row r="828" s="2" customFormat="1" ht="15.75" spans="1:22">
      <c r="A828" s="10" t="s">
        <v>1872</v>
      </c>
      <c r="B828" s="10" t="s">
        <v>1891</v>
      </c>
      <c r="C828" s="11" t="s">
        <v>5932</v>
      </c>
      <c r="D828" s="11" t="s">
        <v>8612</v>
      </c>
      <c r="E828" s="12" t="s">
        <v>4708</v>
      </c>
      <c r="F828" s="12" t="s">
        <v>4708</v>
      </c>
      <c r="G828" s="12" t="s">
        <v>9669</v>
      </c>
      <c r="H828" s="13" t="s">
        <v>9670</v>
      </c>
      <c r="I828" s="12" t="s">
        <v>9671</v>
      </c>
      <c r="J828" s="13" t="s">
        <v>9672</v>
      </c>
      <c r="K828" s="13">
        <v>198.776758409786</v>
      </c>
      <c r="L828" s="13" t="s">
        <v>9673</v>
      </c>
      <c r="M828" s="13">
        <v>20.3873598369011</v>
      </c>
      <c r="N828" s="12" t="s">
        <v>9674</v>
      </c>
      <c r="O828" s="12" t="s">
        <v>6414</v>
      </c>
      <c r="P828" s="12" t="s">
        <v>4607</v>
      </c>
      <c r="Q828" s="12" t="s">
        <v>9675</v>
      </c>
      <c r="R828" s="15" t="s">
        <v>9676</v>
      </c>
      <c r="S828" s="16">
        <v>1.295</v>
      </c>
      <c r="T828" s="16">
        <v>3</v>
      </c>
      <c r="U828" s="16">
        <v>1</v>
      </c>
      <c r="V828" s="16">
        <v>3</v>
      </c>
    </row>
    <row r="829" s="2" customFormat="1" ht="15.75" spans="1:22">
      <c r="A829" s="10" t="s">
        <v>1318</v>
      </c>
      <c r="B829" s="10" t="s">
        <v>1338</v>
      </c>
      <c r="C829" s="11" t="s">
        <v>7909</v>
      </c>
      <c r="D829" s="11" t="s">
        <v>8612</v>
      </c>
      <c r="E829" s="12" t="s">
        <v>6898</v>
      </c>
      <c r="F829" s="12" t="s">
        <v>5271</v>
      </c>
      <c r="G829" s="12" t="s">
        <v>9677</v>
      </c>
      <c r="H829" s="13">
        <v>154.25</v>
      </c>
      <c r="I829" s="12" t="s">
        <v>9678</v>
      </c>
      <c r="J829" s="13" t="s">
        <v>7026</v>
      </c>
      <c r="K829" s="13"/>
      <c r="L829" s="13"/>
      <c r="M829" s="13"/>
      <c r="N829" s="12" t="s">
        <v>9679</v>
      </c>
      <c r="O829" s="12" t="s">
        <v>6814</v>
      </c>
      <c r="P829" s="12" t="s">
        <v>4607</v>
      </c>
      <c r="Q829" s="12" t="s">
        <v>9680</v>
      </c>
      <c r="R829" s="15" t="s">
        <v>9681</v>
      </c>
      <c r="S829" s="16">
        <v>2.735</v>
      </c>
      <c r="T829" s="16">
        <v>0</v>
      </c>
      <c r="U829" s="16">
        <v>0</v>
      </c>
      <c r="V829" s="16">
        <v>4</v>
      </c>
    </row>
    <row r="830" s="2" customFormat="1" ht="15.75" spans="1:22">
      <c r="A830" s="10" t="s">
        <v>1398</v>
      </c>
      <c r="B830" s="10" t="s">
        <v>1418</v>
      </c>
      <c r="C830" s="11" t="s">
        <v>5939</v>
      </c>
      <c r="D830" s="11" t="s">
        <v>8612</v>
      </c>
      <c r="E830" s="12" t="s">
        <v>4708</v>
      </c>
      <c r="F830" s="12" t="s">
        <v>4708</v>
      </c>
      <c r="G830" s="12" t="s">
        <v>9682</v>
      </c>
      <c r="H830" s="13">
        <v>465.62</v>
      </c>
      <c r="I830" s="12" t="s">
        <v>9683</v>
      </c>
      <c r="J830" s="13">
        <v>93</v>
      </c>
      <c r="K830" s="13">
        <v>199.7336884</v>
      </c>
      <c r="L830" s="13"/>
      <c r="M830" s="13"/>
      <c r="N830" s="12" t="s">
        <v>9684</v>
      </c>
      <c r="O830" s="12" t="s">
        <v>9685</v>
      </c>
      <c r="P830" s="12" t="s">
        <v>4607</v>
      </c>
      <c r="Q830" s="12" t="s">
        <v>9686</v>
      </c>
      <c r="R830" s="15" t="s">
        <v>9687</v>
      </c>
      <c r="S830" s="16">
        <v>1.972</v>
      </c>
      <c r="T830" s="16">
        <v>2</v>
      </c>
      <c r="U830" s="16">
        <v>4</v>
      </c>
      <c r="V830" s="16">
        <v>6</v>
      </c>
    </row>
    <row r="831" s="2" customFormat="1" ht="15.75" spans="1:22">
      <c r="A831" s="10" t="s">
        <v>1478</v>
      </c>
      <c r="B831" s="10" t="s">
        <v>1497</v>
      </c>
      <c r="C831" s="11" t="s">
        <v>5947</v>
      </c>
      <c r="D831" s="11" t="s">
        <v>8612</v>
      </c>
      <c r="E831" s="12" t="s">
        <v>4638</v>
      </c>
      <c r="F831" s="12" t="s">
        <v>4639</v>
      </c>
      <c r="G831" s="12" t="s">
        <v>9688</v>
      </c>
      <c r="H831" s="13">
        <v>131.17</v>
      </c>
      <c r="I831" s="12" t="s">
        <v>9689</v>
      </c>
      <c r="J831" s="13">
        <v>26</v>
      </c>
      <c r="K831" s="13">
        <v>198.2160555</v>
      </c>
      <c r="L831" s="13"/>
      <c r="M831" s="13"/>
      <c r="N831" s="12" t="s">
        <v>9690</v>
      </c>
      <c r="O831" s="12" t="s">
        <v>9691</v>
      </c>
      <c r="P831" s="12">
        <v>0</v>
      </c>
      <c r="Q831" s="12" t="s">
        <v>9692</v>
      </c>
      <c r="R831" s="15" t="s">
        <v>9693</v>
      </c>
      <c r="S831" s="16">
        <v>2.609</v>
      </c>
      <c r="T831" s="16">
        <v>0</v>
      </c>
      <c r="U831" s="16">
        <v>1</v>
      </c>
      <c r="V831" s="16">
        <v>0</v>
      </c>
    </row>
    <row r="832" s="2" customFormat="1" ht="15.75" spans="1:22">
      <c r="A832" s="10" t="s">
        <v>1556</v>
      </c>
      <c r="B832" s="10" t="s">
        <v>1576</v>
      </c>
      <c r="C832" s="11" t="s">
        <v>5954</v>
      </c>
      <c r="D832" s="11" t="s">
        <v>8612</v>
      </c>
      <c r="E832" s="12" t="s">
        <v>4708</v>
      </c>
      <c r="F832" s="12" t="s">
        <v>4708</v>
      </c>
      <c r="G832" s="12" t="s">
        <v>9694</v>
      </c>
      <c r="H832" s="13">
        <v>164.24</v>
      </c>
      <c r="I832" s="12" t="s">
        <v>9695</v>
      </c>
      <c r="J832" s="13" t="s">
        <v>7026</v>
      </c>
      <c r="K832" s="13"/>
      <c r="L832" s="13"/>
      <c r="M832" s="13"/>
      <c r="N832" s="12" t="s">
        <v>9696</v>
      </c>
      <c r="O832" s="12" t="s">
        <v>9697</v>
      </c>
      <c r="P832" s="12">
        <v>0</v>
      </c>
      <c r="Q832" s="12" t="s">
        <v>4644</v>
      </c>
      <c r="R832" s="15" t="s">
        <v>9698</v>
      </c>
      <c r="S832" s="16">
        <v>3.108</v>
      </c>
      <c r="T832" s="16">
        <v>1</v>
      </c>
      <c r="U832" s="16">
        <v>0</v>
      </c>
      <c r="V832" s="16">
        <v>3</v>
      </c>
    </row>
    <row r="833" s="2" customFormat="1" ht="15.75" spans="1:22">
      <c r="A833" s="10" t="s">
        <v>1636</v>
      </c>
      <c r="B833" s="10" t="s">
        <v>1656</v>
      </c>
      <c r="C833" s="11" t="s">
        <v>5961</v>
      </c>
      <c r="D833" s="11" t="s">
        <v>8612</v>
      </c>
      <c r="E833" s="12" t="s">
        <v>4708</v>
      </c>
      <c r="F833" s="12" t="s">
        <v>4708</v>
      </c>
      <c r="G833" s="12" t="s">
        <v>9699</v>
      </c>
      <c r="H833" s="13">
        <v>238.24</v>
      </c>
      <c r="I833" s="12" t="s">
        <v>9700</v>
      </c>
      <c r="J833" s="13">
        <v>47</v>
      </c>
      <c r="K833" s="13">
        <v>197.2800537</v>
      </c>
      <c r="L833" s="13"/>
      <c r="M833" s="13"/>
      <c r="N833" s="12" t="s">
        <v>9701</v>
      </c>
      <c r="O833" s="12" t="s">
        <v>9702</v>
      </c>
      <c r="P833" s="12" t="s">
        <v>4607</v>
      </c>
      <c r="Q833" s="12" t="s">
        <v>4644</v>
      </c>
      <c r="R833" s="15" t="s">
        <v>9703</v>
      </c>
      <c r="S833" s="16">
        <v>1.878</v>
      </c>
      <c r="T833" s="16">
        <v>4</v>
      </c>
      <c r="U833" s="16">
        <v>0</v>
      </c>
      <c r="V833" s="16">
        <v>5</v>
      </c>
    </row>
    <row r="834" s="2" customFormat="1" ht="15.75" spans="1:22">
      <c r="A834" s="10" t="s">
        <v>1716</v>
      </c>
      <c r="B834" s="10" t="s">
        <v>1736</v>
      </c>
      <c r="C834" s="11" t="s">
        <v>5969</v>
      </c>
      <c r="D834" s="11" t="s">
        <v>8612</v>
      </c>
      <c r="E834" s="12" t="s">
        <v>4708</v>
      </c>
      <c r="F834" s="12" t="s">
        <v>4708</v>
      </c>
      <c r="G834" s="12" t="s">
        <v>9704</v>
      </c>
      <c r="H834" s="13">
        <v>256.21</v>
      </c>
      <c r="I834" s="12" t="s">
        <v>9705</v>
      </c>
      <c r="J834" s="13">
        <v>51</v>
      </c>
      <c r="K834" s="13">
        <v>199.0554623</v>
      </c>
      <c r="L834" s="13"/>
      <c r="M834" s="13"/>
      <c r="N834" s="12" t="s">
        <v>9706</v>
      </c>
      <c r="O834" s="12" t="s">
        <v>9707</v>
      </c>
      <c r="P834" s="12" t="s">
        <v>4607</v>
      </c>
      <c r="Q834" s="12" t="s">
        <v>9708</v>
      </c>
      <c r="R834" s="15" t="s">
        <v>9709</v>
      </c>
      <c r="S834" s="16">
        <v>2.082</v>
      </c>
      <c r="T834" s="16">
        <v>2</v>
      </c>
      <c r="U834" s="16">
        <v>3</v>
      </c>
      <c r="V834" s="16">
        <v>0</v>
      </c>
    </row>
    <row r="835" s="2" customFormat="1" ht="15.75" spans="1:22">
      <c r="A835" s="10" t="s">
        <v>1796</v>
      </c>
      <c r="B835" s="10" t="s">
        <v>1816</v>
      </c>
      <c r="C835" s="11" t="s">
        <v>5976</v>
      </c>
      <c r="D835" s="11" t="s">
        <v>8612</v>
      </c>
      <c r="E835" s="12" t="s">
        <v>4708</v>
      </c>
      <c r="F835" s="12" t="s">
        <v>4708</v>
      </c>
      <c r="G835" s="12" t="s">
        <v>9710</v>
      </c>
      <c r="H835" s="13">
        <v>358.3</v>
      </c>
      <c r="I835" s="12" t="s">
        <v>9711</v>
      </c>
      <c r="J835" s="13">
        <v>71</v>
      </c>
      <c r="K835" s="13">
        <v>198.1579682</v>
      </c>
      <c r="L835" s="13"/>
      <c r="M835" s="13"/>
      <c r="N835" s="12" t="s">
        <v>9712</v>
      </c>
      <c r="O835" s="12" t="s">
        <v>9713</v>
      </c>
      <c r="P835" s="12">
        <v>0</v>
      </c>
      <c r="Q835" s="12" t="s">
        <v>9714</v>
      </c>
      <c r="R835" s="15" t="s">
        <v>9715</v>
      </c>
      <c r="S835" s="16">
        <v>-4.56</v>
      </c>
      <c r="T835" s="16">
        <v>3</v>
      </c>
      <c r="U835" s="16">
        <v>8</v>
      </c>
      <c r="V835" s="16">
        <v>8</v>
      </c>
    </row>
    <row r="836" s="2" customFormat="1" ht="15.75" spans="1:22">
      <c r="A836" s="10" t="s">
        <v>1874</v>
      </c>
      <c r="B836" s="10" t="s">
        <v>1893</v>
      </c>
      <c r="C836" s="11" t="s">
        <v>5983</v>
      </c>
      <c r="D836" s="11" t="s">
        <v>8612</v>
      </c>
      <c r="E836" s="12" t="s">
        <v>4708</v>
      </c>
      <c r="F836" s="12" t="s">
        <v>4708</v>
      </c>
      <c r="G836" s="12" t="s">
        <v>9716</v>
      </c>
      <c r="H836" s="13">
        <v>284.26</v>
      </c>
      <c r="I836" s="12" t="s">
        <v>9717</v>
      </c>
      <c r="J836" s="13">
        <v>56</v>
      </c>
      <c r="K836" s="13">
        <v>197.002744</v>
      </c>
      <c r="L836" s="13"/>
      <c r="M836" s="13"/>
      <c r="N836" s="12" t="s">
        <v>9718</v>
      </c>
      <c r="O836" s="12" t="s">
        <v>7357</v>
      </c>
      <c r="P836" s="12" t="s">
        <v>4607</v>
      </c>
      <c r="Q836" s="12" t="s">
        <v>9719</v>
      </c>
      <c r="R836" s="15" t="s">
        <v>9720</v>
      </c>
      <c r="S836" s="16">
        <v>-0.583</v>
      </c>
      <c r="T836" s="16">
        <v>3</v>
      </c>
      <c r="U836" s="16">
        <v>4</v>
      </c>
      <c r="V836" s="16">
        <v>4</v>
      </c>
    </row>
    <row r="837" s="2" customFormat="1" ht="15.75" spans="1:22">
      <c r="A837" s="10" t="s">
        <v>1320</v>
      </c>
      <c r="B837" s="10" t="s">
        <v>1340</v>
      </c>
      <c r="C837" s="11" t="s">
        <v>5989</v>
      </c>
      <c r="D837" s="11" t="s">
        <v>8612</v>
      </c>
      <c r="E837" s="12" t="s">
        <v>5520</v>
      </c>
      <c r="F837" s="12" t="s">
        <v>5521</v>
      </c>
      <c r="G837" s="12" t="s">
        <v>9721</v>
      </c>
      <c r="H837" s="13">
        <v>192.17</v>
      </c>
      <c r="I837" s="12" t="s">
        <v>9722</v>
      </c>
      <c r="J837" s="13">
        <v>38</v>
      </c>
      <c r="K837" s="13">
        <v>197.741583</v>
      </c>
      <c r="L837" s="13"/>
      <c r="M837" s="13"/>
      <c r="N837" s="12" t="s">
        <v>9723</v>
      </c>
      <c r="O837" s="12" t="s">
        <v>7792</v>
      </c>
      <c r="P837" s="12" t="s">
        <v>4607</v>
      </c>
      <c r="Q837" s="12" t="s">
        <v>4644</v>
      </c>
      <c r="R837" s="15" t="s">
        <v>9724</v>
      </c>
      <c r="S837" s="16">
        <v>1.862</v>
      </c>
      <c r="T837" s="16">
        <v>2</v>
      </c>
      <c r="U837" s="16">
        <v>2</v>
      </c>
      <c r="V837" s="16">
        <v>0</v>
      </c>
    </row>
    <row r="838" s="2" customFormat="1" ht="15.75" spans="1:22">
      <c r="A838" s="10" t="s">
        <v>1400</v>
      </c>
      <c r="B838" s="10" t="s">
        <v>1420</v>
      </c>
      <c r="C838" s="11" t="s">
        <v>5995</v>
      </c>
      <c r="D838" s="11" t="s">
        <v>8612</v>
      </c>
      <c r="E838" s="12" t="s">
        <v>4708</v>
      </c>
      <c r="F838" s="12" t="s">
        <v>4708</v>
      </c>
      <c r="G838" s="12" t="s">
        <v>9725</v>
      </c>
      <c r="H838" s="13">
        <v>141.21</v>
      </c>
      <c r="I838" s="12" t="s">
        <v>9726</v>
      </c>
      <c r="J838" s="13">
        <v>28</v>
      </c>
      <c r="K838" s="13">
        <v>198.2862404</v>
      </c>
      <c r="L838" s="13"/>
      <c r="M838" s="13"/>
      <c r="N838" s="12" t="s">
        <v>9727</v>
      </c>
      <c r="O838" s="12" t="s">
        <v>9728</v>
      </c>
      <c r="P838" s="12" t="s">
        <v>4607</v>
      </c>
      <c r="Q838" s="12" t="s">
        <v>9729</v>
      </c>
      <c r="R838" s="15" t="s">
        <v>9730</v>
      </c>
      <c r="S838" s="16">
        <v>0.271</v>
      </c>
      <c r="T838" s="16">
        <v>0</v>
      </c>
      <c r="U838" s="16">
        <v>1</v>
      </c>
      <c r="V838" s="16">
        <v>0</v>
      </c>
    </row>
    <row r="839" s="2" customFormat="1" ht="15.75" spans="1:22">
      <c r="A839" s="10" t="s">
        <v>1479</v>
      </c>
      <c r="B839" s="10" t="s">
        <v>1498</v>
      </c>
      <c r="C839" s="11" t="s">
        <v>6002</v>
      </c>
      <c r="D839" s="11" t="s">
        <v>8612</v>
      </c>
      <c r="E839" s="12" t="s">
        <v>4708</v>
      </c>
      <c r="F839" s="12" t="s">
        <v>4708</v>
      </c>
      <c r="G839" s="12" t="s">
        <v>9731</v>
      </c>
      <c r="H839" s="13">
        <v>154.25</v>
      </c>
      <c r="I839" s="12" t="s">
        <v>9732</v>
      </c>
      <c r="J839" s="13" t="s">
        <v>7026</v>
      </c>
      <c r="K839" s="13"/>
      <c r="L839" s="13"/>
      <c r="M839" s="13"/>
      <c r="N839" s="12" t="s">
        <v>9733</v>
      </c>
      <c r="O839" s="12" t="s">
        <v>6814</v>
      </c>
      <c r="P839" s="12" t="s">
        <v>4607</v>
      </c>
      <c r="Q839" s="12" t="s">
        <v>9734</v>
      </c>
      <c r="R839" s="15" t="s">
        <v>9735</v>
      </c>
      <c r="S839" s="16">
        <v>2.934</v>
      </c>
      <c r="T839" s="16">
        <v>0</v>
      </c>
      <c r="U839" s="16">
        <v>1</v>
      </c>
      <c r="V839" s="16">
        <v>4</v>
      </c>
    </row>
    <row r="840" s="2" customFormat="1" ht="15.75" spans="1:22">
      <c r="A840" s="10" t="s">
        <v>1558</v>
      </c>
      <c r="B840" s="10" t="s">
        <v>1578</v>
      </c>
      <c r="C840" s="11" t="s">
        <v>6009</v>
      </c>
      <c r="D840" s="11" t="s">
        <v>8612</v>
      </c>
      <c r="E840" s="12" t="s">
        <v>4638</v>
      </c>
      <c r="F840" s="12" t="s">
        <v>4639</v>
      </c>
      <c r="G840" s="12" t="s">
        <v>9736</v>
      </c>
      <c r="H840" s="13">
        <v>326.43</v>
      </c>
      <c r="I840" s="12" t="s">
        <v>9737</v>
      </c>
      <c r="J840" s="13">
        <v>65</v>
      </c>
      <c r="K840" s="13">
        <v>199.123855</v>
      </c>
      <c r="L840" s="13" t="s">
        <v>4604</v>
      </c>
      <c r="M840" s="13"/>
      <c r="N840" s="12" t="s">
        <v>9738</v>
      </c>
      <c r="O840" s="12" t="s">
        <v>9739</v>
      </c>
      <c r="P840" s="12" t="s">
        <v>4607</v>
      </c>
      <c r="Q840" s="12" t="s">
        <v>9740</v>
      </c>
      <c r="R840" s="15" t="s">
        <v>9741</v>
      </c>
      <c r="S840" s="16">
        <v>4.993</v>
      </c>
      <c r="T840" s="16">
        <v>2</v>
      </c>
      <c r="U840" s="16">
        <v>1</v>
      </c>
      <c r="V840" s="16">
        <v>3</v>
      </c>
    </row>
    <row r="841" s="2" customFormat="1" ht="15.75" spans="1:22">
      <c r="A841" s="10" t="s">
        <v>1638</v>
      </c>
      <c r="B841" s="10" t="s">
        <v>1658</v>
      </c>
      <c r="C841" s="11" t="s">
        <v>6016</v>
      </c>
      <c r="D841" s="11" t="s">
        <v>8612</v>
      </c>
      <c r="E841" s="12" t="s">
        <v>4708</v>
      </c>
      <c r="F841" s="12" t="s">
        <v>4708</v>
      </c>
      <c r="G841" s="12" t="s">
        <v>9742</v>
      </c>
      <c r="H841" s="13">
        <v>193.24</v>
      </c>
      <c r="I841" s="12" t="s">
        <v>9743</v>
      </c>
      <c r="J841" s="13">
        <v>38</v>
      </c>
      <c r="K841" s="13">
        <v>196.646657</v>
      </c>
      <c r="L841" s="13"/>
      <c r="M841" s="13"/>
      <c r="N841" s="12" t="s">
        <v>9744</v>
      </c>
      <c r="O841" s="12" t="s">
        <v>9745</v>
      </c>
      <c r="P841" s="12" t="s">
        <v>4607</v>
      </c>
      <c r="Q841" s="12" t="s">
        <v>9746</v>
      </c>
      <c r="R841" s="15" t="s">
        <v>9747</v>
      </c>
      <c r="S841" s="16">
        <v>3.536</v>
      </c>
      <c r="T841" s="16">
        <v>0</v>
      </c>
      <c r="U841" s="16">
        <v>1</v>
      </c>
      <c r="V841" s="16">
        <v>0</v>
      </c>
    </row>
    <row r="842" s="2" customFormat="1" ht="15.75" spans="1:22">
      <c r="A842" s="10" t="s">
        <v>1718</v>
      </c>
      <c r="B842" s="10" t="s">
        <v>1738</v>
      </c>
      <c r="C842" s="11" t="s">
        <v>6023</v>
      </c>
      <c r="D842" s="11" t="s">
        <v>8612</v>
      </c>
      <c r="E842" s="12" t="s">
        <v>9748</v>
      </c>
      <c r="F842" s="12" t="s">
        <v>4962</v>
      </c>
      <c r="G842" s="12" t="s">
        <v>9749</v>
      </c>
      <c r="H842" s="13">
        <v>501.65</v>
      </c>
      <c r="I842" s="12" t="s">
        <v>9750</v>
      </c>
      <c r="J842" s="13">
        <v>100</v>
      </c>
      <c r="K842" s="13">
        <v>199.3421708</v>
      </c>
      <c r="L842" s="13"/>
      <c r="M842" s="13"/>
      <c r="N842" s="12" t="s">
        <v>9751</v>
      </c>
      <c r="O842" s="12" t="s">
        <v>9752</v>
      </c>
      <c r="P842" s="12" t="s">
        <v>4607</v>
      </c>
      <c r="Q842" s="12" t="s">
        <v>9753</v>
      </c>
      <c r="R842" s="15" t="s">
        <v>9754</v>
      </c>
      <c r="S842" s="16">
        <v>4.515</v>
      </c>
      <c r="T842" s="16">
        <v>5</v>
      </c>
      <c r="U842" s="16">
        <v>1</v>
      </c>
      <c r="V842" s="16">
        <v>10</v>
      </c>
    </row>
    <row r="843" s="2" customFormat="1" ht="15.75" spans="1:22">
      <c r="A843" s="10" t="s">
        <v>1798</v>
      </c>
      <c r="B843" s="10" t="s">
        <v>1818</v>
      </c>
      <c r="C843" s="11" t="s">
        <v>6030</v>
      </c>
      <c r="D843" s="11" t="s">
        <v>8612</v>
      </c>
      <c r="E843" s="12" t="s">
        <v>4708</v>
      </c>
      <c r="F843" s="12" t="s">
        <v>4708</v>
      </c>
      <c r="G843" s="12" t="s">
        <v>9755</v>
      </c>
      <c r="H843" s="13">
        <v>280.3</v>
      </c>
      <c r="I843" s="12" t="s">
        <v>9756</v>
      </c>
      <c r="J843" s="13">
        <v>56</v>
      </c>
      <c r="K843" s="13">
        <v>199.7859436</v>
      </c>
      <c r="L843" s="13" t="s">
        <v>4604</v>
      </c>
      <c r="M843" s="13"/>
      <c r="N843" s="12" t="s">
        <v>9757</v>
      </c>
      <c r="O843" s="12" t="s">
        <v>4910</v>
      </c>
      <c r="P843" s="12" t="s">
        <v>4607</v>
      </c>
      <c r="Q843" s="12" t="s">
        <v>9758</v>
      </c>
      <c r="R843" s="15" t="s">
        <v>9759</v>
      </c>
      <c r="S843" s="16">
        <v>0.331</v>
      </c>
      <c r="T843" s="16">
        <v>5</v>
      </c>
      <c r="U843" s="16">
        <v>2</v>
      </c>
      <c r="V843" s="16">
        <v>4</v>
      </c>
    </row>
    <row r="844" s="2" customFormat="1" ht="15.75" spans="1:22">
      <c r="A844" s="10" t="s">
        <v>1876</v>
      </c>
      <c r="B844" s="10" t="s">
        <v>1895</v>
      </c>
      <c r="C844" s="11" t="s">
        <v>6038</v>
      </c>
      <c r="D844" s="11" t="s">
        <v>8612</v>
      </c>
      <c r="E844" s="12" t="s">
        <v>6238</v>
      </c>
      <c r="F844" s="12" t="s">
        <v>5689</v>
      </c>
      <c r="G844" s="12" t="s">
        <v>9760</v>
      </c>
      <c r="H844" s="13">
        <v>631.66</v>
      </c>
      <c r="I844" s="12" t="s">
        <v>9761</v>
      </c>
      <c r="J844" s="13">
        <v>100</v>
      </c>
      <c r="K844" s="13">
        <v>158.3130165</v>
      </c>
      <c r="L844" s="13"/>
      <c r="M844" s="13"/>
      <c r="N844" s="12" t="s">
        <v>9762</v>
      </c>
      <c r="O844" s="12" t="s">
        <v>9763</v>
      </c>
      <c r="P844" s="12" t="s">
        <v>4607</v>
      </c>
      <c r="Q844" s="12" t="s">
        <v>9764</v>
      </c>
      <c r="R844" s="15" t="s">
        <v>9765</v>
      </c>
      <c r="S844" s="16">
        <v>4.956</v>
      </c>
      <c r="T844" s="16">
        <v>4</v>
      </c>
      <c r="U844" s="16">
        <v>1</v>
      </c>
      <c r="V844" s="16">
        <v>11</v>
      </c>
    </row>
    <row r="845" s="2" customFormat="1" ht="15.75" spans="1:22">
      <c r="A845" s="10" t="s">
        <v>1322</v>
      </c>
      <c r="B845" s="10" t="s">
        <v>1342</v>
      </c>
      <c r="C845" s="11" t="s">
        <v>6046</v>
      </c>
      <c r="D845" s="11" t="s">
        <v>8612</v>
      </c>
      <c r="E845" s="12" t="s">
        <v>4638</v>
      </c>
      <c r="F845" s="12" t="s">
        <v>4639</v>
      </c>
      <c r="G845" s="12" t="s">
        <v>9766</v>
      </c>
      <c r="H845" s="13">
        <v>734.96</v>
      </c>
      <c r="I845" s="12" t="s">
        <v>9767</v>
      </c>
      <c r="J845" s="13">
        <v>50</v>
      </c>
      <c r="K845" s="13">
        <v>68.03091325</v>
      </c>
      <c r="L845" s="13" t="s">
        <v>4604</v>
      </c>
      <c r="M845" s="13"/>
      <c r="N845" s="12" t="s">
        <v>9768</v>
      </c>
      <c r="O845" s="12" t="s">
        <v>9769</v>
      </c>
      <c r="P845" s="12">
        <v>0</v>
      </c>
      <c r="Q845" s="12" t="s">
        <v>9770</v>
      </c>
      <c r="R845" s="15" t="s">
        <v>9771</v>
      </c>
      <c r="S845" s="16">
        <v>1.542</v>
      </c>
      <c r="T845" s="16">
        <v>7</v>
      </c>
      <c r="U845" s="16">
        <v>4</v>
      </c>
      <c r="V845" s="16">
        <v>7</v>
      </c>
    </row>
    <row r="846" s="2" customFormat="1" ht="15.75" spans="1:22">
      <c r="A846" s="10" t="s">
        <v>1402</v>
      </c>
      <c r="B846" s="10" t="s">
        <v>1422</v>
      </c>
      <c r="C846" s="11" t="s">
        <v>6053</v>
      </c>
      <c r="D846" s="11" t="s">
        <v>8612</v>
      </c>
      <c r="E846" s="12" t="s">
        <v>4708</v>
      </c>
      <c r="F846" s="12" t="s">
        <v>4708</v>
      </c>
      <c r="G846" s="12" t="s">
        <v>9772</v>
      </c>
      <c r="H846" s="13">
        <v>546.7</v>
      </c>
      <c r="I846" s="12" t="s">
        <v>9773</v>
      </c>
      <c r="J846" s="13">
        <v>100</v>
      </c>
      <c r="K846" s="13">
        <v>182.9156759</v>
      </c>
      <c r="L846" s="13" t="s">
        <v>4604</v>
      </c>
      <c r="M846" s="13"/>
      <c r="N846" s="12" t="s">
        <v>9774</v>
      </c>
      <c r="O846" s="12" t="s">
        <v>9775</v>
      </c>
      <c r="P846" s="12" t="s">
        <v>4607</v>
      </c>
      <c r="Q846" s="12" t="s">
        <v>9776</v>
      </c>
      <c r="R846" s="15" t="s">
        <v>9777</v>
      </c>
      <c r="S846" s="16">
        <v>2.447</v>
      </c>
      <c r="T846" s="16">
        <v>3</v>
      </c>
      <c r="U846" s="16">
        <v>3</v>
      </c>
      <c r="V846" s="16">
        <v>9</v>
      </c>
    </row>
    <row r="847" s="2" customFormat="1" ht="15.75" spans="1:22">
      <c r="A847" s="10" t="s">
        <v>1481</v>
      </c>
      <c r="B847" s="10" t="s">
        <v>1500</v>
      </c>
      <c r="C847" s="11" t="s">
        <v>6060</v>
      </c>
      <c r="D847" s="11" t="s">
        <v>8612</v>
      </c>
      <c r="E847" s="12" t="s">
        <v>4746</v>
      </c>
      <c r="F847" s="12" t="s">
        <v>4656</v>
      </c>
      <c r="G847" s="12" t="s">
        <v>9778</v>
      </c>
      <c r="H847" s="13">
        <v>490.71</v>
      </c>
      <c r="I847" s="12" t="s">
        <v>9779</v>
      </c>
      <c r="J847" s="13">
        <v>98</v>
      </c>
      <c r="K847" s="13">
        <v>199.7106234</v>
      </c>
      <c r="L847" s="13" t="s">
        <v>4604</v>
      </c>
      <c r="M847" s="13"/>
      <c r="N847" s="12" t="s">
        <v>9780</v>
      </c>
      <c r="O847" s="12" t="s">
        <v>7861</v>
      </c>
      <c r="P847" s="12">
        <v>0</v>
      </c>
      <c r="Q847" s="12" t="s">
        <v>9781</v>
      </c>
      <c r="R847" s="15" t="s">
        <v>7863</v>
      </c>
      <c r="S847" s="16">
        <v>2.635</v>
      </c>
      <c r="T847" s="16">
        <v>1</v>
      </c>
      <c r="U847" s="16">
        <v>3</v>
      </c>
      <c r="V847" s="16">
        <v>2</v>
      </c>
    </row>
    <row r="848" s="2" customFormat="1" ht="15.75" spans="1:22">
      <c r="A848" s="10" t="s">
        <v>1560</v>
      </c>
      <c r="B848" s="10" t="s">
        <v>1580</v>
      </c>
      <c r="C848" s="11" t="s">
        <v>6066</v>
      </c>
      <c r="D848" s="11" t="s">
        <v>8612</v>
      </c>
      <c r="E848" s="12" t="s">
        <v>4708</v>
      </c>
      <c r="F848" s="12" t="s">
        <v>4708</v>
      </c>
      <c r="G848" s="12" t="s">
        <v>9782</v>
      </c>
      <c r="H848" s="13">
        <v>248.39</v>
      </c>
      <c r="I848" s="12" t="s">
        <v>9783</v>
      </c>
      <c r="J848" s="13">
        <v>49</v>
      </c>
      <c r="K848" s="13">
        <v>197.2704215</v>
      </c>
      <c r="L848" s="13" t="s">
        <v>4604</v>
      </c>
      <c r="M848" s="13"/>
      <c r="N848" s="12" t="s">
        <v>9784</v>
      </c>
      <c r="O848" s="12" t="s">
        <v>9785</v>
      </c>
      <c r="P848" s="12" t="s">
        <v>4607</v>
      </c>
      <c r="Q848" s="12" t="s">
        <v>4644</v>
      </c>
      <c r="R848" s="15" t="s">
        <v>9786</v>
      </c>
      <c r="S848" s="16">
        <v>5.018</v>
      </c>
      <c r="T848" s="16">
        <v>0</v>
      </c>
      <c r="U848" s="16">
        <v>0</v>
      </c>
      <c r="V848" s="16">
        <v>2</v>
      </c>
    </row>
    <row r="849" s="2" customFormat="1" ht="15.75" spans="1:22">
      <c r="A849" s="10" t="s">
        <v>1640</v>
      </c>
      <c r="B849" s="10" t="s">
        <v>1660</v>
      </c>
      <c r="C849" s="11" t="s">
        <v>6072</v>
      </c>
      <c r="D849" s="11" t="s">
        <v>8612</v>
      </c>
      <c r="E849" s="12" t="s">
        <v>4708</v>
      </c>
      <c r="F849" s="12" t="s">
        <v>4708</v>
      </c>
      <c r="G849" s="12" t="s">
        <v>9787</v>
      </c>
      <c r="H849" s="13">
        <v>112.13</v>
      </c>
      <c r="I849" s="12" t="s">
        <v>9788</v>
      </c>
      <c r="J849" s="13">
        <v>22</v>
      </c>
      <c r="K849" s="13">
        <v>196.2008383</v>
      </c>
      <c r="L849" s="13" t="s">
        <v>4604</v>
      </c>
      <c r="M849" s="13"/>
      <c r="N849" s="12" t="s">
        <v>9789</v>
      </c>
      <c r="O849" s="12" t="s">
        <v>9790</v>
      </c>
      <c r="P849" s="12" t="s">
        <v>4607</v>
      </c>
      <c r="Q849" s="12" t="s">
        <v>9791</v>
      </c>
      <c r="R849" s="15" t="s">
        <v>9792</v>
      </c>
      <c r="S849" s="16">
        <v>1.363</v>
      </c>
      <c r="T849" s="16">
        <v>1</v>
      </c>
      <c r="U849" s="16">
        <v>0</v>
      </c>
      <c r="V849" s="16">
        <v>2</v>
      </c>
    </row>
    <row r="850" s="2" customFormat="1" ht="15.75" spans="1:22">
      <c r="A850" s="10" t="s">
        <v>1720</v>
      </c>
      <c r="B850" s="10" t="s">
        <v>1740</v>
      </c>
      <c r="C850" s="11" t="s">
        <v>6078</v>
      </c>
      <c r="D850" s="11" t="s">
        <v>8612</v>
      </c>
      <c r="E850" s="12" t="s">
        <v>4708</v>
      </c>
      <c r="F850" s="12" t="s">
        <v>4708</v>
      </c>
      <c r="G850" s="12" t="s">
        <v>9793</v>
      </c>
      <c r="H850" s="13">
        <v>226.1861</v>
      </c>
      <c r="I850" s="12" t="s">
        <v>9794</v>
      </c>
      <c r="J850" s="13" t="s">
        <v>9795</v>
      </c>
      <c r="K850" s="13">
        <v>198.951217603557</v>
      </c>
      <c r="L850" s="13" t="s">
        <v>9796</v>
      </c>
      <c r="M850" s="13">
        <v>-4.42113816896794</v>
      </c>
      <c r="N850" s="12" t="s">
        <v>9797</v>
      </c>
      <c r="O850" s="12" t="s">
        <v>9798</v>
      </c>
      <c r="P850" s="12" t="s">
        <v>4607</v>
      </c>
      <c r="Q850" s="12" t="s">
        <v>4644</v>
      </c>
      <c r="R850" s="15" t="s">
        <v>9799</v>
      </c>
      <c r="S850" s="16">
        <v>-1.185</v>
      </c>
      <c r="T850" s="16">
        <v>4</v>
      </c>
      <c r="U850" s="16">
        <v>2</v>
      </c>
      <c r="V850" s="16">
        <v>1</v>
      </c>
    </row>
    <row r="851" s="2" customFormat="1" ht="15.75" spans="1:22">
      <c r="A851" s="10" t="s">
        <v>1800</v>
      </c>
      <c r="B851" s="10" t="s">
        <v>1820</v>
      </c>
      <c r="C851" s="11" t="s">
        <v>6084</v>
      </c>
      <c r="D851" s="11" t="s">
        <v>8612</v>
      </c>
      <c r="E851" s="12" t="s">
        <v>4708</v>
      </c>
      <c r="F851" s="12" t="s">
        <v>4708</v>
      </c>
      <c r="G851" s="12" t="s">
        <v>9800</v>
      </c>
      <c r="H851" s="13">
        <v>210.18</v>
      </c>
      <c r="I851" s="12" t="s">
        <v>9801</v>
      </c>
      <c r="J851" s="13">
        <v>42</v>
      </c>
      <c r="K851" s="13">
        <v>199.8287182</v>
      </c>
      <c r="L851" s="13" t="s">
        <v>4604</v>
      </c>
      <c r="M851" s="13"/>
      <c r="N851" s="12" t="s">
        <v>9802</v>
      </c>
      <c r="O851" s="12" t="s">
        <v>9803</v>
      </c>
      <c r="P851" s="12" t="s">
        <v>4607</v>
      </c>
      <c r="Q851" s="12" t="s">
        <v>9804</v>
      </c>
      <c r="R851" s="15" t="s">
        <v>9805</v>
      </c>
      <c r="S851" s="16">
        <v>1.298</v>
      </c>
      <c r="T851" s="16">
        <v>4</v>
      </c>
      <c r="U851" s="16">
        <v>1</v>
      </c>
      <c r="V851" s="16">
        <v>4</v>
      </c>
    </row>
    <row r="852" s="2" customFormat="1" ht="15.75" spans="1:22">
      <c r="A852" s="10" t="s">
        <v>1324</v>
      </c>
      <c r="B852" s="10" t="s">
        <v>1344</v>
      </c>
      <c r="C852" s="11" t="s">
        <v>6099</v>
      </c>
      <c r="D852" s="11" t="s">
        <v>8612</v>
      </c>
      <c r="E852" s="12" t="s">
        <v>4708</v>
      </c>
      <c r="F852" s="12" t="s">
        <v>4708</v>
      </c>
      <c r="G852" s="12" t="s">
        <v>9806</v>
      </c>
      <c r="H852" s="13">
        <v>609.81</v>
      </c>
      <c r="I852" s="12" t="s">
        <v>9807</v>
      </c>
      <c r="J852" s="13">
        <v>100</v>
      </c>
      <c r="K852" s="13">
        <v>163.9855037</v>
      </c>
      <c r="L852" s="13">
        <v>100</v>
      </c>
      <c r="M852" s="13">
        <v>163.9855037</v>
      </c>
      <c r="N852" s="12" t="s">
        <v>9808</v>
      </c>
      <c r="O852" s="12" t="s">
        <v>9809</v>
      </c>
      <c r="P852" s="12" t="s">
        <v>9810</v>
      </c>
      <c r="Q852" s="12" t="s">
        <v>4644</v>
      </c>
      <c r="R852" s="15" t="s">
        <v>9811</v>
      </c>
      <c r="S852" s="16">
        <v>1.366</v>
      </c>
      <c r="T852" s="16">
        <v>5</v>
      </c>
      <c r="U852" s="16">
        <v>1</v>
      </c>
      <c r="V852" s="16">
        <v>12</v>
      </c>
    </row>
    <row r="853" s="2" customFormat="1" ht="15.75" spans="1:22">
      <c r="A853" s="10" t="s">
        <v>1404</v>
      </c>
      <c r="B853" s="10" t="s">
        <v>1424</v>
      </c>
      <c r="C853" s="11" t="s">
        <v>6107</v>
      </c>
      <c r="D853" s="11" t="s">
        <v>8612</v>
      </c>
      <c r="E853" s="12" t="s">
        <v>8109</v>
      </c>
      <c r="F853" s="12" t="s">
        <v>4762</v>
      </c>
      <c r="G853" s="12" t="s">
        <v>9812</v>
      </c>
      <c r="H853" s="13">
        <v>109.3</v>
      </c>
      <c r="I853" s="12" t="s">
        <v>9813</v>
      </c>
      <c r="J853" s="13">
        <v>21</v>
      </c>
      <c r="K853" s="13">
        <v>192.1317475</v>
      </c>
      <c r="L853" s="13"/>
      <c r="M853" s="13"/>
      <c r="N853" s="12" t="s">
        <v>9814</v>
      </c>
      <c r="O853" s="12" t="s">
        <v>9815</v>
      </c>
      <c r="P853" s="12" t="s">
        <v>9816</v>
      </c>
      <c r="Q853" s="12" t="s">
        <v>9817</v>
      </c>
      <c r="R853" s="15" t="s">
        <v>9818</v>
      </c>
      <c r="S853" s="16">
        <v>-0.432</v>
      </c>
      <c r="T853" s="16">
        <v>2</v>
      </c>
      <c r="U853" s="16">
        <v>1</v>
      </c>
      <c r="V853" s="16">
        <v>2</v>
      </c>
    </row>
    <row r="854" s="2" customFormat="1" ht="15.75" spans="1:22">
      <c r="A854" s="10" t="s">
        <v>1483</v>
      </c>
      <c r="B854" s="10" t="s">
        <v>1502</v>
      </c>
      <c r="C854" s="11" t="s">
        <v>6113</v>
      </c>
      <c r="D854" s="11" t="s">
        <v>8612</v>
      </c>
      <c r="E854" s="12" t="s">
        <v>9819</v>
      </c>
      <c r="F854" s="12" t="s">
        <v>5521</v>
      </c>
      <c r="G854" s="12" t="s">
        <v>9820</v>
      </c>
      <c r="H854" s="13">
        <v>166.22</v>
      </c>
      <c r="I854" s="12" t="s">
        <v>9821</v>
      </c>
      <c r="J854" s="13">
        <v>33</v>
      </c>
      <c r="K854" s="13">
        <v>198.5320659</v>
      </c>
      <c r="L854" s="13"/>
      <c r="M854" s="13"/>
      <c r="N854" s="12" t="s">
        <v>9822</v>
      </c>
      <c r="O854" s="12" t="s">
        <v>9823</v>
      </c>
      <c r="P854" s="12" t="s">
        <v>4607</v>
      </c>
      <c r="Q854" s="12" t="s">
        <v>9824</v>
      </c>
      <c r="R854" s="15" t="s">
        <v>9825</v>
      </c>
      <c r="S854" s="16">
        <v>2.746</v>
      </c>
      <c r="T854" s="16">
        <v>0</v>
      </c>
      <c r="U854" s="16">
        <v>2</v>
      </c>
      <c r="V854" s="16">
        <v>1</v>
      </c>
    </row>
    <row r="855" s="2" customFormat="1" ht="15.75" spans="1:22">
      <c r="A855" s="10" t="s">
        <v>1562</v>
      </c>
      <c r="B855" s="10" t="s">
        <v>1582</v>
      </c>
      <c r="C855" s="11" t="s">
        <v>6120</v>
      </c>
      <c r="D855" s="11" t="s">
        <v>8612</v>
      </c>
      <c r="E855" s="12" t="s">
        <v>4708</v>
      </c>
      <c r="F855" s="12" t="s">
        <v>4708</v>
      </c>
      <c r="G855" s="12" t="s">
        <v>9826</v>
      </c>
      <c r="H855" s="13">
        <v>143.23</v>
      </c>
      <c r="I855" s="12" t="s">
        <v>9827</v>
      </c>
      <c r="J855" s="13">
        <v>28</v>
      </c>
      <c r="K855" s="13">
        <v>195.4897717</v>
      </c>
      <c r="L855" s="13"/>
      <c r="M855" s="13"/>
      <c r="N855" s="12" t="s">
        <v>9828</v>
      </c>
      <c r="O855" s="12" t="s">
        <v>9829</v>
      </c>
      <c r="P855" s="12" t="s">
        <v>4607</v>
      </c>
      <c r="Q855" s="12" t="s">
        <v>9830</v>
      </c>
      <c r="R855" s="15" t="s">
        <v>9831</v>
      </c>
      <c r="S855" s="16">
        <v>2.122</v>
      </c>
      <c r="T855" s="16">
        <v>1</v>
      </c>
      <c r="U855" s="16">
        <v>1</v>
      </c>
      <c r="V855" s="16">
        <v>5</v>
      </c>
    </row>
    <row r="856" s="2" customFormat="1" ht="15.75" spans="1:22">
      <c r="A856" s="10" t="s">
        <v>1642</v>
      </c>
      <c r="B856" s="10" t="s">
        <v>1662</v>
      </c>
      <c r="C856" s="11" t="s">
        <v>6127</v>
      </c>
      <c r="D856" s="11" t="s">
        <v>8612</v>
      </c>
      <c r="E856" s="12" t="s">
        <v>5325</v>
      </c>
      <c r="F856" s="12" t="s">
        <v>5271</v>
      </c>
      <c r="G856" s="12" t="s">
        <v>9832</v>
      </c>
      <c r="H856" s="13" t="s">
        <v>9833</v>
      </c>
      <c r="I856" s="12" t="s">
        <v>9834</v>
      </c>
      <c r="J856" s="13" t="s">
        <v>7026</v>
      </c>
      <c r="K856" s="13"/>
      <c r="L856" s="13"/>
      <c r="M856" s="13"/>
      <c r="N856" s="12" t="s">
        <v>9835</v>
      </c>
      <c r="O856" s="12" t="s">
        <v>9836</v>
      </c>
      <c r="P856" s="12">
        <v>0</v>
      </c>
      <c r="Q856" s="12" t="s">
        <v>9837</v>
      </c>
      <c r="R856" s="15" t="s">
        <v>9838</v>
      </c>
      <c r="S856" s="16">
        <v>1.456</v>
      </c>
      <c r="T856" s="16">
        <v>0</v>
      </c>
      <c r="U856" s="16">
        <v>1</v>
      </c>
      <c r="V856" s="16">
        <v>0</v>
      </c>
    </row>
    <row r="857" s="2" customFormat="1" ht="15.75" spans="1:22">
      <c r="A857" s="10" t="s">
        <v>1722</v>
      </c>
      <c r="B857" s="10" t="s">
        <v>1742</v>
      </c>
      <c r="C857" s="11" t="s">
        <v>6134</v>
      </c>
      <c r="D857" s="11" t="s">
        <v>8612</v>
      </c>
      <c r="E857" s="12" t="s">
        <v>5029</v>
      </c>
      <c r="F857" s="12" t="s">
        <v>4762</v>
      </c>
      <c r="G857" s="12" t="s">
        <v>9839</v>
      </c>
      <c r="H857" s="13">
        <v>1344.38</v>
      </c>
      <c r="I857" s="12" t="s">
        <v>9840</v>
      </c>
      <c r="J857" s="13">
        <v>100</v>
      </c>
      <c r="K857" s="13">
        <v>74.38373079</v>
      </c>
      <c r="L857" s="13"/>
      <c r="M857" s="13"/>
      <c r="N857" s="12" t="s">
        <v>9841</v>
      </c>
      <c r="O857" s="12" t="s">
        <v>9842</v>
      </c>
      <c r="P857" s="12" t="s">
        <v>7133</v>
      </c>
      <c r="Q857" s="12" t="s">
        <v>9843</v>
      </c>
      <c r="R857" s="15" t="s">
        <v>9844</v>
      </c>
      <c r="S857" s="16">
        <v>-0.736</v>
      </c>
      <c r="T857" s="16">
        <v>14</v>
      </c>
      <c r="U857" s="16">
        <v>9</v>
      </c>
      <c r="V857" s="16">
        <v>27</v>
      </c>
    </row>
    <row r="858" s="2" customFormat="1" ht="15.75" spans="1:22">
      <c r="A858" s="10" t="s">
        <v>1802</v>
      </c>
      <c r="B858" s="10" t="s">
        <v>1822</v>
      </c>
      <c r="C858" s="11" t="s">
        <v>6139</v>
      </c>
      <c r="D858" s="11" t="s">
        <v>8612</v>
      </c>
      <c r="E858" s="12" t="s">
        <v>4708</v>
      </c>
      <c r="F858" s="12" t="s">
        <v>4708</v>
      </c>
      <c r="G858" s="12" t="s">
        <v>9845</v>
      </c>
      <c r="H858" s="13" t="s">
        <v>9846</v>
      </c>
      <c r="I858" s="12" t="s">
        <v>9847</v>
      </c>
      <c r="J858" s="13" t="s">
        <v>9848</v>
      </c>
      <c r="K858" s="13">
        <v>93.4512256487671</v>
      </c>
      <c r="L858" s="13"/>
      <c r="M858" s="13"/>
      <c r="N858" s="12" t="s">
        <v>9849</v>
      </c>
      <c r="O858" s="12" t="s">
        <v>9850</v>
      </c>
      <c r="P858" s="12" t="s">
        <v>4607</v>
      </c>
      <c r="Q858" s="12" t="s">
        <v>9851</v>
      </c>
      <c r="R858" s="15" t="s">
        <v>9852</v>
      </c>
      <c r="S858" s="16">
        <v>-0.535</v>
      </c>
      <c r="T858" s="16">
        <v>1</v>
      </c>
      <c r="U858" s="16">
        <v>0</v>
      </c>
      <c r="V858" s="16">
        <v>1</v>
      </c>
    </row>
    <row r="859" s="2" customFormat="1" ht="15.75" spans="1:22">
      <c r="A859" s="10" t="s">
        <v>1879</v>
      </c>
      <c r="B859" s="10" t="s">
        <v>1898</v>
      </c>
      <c r="C859" s="11" t="s">
        <v>6146</v>
      </c>
      <c r="D859" s="11" t="s">
        <v>8612</v>
      </c>
      <c r="E859" s="12" t="s">
        <v>4638</v>
      </c>
      <c r="F859" s="12" t="s">
        <v>4639</v>
      </c>
      <c r="G859" s="12" t="s">
        <v>9853</v>
      </c>
      <c r="H859" s="13" t="s">
        <v>9854</v>
      </c>
      <c r="I859" s="12" t="s">
        <v>9855</v>
      </c>
      <c r="J859" s="13" t="s">
        <v>9856</v>
      </c>
      <c r="K859" s="13">
        <v>197.459356282499</v>
      </c>
      <c r="L859" s="13" t="s">
        <v>4604</v>
      </c>
      <c r="M859" s="13"/>
      <c r="N859" s="12" t="s">
        <v>9857</v>
      </c>
      <c r="O859" s="12" t="s">
        <v>9858</v>
      </c>
      <c r="P859" s="12" t="s">
        <v>4607</v>
      </c>
      <c r="Q859" s="12" t="s">
        <v>4644</v>
      </c>
      <c r="R859" s="15" t="s">
        <v>9859</v>
      </c>
      <c r="S859" s="16">
        <v>2.305</v>
      </c>
      <c r="T859" s="16">
        <v>1</v>
      </c>
      <c r="U859" s="16">
        <v>0</v>
      </c>
      <c r="V859" s="16">
        <v>0</v>
      </c>
    </row>
    <row r="860" s="2" customFormat="1" ht="15.75" spans="1:22">
      <c r="A860" s="10" t="s">
        <v>1326</v>
      </c>
      <c r="B860" s="10" t="s">
        <v>1346</v>
      </c>
      <c r="C860" s="11" t="s">
        <v>6153</v>
      </c>
      <c r="D860" s="11" t="s">
        <v>8612</v>
      </c>
      <c r="E860" s="12" t="s">
        <v>5406</v>
      </c>
      <c r="F860" s="12" t="s">
        <v>4708</v>
      </c>
      <c r="G860" s="12" t="s">
        <v>9860</v>
      </c>
      <c r="H860" s="13">
        <v>166.21696</v>
      </c>
      <c r="I860" s="12" t="s">
        <v>9861</v>
      </c>
      <c r="J860" s="13" t="s">
        <v>9862</v>
      </c>
      <c r="K860" s="13">
        <v>204.551930200143</v>
      </c>
      <c r="L860" s="13" t="s">
        <v>9796</v>
      </c>
      <c r="M860" s="13">
        <v>-6.01623324118068</v>
      </c>
      <c r="N860" s="12" t="s">
        <v>6894</v>
      </c>
      <c r="O860" s="12" t="s">
        <v>9823</v>
      </c>
      <c r="P860" s="12">
        <v>0</v>
      </c>
      <c r="Q860" s="12" t="s">
        <v>8780</v>
      </c>
      <c r="R860" s="15" t="s">
        <v>9863</v>
      </c>
      <c r="S860" s="16">
        <v>3.2</v>
      </c>
      <c r="T860" s="16">
        <v>0</v>
      </c>
      <c r="U860" s="16">
        <v>2</v>
      </c>
      <c r="V860" s="16">
        <v>3</v>
      </c>
    </row>
    <row r="861" s="2" customFormat="1" ht="15.75" spans="1:22">
      <c r="A861" s="10" t="s">
        <v>1406</v>
      </c>
      <c r="B861" s="10" t="s">
        <v>1426</v>
      </c>
      <c r="C861" s="11" t="s">
        <v>6160</v>
      </c>
      <c r="D861" s="11" t="s">
        <v>8612</v>
      </c>
      <c r="E861" s="12" t="s">
        <v>9864</v>
      </c>
      <c r="F861" s="12" t="s">
        <v>4639</v>
      </c>
      <c r="G861" s="12" t="s">
        <v>9865</v>
      </c>
      <c r="H861" s="13">
        <v>172.2</v>
      </c>
      <c r="I861" s="12" t="s">
        <v>9866</v>
      </c>
      <c r="J861" s="13" t="s">
        <v>9862</v>
      </c>
      <c r="K861" s="13">
        <v>197.444831591173</v>
      </c>
      <c r="L861" s="13"/>
      <c r="M861" s="13"/>
      <c r="N861" s="12" t="s">
        <v>6894</v>
      </c>
      <c r="O861" s="12" t="s">
        <v>5000</v>
      </c>
      <c r="P861" s="12">
        <v>0</v>
      </c>
      <c r="Q861" s="12" t="s">
        <v>9867</v>
      </c>
      <c r="R861" s="15" t="s">
        <v>9868</v>
      </c>
      <c r="S861" s="16">
        <v>-0.212</v>
      </c>
      <c r="T861" s="16">
        <v>2</v>
      </c>
      <c r="U861" s="16">
        <v>2</v>
      </c>
      <c r="V861" s="16">
        <v>1</v>
      </c>
    </row>
    <row r="862" s="2" customFormat="1" ht="15.75" spans="1:22">
      <c r="A862" s="10" t="s">
        <v>1485</v>
      </c>
      <c r="B862" s="10" t="s">
        <v>1504</v>
      </c>
      <c r="C862" s="11" t="s">
        <v>6167</v>
      </c>
      <c r="D862" s="11" t="s">
        <v>8612</v>
      </c>
      <c r="E862" s="12" t="s">
        <v>4638</v>
      </c>
      <c r="F862" s="12" t="s">
        <v>4639</v>
      </c>
      <c r="G862" s="12" t="s">
        <v>9869</v>
      </c>
      <c r="H862" s="13" t="s">
        <v>9870</v>
      </c>
      <c r="I862" s="12" t="s">
        <v>9871</v>
      </c>
      <c r="J862" s="13" t="s">
        <v>7289</v>
      </c>
      <c r="K862" s="13">
        <v>114.53704127915</v>
      </c>
      <c r="L862" s="13"/>
      <c r="M862" s="13"/>
      <c r="N862" s="12" t="s">
        <v>9872</v>
      </c>
      <c r="O862" s="12" t="s">
        <v>9873</v>
      </c>
      <c r="P862" s="12">
        <v>0</v>
      </c>
      <c r="Q862" s="12" t="s">
        <v>9874</v>
      </c>
      <c r="R862" s="15" t="s">
        <v>9875</v>
      </c>
      <c r="S862" s="16">
        <v>4.692</v>
      </c>
      <c r="T862" s="16">
        <v>11</v>
      </c>
      <c r="U862" s="16">
        <v>2</v>
      </c>
      <c r="V862" s="16">
        <v>8</v>
      </c>
    </row>
    <row r="863" s="2" customFormat="1" ht="15.75" spans="1:22">
      <c r="A863" s="10" t="s">
        <v>1564</v>
      </c>
      <c r="B863" s="10" t="s">
        <v>1584</v>
      </c>
      <c r="C863" s="11" t="s">
        <v>6174</v>
      </c>
      <c r="D863" s="11" t="s">
        <v>8612</v>
      </c>
      <c r="E863" s="12" t="s">
        <v>9876</v>
      </c>
      <c r="F863" s="12" t="s">
        <v>4601</v>
      </c>
      <c r="G863" s="12" t="s">
        <v>9877</v>
      </c>
      <c r="H863" s="13">
        <v>804.02</v>
      </c>
      <c r="I863" s="12" t="s">
        <v>9878</v>
      </c>
      <c r="J863" s="13">
        <v>94</v>
      </c>
      <c r="K863" s="13">
        <v>116.9125146</v>
      </c>
      <c r="L863" s="13" t="s">
        <v>4604</v>
      </c>
      <c r="M863" s="13"/>
      <c r="N863" s="12" t="s">
        <v>9879</v>
      </c>
      <c r="O863" s="12" t="s">
        <v>9880</v>
      </c>
      <c r="P863" s="12" t="s">
        <v>4607</v>
      </c>
      <c r="Q863" s="12" t="s">
        <v>9881</v>
      </c>
      <c r="R863" s="15" t="s">
        <v>9882</v>
      </c>
      <c r="S863" s="16">
        <v>4.832</v>
      </c>
      <c r="T863" s="16">
        <v>9</v>
      </c>
      <c r="U863" s="16">
        <v>2</v>
      </c>
      <c r="V863" s="16">
        <v>7</v>
      </c>
    </row>
    <row r="864" s="2" customFormat="1" ht="15.75" spans="1:22">
      <c r="A864" s="10" t="s">
        <v>1644</v>
      </c>
      <c r="B864" s="10" t="s">
        <v>1664</v>
      </c>
      <c r="C864" s="11" t="s">
        <v>6180</v>
      </c>
      <c r="D864" s="11" t="s">
        <v>8612</v>
      </c>
      <c r="E864" s="12" t="s">
        <v>4638</v>
      </c>
      <c r="F864" s="12" t="s">
        <v>4639</v>
      </c>
      <c r="G864" s="12" t="s">
        <v>9883</v>
      </c>
      <c r="H864" s="13">
        <v>598.55</v>
      </c>
      <c r="I864" s="12" t="s">
        <v>9884</v>
      </c>
      <c r="J864" s="13">
        <v>100</v>
      </c>
      <c r="K864" s="13">
        <v>167.0704202</v>
      </c>
      <c r="L864" s="13"/>
      <c r="M864" s="13"/>
      <c r="N864" s="12" t="s">
        <v>9885</v>
      </c>
      <c r="O864" s="12" t="s">
        <v>9886</v>
      </c>
      <c r="P864" s="12" t="s">
        <v>6379</v>
      </c>
      <c r="Q864" s="12" t="s">
        <v>9887</v>
      </c>
      <c r="R864" s="15" t="s">
        <v>9888</v>
      </c>
      <c r="S864" s="16">
        <v>-2.796</v>
      </c>
      <c r="T864" s="16">
        <v>7</v>
      </c>
      <c r="U864" s="16">
        <v>2</v>
      </c>
      <c r="V864" s="16">
        <v>10</v>
      </c>
    </row>
    <row r="865" s="2" customFormat="1" ht="15.75" spans="1:22">
      <c r="A865" s="10" t="s">
        <v>1724</v>
      </c>
      <c r="B865" s="10" t="s">
        <v>1744</v>
      </c>
      <c r="C865" s="11" t="s">
        <v>6186</v>
      </c>
      <c r="D865" s="11" t="s">
        <v>8612</v>
      </c>
      <c r="E865" s="12" t="s">
        <v>4638</v>
      </c>
      <c r="F865" s="12" t="s">
        <v>4639</v>
      </c>
      <c r="G865" s="12" t="s">
        <v>9889</v>
      </c>
      <c r="H865" s="13">
        <v>623.83</v>
      </c>
      <c r="I865" s="12" t="s">
        <v>9890</v>
      </c>
      <c r="J865" s="13">
        <v>60</v>
      </c>
      <c r="K865" s="13">
        <v>96.18004905</v>
      </c>
      <c r="L865" s="13"/>
      <c r="M865" s="13"/>
      <c r="N865" s="12" t="s">
        <v>9891</v>
      </c>
      <c r="O865" s="12" t="s">
        <v>9892</v>
      </c>
      <c r="P865" s="12">
        <v>0</v>
      </c>
      <c r="Q865" s="12" t="s">
        <v>4644</v>
      </c>
      <c r="R865" s="15" t="s">
        <v>9893</v>
      </c>
      <c r="S865" s="16">
        <v>10.56</v>
      </c>
      <c r="T865" s="16">
        <v>2</v>
      </c>
      <c r="U865" s="16">
        <v>0</v>
      </c>
      <c r="V865" s="16">
        <v>25</v>
      </c>
    </row>
    <row r="866" s="2" customFormat="1" ht="15.75" spans="1:22">
      <c r="A866" s="10" t="s">
        <v>1804</v>
      </c>
      <c r="B866" s="10" t="s">
        <v>1824</v>
      </c>
      <c r="C866" s="11" t="s">
        <v>6193</v>
      </c>
      <c r="D866" s="11" t="s">
        <v>8612</v>
      </c>
      <c r="E866" s="12" t="s">
        <v>4708</v>
      </c>
      <c r="F866" s="12" t="s">
        <v>4708</v>
      </c>
      <c r="G866" s="12" t="s">
        <v>9894</v>
      </c>
      <c r="H866" s="13">
        <v>288.28</v>
      </c>
      <c r="I866" s="12" t="s">
        <v>9895</v>
      </c>
      <c r="J866" s="13">
        <v>6</v>
      </c>
      <c r="K866" s="13">
        <v>20.81309838</v>
      </c>
      <c r="L866" s="13">
        <v>8</v>
      </c>
      <c r="M866" s="13">
        <v>27.75079784</v>
      </c>
      <c r="N866" s="12" t="s">
        <v>9896</v>
      </c>
      <c r="O866" s="12" t="s">
        <v>9897</v>
      </c>
      <c r="P866" s="12">
        <v>0</v>
      </c>
      <c r="Q866" s="12" t="s">
        <v>9898</v>
      </c>
      <c r="R866" s="15" t="s">
        <v>9899</v>
      </c>
      <c r="S866" s="16">
        <v>-1.44</v>
      </c>
      <c r="T866" s="16">
        <v>2</v>
      </c>
      <c r="U866" s="16">
        <v>4</v>
      </c>
      <c r="V866" s="16">
        <v>0</v>
      </c>
    </row>
    <row r="867" s="2" customFormat="1" ht="15.75" spans="1:22">
      <c r="A867" s="10" t="s">
        <v>1881</v>
      </c>
      <c r="B867" s="10" t="s">
        <v>1900</v>
      </c>
      <c r="C867" s="11" t="s">
        <v>6200</v>
      </c>
      <c r="D867" s="11" t="s">
        <v>8612</v>
      </c>
      <c r="E867" s="12" t="s">
        <v>4638</v>
      </c>
      <c r="F867" s="12" t="s">
        <v>4639</v>
      </c>
      <c r="G867" s="12" t="s">
        <v>9900</v>
      </c>
      <c r="H867" s="13">
        <v>532.46</v>
      </c>
      <c r="I867" s="12" t="s">
        <v>9901</v>
      </c>
      <c r="J867" s="13">
        <v>49</v>
      </c>
      <c r="K867" s="13">
        <v>92.02569207</v>
      </c>
      <c r="L867" s="13" t="s">
        <v>4604</v>
      </c>
      <c r="M867" s="13"/>
      <c r="N867" s="12" t="s">
        <v>9902</v>
      </c>
      <c r="O867" s="12" t="s">
        <v>9903</v>
      </c>
      <c r="P867" s="12" t="s">
        <v>4607</v>
      </c>
      <c r="Q867" s="12" t="s">
        <v>9904</v>
      </c>
      <c r="R867" s="15" t="s">
        <v>9905</v>
      </c>
      <c r="S867" s="16">
        <v>4.949</v>
      </c>
      <c r="T867" s="16">
        <v>5</v>
      </c>
      <c r="U867" s="16">
        <v>0</v>
      </c>
      <c r="V867" s="16">
        <v>8</v>
      </c>
    </row>
    <row r="868" s="2" customFormat="1" ht="15.75" spans="1:22">
      <c r="A868" s="10" t="s">
        <v>1328</v>
      </c>
      <c r="B868" s="10" t="s">
        <v>1348</v>
      </c>
      <c r="C868" s="11" t="s">
        <v>6207</v>
      </c>
      <c r="D868" s="11" t="s">
        <v>8612</v>
      </c>
      <c r="E868" s="12" t="s">
        <v>4708</v>
      </c>
      <c r="F868" s="12" t="s">
        <v>4708</v>
      </c>
      <c r="G868" s="12" t="s">
        <v>9906</v>
      </c>
      <c r="H868" s="13">
        <v>493.74</v>
      </c>
      <c r="I868" s="12" t="s">
        <v>9907</v>
      </c>
      <c r="J868" s="13">
        <v>25</v>
      </c>
      <c r="K868" s="13">
        <v>50.63393689</v>
      </c>
      <c r="L868" s="13">
        <v>11</v>
      </c>
      <c r="M868" s="13">
        <v>22.27893223</v>
      </c>
      <c r="N868" s="12" t="s">
        <v>9908</v>
      </c>
      <c r="O868" s="12" t="s">
        <v>9909</v>
      </c>
      <c r="P868" s="12" t="s">
        <v>4607</v>
      </c>
      <c r="Q868" s="12" t="s">
        <v>4644</v>
      </c>
      <c r="R868" s="15" t="s">
        <v>9910</v>
      </c>
      <c r="S868" s="16">
        <v>4.361</v>
      </c>
      <c r="T868" s="16">
        <v>3</v>
      </c>
      <c r="U868" s="16">
        <v>1</v>
      </c>
      <c r="V868" s="16">
        <v>10</v>
      </c>
    </row>
    <row r="869" s="2" customFormat="1" ht="15.75" spans="1:22">
      <c r="A869" s="10" t="s">
        <v>1408</v>
      </c>
      <c r="B869" s="10" t="s">
        <v>1428</v>
      </c>
      <c r="C869" s="11" t="s">
        <v>6213</v>
      </c>
      <c r="D869" s="11" t="s">
        <v>8612</v>
      </c>
      <c r="E869" s="12" t="s">
        <v>4638</v>
      </c>
      <c r="F869" s="12" t="s">
        <v>4639</v>
      </c>
      <c r="G869" s="12" t="s">
        <v>9911</v>
      </c>
      <c r="H869" s="13">
        <v>435.85</v>
      </c>
      <c r="I869" s="12" t="s">
        <v>9912</v>
      </c>
      <c r="J869" s="13">
        <v>98</v>
      </c>
      <c r="K869" s="13">
        <v>224.8479982</v>
      </c>
      <c r="L869" s="13">
        <v>98</v>
      </c>
      <c r="M869" s="13">
        <v>224.8479982</v>
      </c>
      <c r="N869" s="12" t="s">
        <v>9913</v>
      </c>
      <c r="O869" s="12" t="s">
        <v>9914</v>
      </c>
      <c r="P869" s="12" t="s">
        <v>7070</v>
      </c>
      <c r="Q869" s="12" t="s">
        <v>4644</v>
      </c>
      <c r="R869" s="15" t="s">
        <v>9915</v>
      </c>
      <c r="S869" s="16">
        <v>0.628</v>
      </c>
      <c r="T869" s="16">
        <v>2</v>
      </c>
      <c r="U869" s="16">
        <v>0</v>
      </c>
      <c r="V869" s="16">
        <v>3</v>
      </c>
    </row>
    <row r="870" s="2" customFormat="1" ht="15.75" spans="1:22">
      <c r="A870" s="10" t="s">
        <v>1487</v>
      </c>
      <c r="B870" s="10" t="s">
        <v>1506</v>
      </c>
      <c r="C870" s="11" t="s">
        <v>6219</v>
      </c>
      <c r="D870" s="11" t="s">
        <v>8612</v>
      </c>
      <c r="E870" s="12" t="s">
        <v>4708</v>
      </c>
      <c r="F870" s="12" t="s">
        <v>4708</v>
      </c>
      <c r="G870" s="12" t="s">
        <v>9916</v>
      </c>
      <c r="H870" s="13">
        <v>514.56</v>
      </c>
      <c r="I870" s="12" t="s">
        <v>9917</v>
      </c>
      <c r="J870" s="13">
        <v>100</v>
      </c>
      <c r="K870" s="13">
        <v>194.340796</v>
      </c>
      <c r="L870" s="13" t="s">
        <v>4604</v>
      </c>
      <c r="M870" s="13"/>
      <c r="N870" s="12" t="s">
        <v>9918</v>
      </c>
      <c r="O870" s="12" t="s">
        <v>9919</v>
      </c>
      <c r="P870" s="12" t="s">
        <v>4607</v>
      </c>
      <c r="Q870" s="12" t="s">
        <v>4644</v>
      </c>
      <c r="R870" s="15" t="s">
        <v>9920</v>
      </c>
      <c r="S870" s="16">
        <v>2.151</v>
      </c>
      <c r="T870" s="16">
        <v>9</v>
      </c>
      <c r="U870" s="16">
        <v>0</v>
      </c>
      <c r="V870" s="16">
        <v>3</v>
      </c>
    </row>
    <row r="871" s="2" customFormat="1" ht="15.75" spans="1:22">
      <c r="A871" s="10" t="s">
        <v>1566</v>
      </c>
      <c r="B871" s="10" t="s">
        <v>1586</v>
      </c>
      <c r="C871" s="11" t="s">
        <v>6225</v>
      </c>
      <c r="D871" s="11" t="s">
        <v>8612</v>
      </c>
      <c r="E871" s="12" t="s">
        <v>5270</v>
      </c>
      <c r="F871" s="12" t="s">
        <v>5271</v>
      </c>
      <c r="G871" s="12" t="s">
        <v>9921</v>
      </c>
      <c r="H871" s="13">
        <v>563.62</v>
      </c>
      <c r="I871" s="12" t="s">
        <v>9922</v>
      </c>
      <c r="J871" s="13">
        <v>100</v>
      </c>
      <c r="K871" s="13">
        <v>177.4245059</v>
      </c>
      <c r="L871" s="13">
        <v>100</v>
      </c>
      <c r="M871" s="13">
        <v>177.4245059</v>
      </c>
      <c r="N871" s="12" t="s">
        <v>9923</v>
      </c>
      <c r="O871" s="12" t="s">
        <v>9924</v>
      </c>
      <c r="P871" s="12">
        <v>0</v>
      </c>
      <c r="Q871" s="12" t="s">
        <v>9925</v>
      </c>
      <c r="R871" s="15" t="s">
        <v>9926</v>
      </c>
      <c r="S871" s="16">
        <v>0.446</v>
      </c>
      <c r="T871" s="16">
        <v>6</v>
      </c>
      <c r="U871" s="16">
        <v>5</v>
      </c>
      <c r="V871" s="16">
        <v>7</v>
      </c>
    </row>
    <row r="872" s="2" customFormat="1" ht="15.75" spans="1:22">
      <c r="A872" s="10" t="s">
        <v>1646</v>
      </c>
      <c r="B872" s="10" t="s">
        <v>1666</v>
      </c>
      <c r="C872" s="11" t="s">
        <v>6231</v>
      </c>
      <c r="D872" s="11" t="s">
        <v>8612</v>
      </c>
      <c r="E872" s="12" t="s">
        <v>4708</v>
      </c>
      <c r="F872" s="12" t="s">
        <v>4639</v>
      </c>
      <c r="G872" s="12" t="s">
        <v>9927</v>
      </c>
      <c r="H872" s="13" t="s">
        <v>9928</v>
      </c>
      <c r="I872" s="12" t="s">
        <v>9929</v>
      </c>
      <c r="J872" s="13" t="s">
        <v>9930</v>
      </c>
      <c r="K872" s="13">
        <v>198.53287569823</v>
      </c>
      <c r="L872" s="13"/>
      <c r="M872" s="13"/>
      <c r="N872" s="12" t="s">
        <v>9931</v>
      </c>
      <c r="O872" s="12" t="s">
        <v>9932</v>
      </c>
      <c r="P872" s="12" t="s">
        <v>4607</v>
      </c>
      <c r="Q872" s="12" t="s">
        <v>9933</v>
      </c>
      <c r="R872" s="15" t="s">
        <v>9934</v>
      </c>
      <c r="S872" s="16">
        <v>3.349</v>
      </c>
      <c r="T872" s="16">
        <v>2</v>
      </c>
      <c r="U872" s="16">
        <v>0</v>
      </c>
      <c r="V872" s="16">
        <v>6</v>
      </c>
    </row>
    <row r="873" s="2" customFormat="1" ht="15.75" spans="1:22">
      <c r="A873" s="10" t="s">
        <v>1726</v>
      </c>
      <c r="B873" s="10" t="s">
        <v>1746</v>
      </c>
      <c r="C873" s="11" t="s">
        <v>6237</v>
      </c>
      <c r="D873" s="11" t="s">
        <v>8612</v>
      </c>
      <c r="E873" s="12" t="s">
        <v>4638</v>
      </c>
      <c r="F873" s="12" t="s">
        <v>4639</v>
      </c>
      <c r="G873" s="12" t="s">
        <v>9935</v>
      </c>
      <c r="H873" s="13"/>
      <c r="I873" s="12" t="s">
        <v>9936</v>
      </c>
      <c r="J873" s="13">
        <v>100</v>
      </c>
      <c r="K873" s="13">
        <v>10</v>
      </c>
      <c r="L873" s="13" t="s">
        <v>4604</v>
      </c>
      <c r="M873" s="13"/>
      <c r="N873" s="12" t="s">
        <v>9937</v>
      </c>
      <c r="O873" s="12" t="s">
        <v>9938</v>
      </c>
      <c r="P873" s="12">
        <v>0</v>
      </c>
      <c r="Q873" s="12" t="s">
        <v>4644</v>
      </c>
      <c r="R873" s="15" t="s">
        <v>9939</v>
      </c>
      <c r="S873" s="16">
        <v>4.783</v>
      </c>
      <c r="T873" s="16">
        <v>6</v>
      </c>
      <c r="U873" s="16">
        <v>0</v>
      </c>
      <c r="V873" s="16">
        <v>0</v>
      </c>
    </row>
    <row r="874" s="2" customFormat="1" ht="15.75" spans="1:22">
      <c r="A874" s="10" t="s">
        <v>1806</v>
      </c>
      <c r="B874" s="10" t="s">
        <v>1826</v>
      </c>
      <c r="C874" s="11" t="s">
        <v>6244</v>
      </c>
      <c r="D874" s="11" t="s">
        <v>8612</v>
      </c>
      <c r="E874" s="12" t="s">
        <v>9940</v>
      </c>
      <c r="F874" s="12" t="s">
        <v>5689</v>
      </c>
      <c r="G874" s="12" t="s">
        <v>9941</v>
      </c>
      <c r="H874" s="13">
        <v>398.9</v>
      </c>
      <c r="I874" s="12" t="s">
        <v>9942</v>
      </c>
      <c r="J874" s="13">
        <v>16</v>
      </c>
      <c r="K874" s="13">
        <v>40.11030333</v>
      </c>
      <c r="L874" s="13"/>
      <c r="M874" s="13"/>
      <c r="N874" s="12" t="s">
        <v>9943</v>
      </c>
      <c r="O874" s="12" t="s">
        <v>9944</v>
      </c>
      <c r="P874" s="12">
        <v>0</v>
      </c>
      <c r="Q874" s="12" t="s">
        <v>9945</v>
      </c>
      <c r="R874" s="15" t="s">
        <v>9946</v>
      </c>
      <c r="S874" s="16">
        <v>6.215</v>
      </c>
      <c r="T874" s="16">
        <v>2</v>
      </c>
      <c r="U874" s="16">
        <v>1</v>
      </c>
      <c r="V874" s="16">
        <v>3</v>
      </c>
    </row>
    <row r="875" s="2" customFormat="1" ht="15.75" spans="1:22">
      <c r="A875" s="10" t="s">
        <v>1883</v>
      </c>
      <c r="B875" s="10" t="s">
        <v>1902</v>
      </c>
      <c r="C875" s="11" t="s">
        <v>6251</v>
      </c>
      <c r="D875" s="11" t="s">
        <v>8612</v>
      </c>
      <c r="E875" s="12" t="s">
        <v>4638</v>
      </c>
      <c r="F875" s="12" t="s">
        <v>4639</v>
      </c>
      <c r="G875" s="12" t="s">
        <v>9947</v>
      </c>
      <c r="H875" s="13">
        <v>1075.34</v>
      </c>
      <c r="I875" s="12" t="s">
        <v>9948</v>
      </c>
      <c r="J875" s="13">
        <v>100</v>
      </c>
      <c r="K875" s="13">
        <v>92.99384381</v>
      </c>
      <c r="L875" s="13">
        <v>6</v>
      </c>
      <c r="M875" s="13">
        <v>5.579630628</v>
      </c>
      <c r="N875" s="12" t="s">
        <v>9949</v>
      </c>
      <c r="O875" s="12" t="s">
        <v>9950</v>
      </c>
      <c r="P875" s="12" t="s">
        <v>9951</v>
      </c>
      <c r="Q875" s="12" t="s">
        <v>9952</v>
      </c>
      <c r="R875" s="15" t="s">
        <v>9953</v>
      </c>
      <c r="S875" s="16">
        <v>5.246</v>
      </c>
      <c r="T875" s="16">
        <v>12</v>
      </c>
      <c r="U875" s="16">
        <v>6</v>
      </c>
      <c r="V875" s="16">
        <v>38</v>
      </c>
    </row>
    <row r="876" s="2" customFormat="1" ht="15.75" spans="1:22">
      <c r="A876" s="10" t="s">
        <v>1350</v>
      </c>
      <c r="B876" s="10" t="s">
        <v>1370</v>
      </c>
      <c r="C876" s="11" t="s">
        <v>6257</v>
      </c>
      <c r="D876" s="11" t="s">
        <v>8612</v>
      </c>
      <c r="E876" s="12" t="s">
        <v>5857</v>
      </c>
      <c r="F876" s="12" t="s">
        <v>5271</v>
      </c>
      <c r="G876" s="12" t="s">
        <v>9954</v>
      </c>
      <c r="H876" s="13" t="s">
        <v>9955</v>
      </c>
      <c r="I876" s="12" t="s">
        <v>9956</v>
      </c>
      <c r="J876" s="13" t="s">
        <v>7026</v>
      </c>
      <c r="K876" s="13"/>
      <c r="L876" s="13"/>
      <c r="M876" s="13"/>
      <c r="N876" s="12" t="s">
        <v>9957</v>
      </c>
      <c r="O876" s="12" t="s">
        <v>9958</v>
      </c>
      <c r="P876" s="12" t="s">
        <v>4607</v>
      </c>
      <c r="Q876" s="12" t="s">
        <v>9959</v>
      </c>
      <c r="R876" s="15" t="s">
        <v>9960</v>
      </c>
      <c r="S876" s="16">
        <v>3.846</v>
      </c>
      <c r="T876" s="16">
        <v>1</v>
      </c>
      <c r="U876" s="16">
        <v>1</v>
      </c>
      <c r="V876" s="16">
        <v>6</v>
      </c>
    </row>
    <row r="877" s="2" customFormat="1" ht="15.75" spans="1:22">
      <c r="A877" s="10" t="s">
        <v>1430</v>
      </c>
      <c r="B877" s="10" t="s">
        <v>1450</v>
      </c>
      <c r="C877" s="11" t="s">
        <v>6264</v>
      </c>
      <c r="D877" s="11" t="s">
        <v>8612</v>
      </c>
      <c r="E877" s="12" t="s">
        <v>4638</v>
      </c>
      <c r="F877" s="12" t="s">
        <v>4639</v>
      </c>
      <c r="G877" s="12" t="s">
        <v>9961</v>
      </c>
      <c r="H877" s="13" t="s">
        <v>9962</v>
      </c>
      <c r="I877" s="12" t="s">
        <v>9963</v>
      </c>
      <c r="J877" s="13" t="s">
        <v>9964</v>
      </c>
      <c r="K877" s="13">
        <v>11.548455394091</v>
      </c>
      <c r="L877" s="13"/>
      <c r="M877" s="13"/>
      <c r="N877" s="12" t="s">
        <v>9965</v>
      </c>
      <c r="O877" s="12" t="s">
        <v>9966</v>
      </c>
      <c r="P877" s="12" t="s">
        <v>4607</v>
      </c>
      <c r="Q877" s="12" t="s">
        <v>4644</v>
      </c>
      <c r="R877" s="15" t="s">
        <v>9967</v>
      </c>
      <c r="S877" s="16">
        <v>-3.235</v>
      </c>
      <c r="T877" s="16">
        <v>7</v>
      </c>
      <c r="U877" s="16">
        <v>2</v>
      </c>
      <c r="V877" s="16">
        <v>10</v>
      </c>
    </row>
    <row r="878" s="2" customFormat="1" ht="15.75" spans="1:22">
      <c r="A878" s="10" t="s">
        <v>1508</v>
      </c>
      <c r="B878" s="10" t="s">
        <v>1528</v>
      </c>
      <c r="C878" s="11" t="s">
        <v>6271</v>
      </c>
      <c r="D878" s="11" t="s">
        <v>8612</v>
      </c>
      <c r="E878" s="12" t="s">
        <v>5029</v>
      </c>
      <c r="F878" s="12" t="s">
        <v>4762</v>
      </c>
      <c r="G878" s="12" t="s">
        <v>9968</v>
      </c>
      <c r="H878" s="13" t="s">
        <v>9969</v>
      </c>
      <c r="I878" s="12" t="s">
        <v>9970</v>
      </c>
      <c r="J878" s="13" t="s">
        <v>9971</v>
      </c>
      <c r="K878" s="13">
        <v>197.908467333858</v>
      </c>
      <c r="L878" s="13"/>
      <c r="M878" s="13"/>
      <c r="N878" s="12" t="s">
        <v>9972</v>
      </c>
      <c r="O878" s="12" t="s">
        <v>9973</v>
      </c>
      <c r="P878" s="12" t="s">
        <v>4607</v>
      </c>
      <c r="Q878" s="12" t="s">
        <v>9974</v>
      </c>
      <c r="R878" s="15" t="s">
        <v>9975</v>
      </c>
      <c r="S878" s="16">
        <v>9.5</v>
      </c>
      <c r="T878" s="16">
        <v>2</v>
      </c>
      <c r="U878" s="16">
        <v>0</v>
      </c>
      <c r="V878" s="16">
        <v>11</v>
      </c>
    </row>
    <row r="879" s="2" customFormat="1" ht="15.75" spans="1:22">
      <c r="A879" s="10" t="s">
        <v>1588</v>
      </c>
      <c r="B879" s="10" t="s">
        <v>1608</v>
      </c>
      <c r="C879" s="11" t="s">
        <v>6278</v>
      </c>
      <c r="D879" s="11" t="s">
        <v>8612</v>
      </c>
      <c r="E879" s="12" t="s">
        <v>5520</v>
      </c>
      <c r="F879" s="12" t="s">
        <v>5521</v>
      </c>
      <c r="G879" s="12" t="s">
        <v>9976</v>
      </c>
      <c r="H879" s="13"/>
      <c r="I879" s="12" t="s">
        <v>9977</v>
      </c>
      <c r="J879" s="13">
        <v>100</v>
      </c>
      <c r="K879" s="13">
        <v>10</v>
      </c>
      <c r="L879" s="13"/>
      <c r="M879" s="13"/>
      <c r="N879" s="12" t="s">
        <v>9978</v>
      </c>
      <c r="O879" s="12" t="s">
        <v>9979</v>
      </c>
      <c r="P879" s="12">
        <v>0</v>
      </c>
      <c r="Q879" s="12" t="s">
        <v>9980</v>
      </c>
      <c r="R879" s="15" t="s">
        <v>9981</v>
      </c>
      <c r="S879" s="16">
        <v>-10.494</v>
      </c>
      <c r="T879" s="16">
        <v>14</v>
      </c>
      <c r="U879" s="16">
        <v>21</v>
      </c>
      <c r="V879" s="16">
        <v>20</v>
      </c>
    </row>
    <row r="880" s="2" customFormat="1" ht="15.75" spans="1:22">
      <c r="A880" s="10" t="s">
        <v>1668</v>
      </c>
      <c r="B880" s="10" t="s">
        <v>1688</v>
      </c>
      <c r="C880" s="11" t="s">
        <v>6284</v>
      </c>
      <c r="D880" s="11" t="s">
        <v>8612</v>
      </c>
      <c r="E880" s="12" t="s">
        <v>4638</v>
      </c>
      <c r="F880" s="12" t="s">
        <v>4639</v>
      </c>
      <c r="G880" s="12" t="s">
        <v>9982</v>
      </c>
      <c r="H880" s="13">
        <v>136.15</v>
      </c>
      <c r="I880" s="12" t="s">
        <v>9983</v>
      </c>
      <c r="J880" s="13" t="s">
        <v>7026</v>
      </c>
      <c r="K880" s="13"/>
      <c r="L880" s="13"/>
      <c r="M880" s="13"/>
      <c r="N880" s="12" t="s">
        <v>9984</v>
      </c>
      <c r="O880" s="12" t="s">
        <v>9985</v>
      </c>
      <c r="P880" s="12" t="s">
        <v>4607</v>
      </c>
      <c r="Q880" s="12" t="s">
        <v>9986</v>
      </c>
      <c r="R880" s="15" t="s">
        <v>9987</v>
      </c>
      <c r="S880" s="16">
        <v>1.573</v>
      </c>
      <c r="T880" s="16">
        <v>2</v>
      </c>
      <c r="U880" s="16">
        <v>0</v>
      </c>
      <c r="V880" s="16">
        <v>2</v>
      </c>
    </row>
    <row r="881" s="2" customFormat="1" ht="15.75" spans="1:22">
      <c r="A881" s="10" t="s">
        <v>1748</v>
      </c>
      <c r="B881" s="10" t="s">
        <v>1768</v>
      </c>
      <c r="C881" s="11" t="s">
        <v>6290</v>
      </c>
      <c r="D881" s="11" t="s">
        <v>8612</v>
      </c>
      <c r="E881" s="12" t="s">
        <v>4708</v>
      </c>
      <c r="F881" s="12" t="s">
        <v>4708</v>
      </c>
      <c r="G881" s="12" t="s">
        <v>9988</v>
      </c>
      <c r="H881" s="13">
        <v>148.2</v>
      </c>
      <c r="I881" s="12" t="s">
        <v>9989</v>
      </c>
      <c r="J881" s="13" t="s">
        <v>7026</v>
      </c>
      <c r="K881" s="13"/>
      <c r="L881" s="13"/>
      <c r="M881" s="13"/>
      <c r="N881" s="12" t="s">
        <v>9990</v>
      </c>
      <c r="O881" s="12" t="s">
        <v>7255</v>
      </c>
      <c r="P881" s="12" t="s">
        <v>4607</v>
      </c>
      <c r="Q881" s="12" t="s">
        <v>9991</v>
      </c>
      <c r="R881" s="15" t="s">
        <v>9992</v>
      </c>
      <c r="S881" s="16">
        <v>2.783</v>
      </c>
      <c r="T881" s="16">
        <v>1</v>
      </c>
      <c r="U881" s="16">
        <v>0</v>
      </c>
      <c r="V881" s="16">
        <v>2</v>
      </c>
    </row>
    <row r="882" s="2" customFormat="1" ht="15.75" spans="1:22">
      <c r="A882" s="10" t="s">
        <v>1828</v>
      </c>
      <c r="B882" s="10" t="s">
        <v>1847</v>
      </c>
      <c r="C882" s="11" t="s">
        <v>6297</v>
      </c>
      <c r="D882" s="11" t="s">
        <v>8612</v>
      </c>
      <c r="E882" s="12" t="s">
        <v>4708</v>
      </c>
      <c r="F882" s="12" t="s">
        <v>4708</v>
      </c>
      <c r="G882" s="12" t="s">
        <v>9993</v>
      </c>
      <c r="H882" s="13">
        <v>150.22</v>
      </c>
      <c r="I882" s="12" t="s">
        <v>9994</v>
      </c>
      <c r="J882" s="13" t="s">
        <v>7026</v>
      </c>
      <c r="K882" s="13"/>
      <c r="L882" s="13"/>
      <c r="M882" s="13"/>
      <c r="N882" s="12" t="s">
        <v>9995</v>
      </c>
      <c r="O882" s="12" t="s">
        <v>7310</v>
      </c>
      <c r="P882" s="12" t="s">
        <v>4607</v>
      </c>
      <c r="Q882" s="12" t="s">
        <v>9996</v>
      </c>
      <c r="R882" s="15" t="s">
        <v>9997</v>
      </c>
      <c r="S882" s="16">
        <v>2.419</v>
      </c>
      <c r="T882" s="16">
        <v>0</v>
      </c>
      <c r="U882" s="16">
        <v>1</v>
      </c>
      <c r="V882" s="16">
        <v>2</v>
      </c>
    </row>
    <row r="883" s="2" customFormat="1" ht="15.75" spans="1:22">
      <c r="A883" s="10" t="s">
        <v>1904</v>
      </c>
      <c r="B883" s="10" t="s">
        <v>1924</v>
      </c>
      <c r="C883" s="11" t="s">
        <v>6306</v>
      </c>
      <c r="D883" s="11" t="s">
        <v>8612</v>
      </c>
      <c r="E883" s="12" t="s">
        <v>4708</v>
      </c>
      <c r="F883" s="12" t="s">
        <v>4708</v>
      </c>
      <c r="G883" s="12" t="s">
        <v>9998</v>
      </c>
      <c r="H883" s="13">
        <v>196.29</v>
      </c>
      <c r="I883" s="12" t="s">
        <v>9999</v>
      </c>
      <c r="J883" s="13" t="s">
        <v>7026</v>
      </c>
      <c r="K883" s="13"/>
      <c r="L883" s="13"/>
      <c r="M883" s="13"/>
      <c r="N883" s="12" t="s">
        <v>10000</v>
      </c>
      <c r="O883" s="12" t="s">
        <v>7855</v>
      </c>
      <c r="P883" s="12" t="s">
        <v>4607</v>
      </c>
      <c r="Q883" s="12" t="s">
        <v>10001</v>
      </c>
      <c r="R883" s="15" t="s">
        <v>10002</v>
      </c>
      <c r="S883" s="16">
        <v>3.313</v>
      </c>
      <c r="T883" s="16">
        <v>2</v>
      </c>
      <c r="U883" s="16">
        <v>0</v>
      </c>
      <c r="V883" s="16">
        <v>6</v>
      </c>
    </row>
    <row r="884" s="2" customFormat="1" ht="15.75" spans="1:22">
      <c r="A884" s="10" t="s">
        <v>1352</v>
      </c>
      <c r="B884" s="10" t="s">
        <v>1372</v>
      </c>
      <c r="C884" s="11" t="s">
        <v>6314</v>
      </c>
      <c r="D884" s="11" t="s">
        <v>8612</v>
      </c>
      <c r="E884" s="12" t="s">
        <v>4638</v>
      </c>
      <c r="F884" s="12" t="s">
        <v>4639</v>
      </c>
      <c r="G884" s="12" t="s">
        <v>10003</v>
      </c>
      <c r="H884" s="13">
        <v>934.16</v>
      </c>
      <c r="I884" s="12" t="s">
        <v>10004</v>
      </c>
      <c r="J884" s="13">
        <v>100</v>
      </c>
      <c r="K884" s="13">
        <v>107.0480432</v>
      </c>
      <c r="L884" s="13"/>
      <c r="M884" s="13"/>
      <c r="N884" s="12" t="s">
        <v>10005</v>
      </c>
      <c r="O884" s="12" t="s">
        <v>10006</v>
      </c>
      <c r="P884" s="12">
        <v>0</v>
      </c>
      <c r="Q884" s="12" t="s">
        <v>4644</v>
      </c>
      <c r="R884" s="15" t="s">
        <v>10007</v>
      </c>
      <c r="S884" s="16">
        <v>-1.159</v>
      </c>
      <c r="T884" s="16">
        <v>12</v>
      </c>
      <c r="U884" s="16">
        <v>1</v>
      </c>
      <c r="V884" s="16">
        <v>13</v>
      </c>
    </row>
    <row r="885" s="2" customFormat="1" ht="15.75" spans="1:22">
      <c r="A885" s="10" t="s">
        <v>1432</v>
      </c>
      <c r="B885" s="10" t="s">
        <v>1452</v>
      </c>
      <c r="C885" s="11" t="s">
        <v>6320</v>
      </c>
      <c r="D885" s="11" t="s">
        <v>8612</v>
      </c>
      <c r="E885" s="12" t="s">
        <v>10008</v>
      </c>
      <c r="F885" s="12" t="s">
        <v>5271</v>
      </c>
      <c r="G885" s="12" t="s">
        <v>10009</v>
      </c>
      <c r="H885" s="13">
        <v>372.89</v>
      </c>
      <c r="I885" s="12" t="s">
        <v>10010</v>
      </c>
      <c r="J885" s="13">
        <v>40</v>
      </c>
      <c r="K885" s="13">
        <v>107.2702406</v>
      </c>
      <c r="L885" s="13"/>
      <c r="M885" s="13"/>
      <c r="N885" s="12" t="s">
        <v>10011</v>
      </c>
      <c r="O885" s="12" t="s">
        <v>10012</v>
      </c>
      <c r="P885" s="12" t="s">
        <v>7070</v>
      </c>
      <c r="Q885" s="12" t="s">
        <v>4644</v>
      </c>
      <c r="R885" s="15" t="s">
        <v>10013</v>
      </c>
      <c r="S885" s="16">
        <v>0</v>
      </c>
      <c r="T885" s="16">
        <v>0</v>
      </c>
      <c r="U885" s="16">
        <v>0</v>
      </c>
      <c r="V885" s="16">
        <v>0</v>
      </c>
    </row>
    <row r="886" s="2" customFormat="1" ht="15.75" spans="1:22">
      <c r="A886" s="10" t="s">
        <v>1510</v>
      </c>
      <c r="B886" s="10" t="s">
        <v>1530</v>
      </c>
      <c r="C886" s="11" t="s">
        <v>6326</v>
      </c>
      <c r="D886" s="11" t="s">
        <v>8612</v>
      </c>
      <c r="E886" s="12" t="s">
        <v>7972</v>
      </c>
      <c r="F886" s="12" t="s">
        <v>7972</v>
      </c>
      <c r="G886" s="12" t="s">
        <v>10014</v>
      </c>
      <c r="H886" s="13">
        <v>738.64</v>
      </c>
      <c r="I886" s="12" t="s">
        <v>10015</v>
      </c>
      <c r="J886" s="13">
        <v>100</v>
      </c>
      <c r="K886" s="13">
        <v>135.383948879021</v>
      </c>
      <c r="L886" s="13">
        <v>100</v>
      </c>
      <c r="M886" s="13">
        <v>135.383948879021</v>
      </c>
      <c r="N886" s="12" t="s">
        <v>6894</v>
      </c>
      <c r="O886" s="12" t="s">
        <v>10016</v>
      </c>
      <c r="P886" s="12" t="s">
        <v>4607</v>
      </c>
      <c r="Q886" s="12" t="s">
        <v>4644</v>
      </c>
      <c r="R886" s="15" t="s">
        <v>10017</v>
      </c>
      <c r="S886" s="16">
        <v>-8.634</v>
      </c>
      <c r="T886" s="16">
        <v>7</v>
      </c>
      <c r="U886" s="16">
        <v>14</v>
      </c>
      <c r="V886" s="16">
        <v>11</v>
      </c>
    </row>
    <row r="887" s="2" customFormat="1" ht="15.75" spans="1:22">
      <c r="A887" s="10" t="s">
        <v>1590</v>
      </c>
      <c r="B887" s="10" t="s">
        <v>1610</v>
      </c>
      <c r="C887" s="11" t="s">
        <v>6333</v>
      </c>
      <c r="D887" s="11" t="s">
        <v>8612</v>
      </c>
      <c r="E887" s="12" t="s">
        <v>4708</v>
      </c>
      <c r="F887" s="12" t="s">
        <v>4708</v>
      </c>
      <c r="G887" s="12" t="s">
        <v>10018</v>
      </c>
      <c r="H887" s="13">
        <v>568.87</v>
      </c>
      <c r="I887" s="12" t="s">
        <v>10019</v>
      </c>
      <c r="J887" s="13">
        <v>20</v>
      </c>
      <c r="K887" s="13">
        <v>35.15741734</v>
      </c>
      <c r="L887" s="13" t="s">
        <v>4604</v>
      </c>
      <c r="M887" s="13"/>
      <c r="N887" s="12" t="s">
        <v>10020</v>
      </c>
      <c r="O887" s="12" t="s">
        <v>10021</v>
      </c>
      <c r="P887" s="12" t="s">
        <v>4607</v>
      </c>
      <c r="Q887" s="12" t="s">
        <v>10022</v>
      </c>
      <c r="R887" s="15" t="s">
        <v>10023</v>
      </c>
      <c r="S887" s="16">
        <v>0</v>
      </c>
      <c r="T887" s="16">
        <v>0</v>
      </c>
      <c r="U887" s="16">
        <v>0</v>
      </c>
      <c r="V887" s="16">
        <v>0</v>
      </c>
    </row>
    <row r="888" s="2" customFormat="1" ht="15.75" spans="1:22">
      <c r="A888" s="10" t="s">
        <v>1670</v>
      </c>
      <c r="B888" s="10" t="s">
        <v>1690</v>
      </c>
      <c r="C888" s="11" t="s">
        <v>6340</v>
      </c>
      <c r="D888" s="11" t="s">
        <v>8612</v>
      </c>
      <c r="E888" s="12" t="s">
        <v>4708</v>
      </c>
      <c r="F888" s="12" t="s">
        <v>4708</v>
      </c>
      <c r="G888" s="12" t="s">
        <v>10024</v>
      </c>
      <c r="H888" s="13"/>
      <c r="I888" s="12" t="s">
        <v>10025</v>
      </c>
      <c r="J888" s="13">
        <v>100</v>
      </c>
      <c r="K888" s="13">
        <v>10</v>
      </c>
      <c r="L888" s="13">
        <v>100</v>
      </c>
      <c r="M888" s="13"/>
      <c r="N888" s="12" t="s">
        <v>10026</v>
      </c>
      <c r="O888" s="12"/>
      <c r="P888" s="12">
        <v>0</v>
      </c>
      <c r="Q888" s="12" t="s">
        <v>4644</v>
      </c>
      <c r="R888" s="15"/>
      <c r="S888" s="16">
        <v>0</v>
      </c>
      <c r="T888" s="16">
        <v>0</v>
      </c>
      <c r="U888" s="16">
        <v>0</v>
      </c>
      <c r="V888" s="16">
        <v>0</v>
      </c>
    </row>
    <row r="889" s="2" customFormat="1" ht="15.75" spans="1:22">
      <c r="A889" s="10" t="s">
        <v>1750</v>
      </c>
      <c r="B889" s="10" t="s">
        <v>1770</v>
      </c>
      <c r="C889" s="11" t="s">
        <v>6347</v>
      </c>
      <c r="D889" s="11" t="s">
        <v>8612</v>
      </c>
      <c r="E889" s="12" t="s">
        <v>4708</v>
      </c>
      <c r="F889" s="12" t="s">
        <v>4708</v>
      </c>
      <c r="G889" s="12" t="s">
        <v>10027</v>
      </c>
      <c r="H889" s="13">
        <v>594.52</v>
      </c>
      <c r="I889" s="12" t="s">
        <v>10028</v>
      </c>
      <c r="J889" s="13">
        <v>100</v>
      </c>
      <c r="K889" s="13">
        <v>168.20292</v>
      </c>
      <c r="L889" s="13" t="s">
        <v>4604</v>
      </c>
      <c r="M889" s="13"/>
      <c r="N889" s="12" t="s">
        <v>10029</v>
      </c>
      <c r="O889" s="12" t="s">
        <v>10030</v>
      </c>
      <c r="P889" s="12" t="s">
        <v>4607</v>
      </c>
      <c r="Q889" s="12" t="s">
        <v>10031</v>
      </c>
      <c r="R889" s="15" t="s">
        <v>10032</v>
      </c>
      <c r="S889" s="16">
        <v>0</v>
      </c>
      <c r="T889" s="16">
        <v>0</v>
      </c>
      <c r="U889" s="16">
        <v>0</v>
      </c>
      <c r="V889" s="16">
        <v>0</v>
      </c>
    </row>
    <row r="890" s="2" customFormat="1" ht="15.75" spans="1:22">
      <c r="A890" s="10" t="s">
        <v>1830</v>
      </c>
      <c r="B890" s="10" t="s">
        <v>1849</v>
      </c>
      <c r="C890" s="11" t="s">
        <v>6353</v>
      </c>
      <c r="D890" s="11" t="s">
        <v>8612</v>
      </c>
      <c r="E890" s="12" t="s">
        <v>4708</v>
      </c>
      <c r="F890" s="12" t="s">
        <v>4708</v>
      </c>
      <c r="G890" s="12" t="s">
        <v>10033</v>
      </c>
      <c r="H890" s="13"/>
      <c r="I890" s="12" t="s">
        <v>10034</v>
      </c>
      <c r="J890" s="13" t="s">
        <v>7026</v>
      </c>
      <c r="K890" s="13"/>
      <c r="L890" s="13"/>
      <c r="M890" s="13"/>
      <c r="N890" s="12" t="s">
        <v>10035</v>
      </c>
      <c r="O890" s="12"/>
      <c r="P890" s="12">
        <v>0</v>
      </c>
      <c r="Q890" s="12" t="s">
        <v>10036</v>
      </c>
      <c r="R890" s="15"/>
      <c r="S890" s="16">
        <v>0</v>
      </c>
      <c r="T890" s="16">
        <v>0</v>
      </c>
      <c r="U890" s="16">
        <v>0</v>
      </c>
      <c r="V890" s="16">
        <v>0</v>
      </c>
    </row>
    <row r="891" s="2" customFormat="1" ht="15.75" spans="1:22">
      <c r="A891" s="10" t="s">
        <v>1906</v>
      </c>
      <c r="B891" s="10" t="s">
        <v>1926</v>
      </c>
      <c r="C891" s="11" t="s">
        <v>6361</v>
      </c>
      <c r="D891" s="11" t="s">
        <v>8612</v>
      </c>
      <c r="E891" s="12" t="s">
        <v>4638</v>
      </c>
      <c r="F891" s="12" t="s">
        <v>4639</v>
      </c>
      <c r="G891" s="12" t="s">
        <v>10037</v>
      </c>
      <c r="H891" s="13">
        <v>916.1</v>
      </c>
      <c r="I891" s="12" t="s">
        <v>10038</v>
      </c>
      <c r="J891" s="13">
        <v>100</v>
      </c>
      <c r="K891" s="13">
        <v>109.1583888</v>
      </c>
      <c r="L891" s="13"/>
      <c r="M891" s="13"/>
      <c r="N891" s="12" t="s">
        <v>10039</v>
      </c>
      <c r="O891" s="12" t="s">
        <v>10040</v>
      </c>
      <c r="P891" s="12" t="s">
        <v>4607</v>
      </c>
      <c r="Q891" s="12" t="s">
        <v>10041</v>
      </c>
      <c r="R891" s="15" t="s">
        <v>10042</v>
      </c>
      <c r="S891" s="16">
        <v>0</v>
      </c>
      <c r="T891" s="16">
        <v>0</v>
      </c>
      <c r="U891" s="16">
        <v>0</v>
      </c>
      <c r="V891" s="16">
        <v>0</v>
      </c>
    </row>
    <row r="892" s="2" customFormat="1" ht="15.75" spans="1:22">
      <c r="A892" s="10" t="s">
        <v>1354</v>
      </c>
      <c r="B892" s="10" t="s">
        <v>1374</v>
      </c>
      <c r="C892" s="11" t="s">
        <v>6368</v>
      </c>
      <c r="D892" s="11" t="s">
        <v>8612</v>
      </c>
      <c r="E892" s="12" t="s">
        <v>4708</v>
      </c>
      <c r="F892" s="12" t="s">
        <v>4708</v>
      </c>
      <c r="G892" s="12" t="s">
        <v>10043</v>
      </c>
      <c r="H892" s="13">
        <v>398.44</v>
      </c>
      <c r="I892" s="12" t="s">
        <v>10044</v>
      </c>
      <c r="J892" s="13">
        <v>79</v>
      </c>
      <c r="K892" s="13">
        <v>198.2732657</v>
      </c>
      <c r="L892" s="13"/>
      <c r="M892" s="13"/>
      <c r="N892" s="12" t="s">
        <v>10045</v>
      </c>
      <c r="O892" s="12" t="s">
        <v>10046</v>
      </c>
      <c r="P892" s="12" t="s">
        <v>4607</v>
      </c>
      <c r="Q892" s="12" t="s">
        <v>10047</v>
      </c>
      <c r="R892" s="15" t="s">
        <v>10048</v>
      </c>
      <c r="S892" s="16">
        <v>0</v>
      </c>
      <c r="T892" s="16">
        <v>0</v>
      </c>
      <c r="U892" s="16">
        <v>0</v>
      </c>
      <c r="V892" s="16">
        <v>0</v>
      </c>
    </row>
    <row r="893" s="2" customFormat="1" ht="15.75" spans="1:22">
      <c r="A893" s="10" t="s">
        <v>1434</v>
      </c>
      <c r="B893" s="10" t="s">
        <v>1454</v>
      </c>
      <c r="C893" s="11" t="s">
        <v>6374</v>
      </c>
      <c r="D893" s="11" t="s">
        <v>8612</v>
      </c>
      <c r="E893" s="12" t="s">
        <v>4708</v>
      </c>
      <c r="F893" s="12" t="s">
        <v>4708</v>
      </c>
      <c r="G893" s="12" t="s">
        <v>10049</v>
      </c>
      <c r="H893" s="13">
        <v>910.78</v>
      </c>
      <c r="I893" s="12" t="s">
        <v>10050</v>
      </c>
      <c r="J893" s="13">
        <v>100</v>
      </c>
      <c r="K893" s="13">
        <v>109.795999</v>
      </c>
      <c r="L893" s="13"/>
      <c r="M893" s="13"/>
      <c r="N893" s="12" t="s">
        <v>10051</v>
      </c>
      <c r="O893" s="12" t="s">
        <v>10052</v>
      </c>
      <c r="P893" s="12" t="s">
        <v>4607</v>
      </c>
      <c r="Q893" s="12" t="s">
        <v>10053</v>
      </c>
      <c r="R893" s="15" t="s">
        <v>10054</v>
      </c>
      <c r="S893" s="16">
        <v>0</v>
      </c>
      <c r="T893" s="16">
        <v>0</v>
      </c>
      <c r="U893" s="16">
        <v>0</v>
      </c>
      <c r="V893" s="16">
        <v>0</v>
      </c>
    </row>
    <row r="894" s="2" customFormat="1" ht="15.75" spans="1:22">
      <c r="A894" s="10" t="s">
        <v>1512</v>
      </c>
      <c r="B894" s="10" t="s">
        <v>1532</v>
      </c>
      <c r="C894" s="11" t="s">
        <v>6382</v>
      </c>
      <c r="D894" s="11" t="s">
        <v>8612</v>
      </c>
      <c r="E894" s="12" t="s">
        <v>4655</v>
      </c>
      <c r="F894" s="12" t="s">
        <v>4656</v>
      </c>
      <c r="G894" s="12" t="s">
        <v>10055</v>
      </c>
      <c r="H894" s="13">
        <v>376.41</v>
      </c>
      <c r="I894" s="12" t="s">
        <v>10056</v>
      </c>
      <c r="J894" s="13">
        <v>20</v>
      </c>
      <c r="K894" s="13">
        <v>53.13355118</v>
      </c>
      <c r="L894" s="13"/>
      <c r="M894" s="13"/>
      <c r="N894" s="12" t="s">
        <v>10057</v>
      </c>
      <c r="O894" s="12" t="s">
        <v>10058</v>
      </c>
      <c r="P894" s="12" t="s">
        <v>4607</v>
      </c>
      <c r="Q894" s="12" t="s">
        <v>4644</v>
      </c>
      <c r="R894" s="15" t="s">
        <v>10059</v>
      </c>
      <c r="S894" s="16">
        <v>0</v>
      </c>
      <c r="T894" s="16">
        <v>0</v>
      </c>
      <c r="U894" s="16">
        <v>0</v>
      </c>
      <c r="V894" s="16">
        <v>0</v>
      </c>
    </row>
    <row r="895" s="2" customFormat="1" ht="15.75" spans="1:22">
      <c r="A895" s="10" t="s">
        <v>1592</v>
      </c>
      <c r="B895" s="10" t="s">
        <v>1612</v>
      </c>
      <c r="C895" s="11" t="s">
        <v>6390</v>
      </c>
      <c r="D895" s="11" t="s">
        <v>8612</v>
      </c>
      <c r="E895" s="12" t="s">
        <v>4708</v>
      </c>
      <c r="F895" s="12" t="s">
        <v>4708</v>
      </c>
      <c r="G895" s="12" t="s">
        <v>10060</v>
      </c>
      <c r="H895" s="13">
        <v>272.25</v>
      </c>
      <c r="I895" s="12" t="s">
        <v>10061</v>
      </c>
      <c r="J895" s="13">
        <v>54</v>
      </c>
      <c r="K895" s="13">
        <v>198.3471074</v>
      </c>
      <c r="L895" s="13"/>
      <c r="M895" s="13"/>
      <c r="N895" s="12" t="s">
        <v>10062</v>
      </c>
      <c r="O895" s="12" t="s">
        <v>5410</v>
      </c>
      <c r="P895" s="12" t="s">
        <v>4607</v>
      </c>
      <c r="Q895" s="12" t="s">
        <v>10063</v>
      </c>
      <c r="R895" s="15" t="s">
        <v>5412</v>
      </c>
      <c r="S895" s="16">
        <v>0</v>
      </c>
      <c r="T895" s="16">
        <v>0</v>
      </c>
      <c r="U895" s="16">
        <v>0</v>
      </c>
      <c r="V895" s="16">
        <v>0</v>
      </c>
    </row>
    <row r="896" s="2" customFormat="1" ht="15.75" spans="1:22">
      <c r="A896" s="10" t="s">
        <v>1672</v>
      </c>
      <c r="B896" s="10" t="s">
        <v>1692</v>
      </c>
      <c r="C896" s="11" t="s">
        <v>6397</v>
      </c>
      <c r="D896" s="11" t="s">
        <v>8612</v>
      </c>
      <c r="E896" s="12" t="s">
        <v>4708</v>
      </c>
      <c r="F896" s="12" t="s">
        <v>4708</v>
      </c>
      <c r="G896" s="12" t="s">
        <v>10064</v>
      </c>
      <c r="H896" s="13">
        <v>212.2</v>
      </c>
      <c r="I896" s="12" t="s">
        <v>10065</v>
      </c>
      <c r="J896" s="13">
        <v>42</v>
      </c>
      <c r="K896" s="13">
        <v>197.9264844</v>
      </c>
      <c r="L896" s="13"/>
      <c r="M896" s="13"/>
      <c r="N896" s="12" t="s">
        <v>10066</v>
      </c>
      <c r="O896" s="12" t="s">
        <v>7688</v>
      </c>
      <c r="P896" s="12" t="s">
        <v>4607</v>
      </c>
      <c r="Q896" s="12" t="s">
        <v>10067</v>
      </c>
      <c r="R896" s="15" t="s">
        <v>10068</v>
      </c>
      <c r="S896" s="16">
        <v>0</v>
      </c>
      <c r="T896" s="16">
        <v>0</v>
      </c>
      <c r="U896" s="16">
        <v>0</v>
      </c>
      <c r="V896" s="16">
        <v>0</v>
      </c>
    </row>
    <row r="897" s="2" customFormat="1" ht="15.75" spans="1:22">
      <c r="A897" s="10" t="s">
        <v>1752</v>
      </c>
      <c r="B897" s="10" t="s">
        <v>1772</v>
      </c>
      <c r="C897" s="11" t="s">
        <v>6404</v>
      </c>
      <c r="D897" s="11" t="s">
        <v>8612</v>
      </c>
      <c r="E897" s="12" t="s">
        <v>4708</v>
      </c>
      <c r="F897" s="12" t="s">
        <v>4708</v>
      </c>
      <c r="G897" s="12" t="s">
        <v>10069</v>
      </c>
      <c r="H897" s="13">
        <v>326.43</v>
      </c>
      <c r="I897" s="12" t="s">
        <v>10070</v>
      </c>
      <c r="J897" s="13">
        <v>65</v>
      </c>
      <c r="K897" s="13">
        <v>199.123855</v>
      </c>
      <c r="L897" s="13"/>
      <c r="M897" s="13"/>
      <c r="N897" s="12" t="s">
        <v>10071</v>
      </c>
      <c r="O897" s="12" t="s">
        <v>8991</v>
      </c>
      <c r="P897" s="12" t="s">
        <v>4607</v>
      </c>
      <c r="Q897" s="12" t="s">
        <v>10072</v>
      </c>
      <c r="R897" s="15" t="s">
        <v>10073</v>
      </c>
      <c r="S897" s="16">
        <v>0</v>
      </c>
      <c r="T897" s="16">
        <v>0</v>
      </c>
      <c r="U897" s="16">
        <v>0</v>
      </c>
      <c r="V897" s="16">
        <v>0</v>
      </c>
    </row>
    <row r="898" s="2" customFormat="1" ht="15.75" spans="1:22">
      <c r="A898" s="10" t="s">
        <v>1832</v>
      </c>
      <c r="B898" s="10" t="s">
        <v>1851</v>
      </c>
      <c r="C898" s="11" t="s">
        <v>6410</v>
      </c>
      <c r="D898" s="11" t="s">
        <v>8612</v>
      </c>
      <c r="E898" s="12" t="s">
        <v>4708</v>
      </c>
      <c r="F898" s="12" t="s">
        <v>4708</v>
      </c>
      <c r="G898" s="12" t="s">
        <v>10074</v>
      </c>
      <c r="H898" s="13">
        <v>899.11</v>
      </c>
      <c r="I898" s="12" t="s">
        <v>10075</v>
      </c>
      <c r="J898" s="13">
        <v>100</v>
      </c>
      <c r="K898" s="13">
        <v>111.2210964</v>
      </c>
      <c r="L898" s="13"/>
      <c r="M898" s="13"/>
      <c r="N898" s="12" t="s">
        <v>10076</v>
      </c>
      <c r="O898" s="12" t="s">
        <v>10077</v>
      </c>
      <c r="P898" s="12" t="s">
        <v>4607</v>
      </c>
      <c r="Q898" s="12" t="s">
        <v>10078</v>
      </c>
      <c r="R898" s="15" t="s">
        <v>10079</v>
      </c>
      <c r="S898" s="16">
        <v>0</v>
      </c>
      <c r="T898" s="16">
        <v>0</v>
      </c>
      <c r="U898" s="16">
        <v>0</v>
      </c>
      <c r="V898" s="16">
        <v>0</v>
      </c>
    </row>
    <row r="899" s="2" customFormat="1" ht="15.75" spans="1:22">
      <c r="A899" s="10" t="s">
        <v>1908</v>
      </c>
      <c r="B899" s="10" t="s">
        <v>1928</v>
      </c>
      <c r="C899" s="11" t="s">
        <v>6417</v>
      </c>
      <c r="D899" s="11" t="s">
        <v>8612</v>
      </c>
      <c r="E899" s="12" t="s">
        <v>10080</v>
      </c>
      <c r="F899" s="12" t="s">
        <v>4648</v>
      </c>
      <c r="G899" s="12" t="s">
        <v>10081</v>
      </c>
      <c r="H899" s="13">
        <v>180.24</v>
      </c>
      <c r="I899" s="12" t="s">
        <v>10082</v>
      </c>
      <c r="J899" s="13">
        <v>100</v>
      </c>
      <c r="K899" s="13">
        <v>554.8158012</v>
      </c>
      <c r="L899" s="13"/>
      <c r="M899" s="13"/>
      <c r="N899" s="12" t="s">
        <v>10083</v>
      </c>
      <c r="O899" s="12" t="s">
        <v>10084</v>
      </c>
      <c r="P899" s="12" t="s">
        <v>4607</v>
      </c>
      <c r="Q899" s="12" t="s">
        <v>10085</v>
      </c>
      <c r="R899" s="15" t="s">
        <v>10086</v>
      </c>
      <c r="S899" s="16">
        <v>0</v>
      </c>
      <c r="T899" s="16">
        <v>0</v>
      </c>
      <c r="U899" s="16">
        <v>0</v>
      </c>
      <c r="V899" s="16">
        <v>0</v>
      </c>
    </row>
    <row r="900" s="2" customFormat="1" ht="15.75" spans="1:22">
      <c r="A900" s="10" t="s">
        <v>1356</v>
      </c>
      <c r="B900" s="10" t="s">
        <v>1376</v>
      </c>
      <c r="C900" s="11" t="s">
        <v>6425</v>
      </c>
      <c r="D900" s="11" t="s">
        <v>8612</v>
      </c>
      <c r="E900" s="12" t="s">
        <v>4708</v>
      </c>
      <c r="F900" s="12" t="s">
        <v>4708</v>
      </c>
      <c r="G900" s="12" t="s">
        <v>10087</v>
      </c>
      <c r="H900" s="13">
        <v>208.25</v>
      </c>
      <c r="I900" s="12" t="s">
        <v>10088</v>
      </c>
      <c r="J900" s="13" t="s">
        <v>7026</v>
      </c>
      <c r="K900" s="13"/>
      <c r="L900" s="13"/>
      <c r="M900" s="13"/>
      <c r="N900" s="12" t="s">
        <v>10089</v>
      </c>
      <c r="O900" s="12" t="s">
        <v>10090</v>
      </c>
      <c r="P900" s="12" t="s">
        <v>4607</v>
      </c>
      <c r="Q900" s="12" t="s">
        <v>10091</v>
      </c>
      <c r="R900" s="15" t="s">
        <v>10092</v>
      </c>
      <c r="S900" s="16">
        <v>0</v>
      </c>
      <c r="T900" s="16">
        <v>0</v>
      </c>
      <c r="U900" s="16">
        <v>0</v>
      </c>
      <c r="V900" s="16">
        <v>0</v>
      </c>
    </row>
    <row r="901" s="2" customFormat="1" ht="15.75" spans="1:22">
      <c r="A901" s="10" t="s">
        <v>1436</v>
      </c>
      <c r="B901" s="10" t="s">
        <v>1456</v>
      </c>
      <c r="C901" s="11" t="s">
        <v>6431</v>
      </c>
      <c r="D901" s="11" t="s">
        <v>8612</v>
      </c>
      <c r="E901" s="12" t="s">
        <v>7769</v>
      </c>
      <c r="F901" s="12" t="s">
        <v>4762</v>
      </c>
      <c r="G901" s="12" t="s">
        <v>10093</v>
      </c>
      <c r="H901" s="13">
        <v>296.53</v>
      </c>
      <c r="I901" s="12" t="s">
        <v>10094</v>
      </c>
      <c r="J901" s="13" t="s">
        <v>7026</v>
      </c>
      <c r="K901" s="13"/>
      <c r="L901" s="13"/>
      <c r="M901" s="13"/>
      <c r="N901" s="12" t="s">
        <v>10095</v>
      </c>
      <c r="O901" s="12" t="s">
        <v>10096</v>
      </c>
      <c r="P901" s="12" t="s">
        <v>4607</v>
      </c>
      <c r="Q901" s="12" t="s">
        <v>10097</v>
      </c>
      <c r="R901" s="15" t="s">
        <v>10098</v>
      </c>
      <c r="S901" s="16">
        <v>0</v>
      </c>
      <c r="T901" s="16">
        <v>0</v>
      </c>
      <c r="U901" s="16">
        <v>0</v>
      </c>
      <c r="V901" s="16">
        <v>0</v>
      </c>
    </row>
    <row r="902" s="2" customFormat="1" ht="15.75" spans="1:22">
      <c r="A902" s="10" t="s">
        <v>1514</v>
      </c>
      <c r="B902" s="10" t="s">
        <v>1534</v>
      </c>
      <c r="C902" s="11" t="s">
        <v>6438</v>
      </c>
      <c r="D902" s="11" t="s">
        <v>8612</v>
      </c>
      <c r="E902" s="12" t="s">
        <v>8300</v>
      </c>
      <c r="F902" s="12" t="s">
        <v>4762</v>
      </c>
      <c r="G902" s="12" t="s">
        <v>10099</v>
      </c>
      <c r="H902" s="13">
        <v>302.45</v>
      </c>
      <c r="I902" s="12" t="s">
        <v>10100</v>
      </c>
      <c r="J902" s="13">
        <v>60</v>
      </c>
      <c r="K902" s="13">
        <v>198.3798975</v>
      </c>
      <c r="L902" s="13"/>
      <c r="M902" s="13"/>
      <c r="N902" s="12" t="s">
        <v>10101</v>
      </c>
      <c r="O902" s="12" t="s">
        <v>10102</v>
      </c>
      <c r="P902" s="12" t="s">
        <v>4607</v>
      </c>
      <c r="Q902" s="12" t="s">
        <v>10103</v>
      </c>
      <c r="R902" s="15" t="s">
        <v>10104</v>
      </c>
      <c r="S902" s="16">
        <v>0</v>
      </c>
      <c r="T902" s="16">
        <v>0</v>
      </c>
      <c r="U902" s="16">
        <v>0</v>
      </c>
      <c r="V902" s="16">
        <v>0</v>
      </c>
    </row>
    <row r="903" s="2" customFormat="1" ht="15.75" spans="1:22">
      <c r="A903" s="10" t="s">
        <v>1594</v>
      </c>
      <c r="B903" s="10" t="s">
        <v>1614</v>
      </c>
      <c r="C903" s="11" t="s">
        <v>6444</v>
      </c>
      <c r="D903" s="11" t="s">
        <v>8612</v>
      </c>
      <c r="E903" s="12" t="s">
        <v>4708</v>
      </c>
      <c r="F903" s="12" t="s">
        <v>4708</v>
      </c>
      <c r="G903" s="12" t="s">
        <v>10105</v>
      </c>
      <c r="H903" s="13">
        <v>304.42</v>
      </c>
      <c r="I903" s="12" t="s">
        <v>10106</v>
      </c>
      <c r="J903" s="13">
        <v>60</v>
      </c>
      <c r="K903" s="13">
        <v>197.0961172</v>
      </c>
      <c r="L903" s="13"/>
      <c r="M903" s="13"/>
      <c r="N903" s="12" t="s">
        <v>10107</v>
      </c>
      <c r="O903" s="12" t="s">
        <v>10108</v>
      </c>
      <c r="P903" s="12" t="s">
        <v>4607</v>
      </c>
      <c r="Q903" s="12" t="s">
        <v>10109</v>
      </c>
      <c r="R903" s="15" t="s">
        <v>10110</v>
      </c>
      <c r="S903" s="16">
        <v>0</v>
      </c>
      <c r="T903" s="16">
        <v>0</v>
      </c>
      <c r="U903" s="16">
        <v>0</v>
      </c>
      <c r="V903" s="16">
        <v>0</v>
      </c>
    </row>
    <row r="904" s="2" customFormat="1" ht="15.75" spans="1:22">
      <c r="A904" s="10" t="s">
        <v>1674</v>
      </c>
      <c r="B904" s="10" t="s">
        <v>1694</v>
      </c>
      <c r="C904" s="11" t="s">
        <v>6450</v>
      </c>
      <c r="D904" s="11" t="s">
        <v>8612</v>
      </c>
      <c r="E904" s="12" t="s">
        <v>4708</v>
      </c>
      <c r="F904" s="12" t="s">
        <v>4708</v>
      </c>
      <c r="G904" s="12" t="s">
        <v>10111</v>
      </c>
      <c r="H904" s="13">
        <v>328.4</v>
      </c>
      <c r="I904" s="12" t="s">
        <v>10112</v>
      </c>
      <c r="J904" s="13">
        <v>65</v>
      </c>
      <c r="K904" s="13">
        <v>197.9293544</v>
      </c>
      <c r="L904" s="13"/>
      <c r="M904" s="13"/>
      <c r="N904" s="12" t="s">
        <v>10113</v>
      </c>
      <c r="O904" s="12" t="s">
        <v>10114</v>
      </c>
      <c r="P904" s="12" t="s">
        <v>4607</v>
      </c>
      <c r="Q904" s="12" t="s">
        <v>10115</v>
      </c>
      <c r="R904" s="15" t="s">
        <v>10116</v>
      </c>
      <c r="S904" s="16">
        <v>0</v>
      </c>
      <c r="T904" s="16">
        <v>0</v>
      </c>
      <c r="U904" s="16">
        <v>0</v>
      </c>
      <c r="V904" s="16">
        <v>0</v>
      </c>
    </row>
    <row r="905" s="2" customFormat="1" ht="15.75" spans="1:22">
      <c r="A905" s="10" t="s">
        <v>1754</v>
      </c>
      <c r="B905" s="10" t="s">
        <v>1774</v>
      </c>
      <c r="C905" s="11" t="s">
        <v>6457</v>
      </c>
      <c r="D905" s="11" t="s">
        <v>8612</v>
      </c>
      <c r="E905" s="12" t="s">
        <v>4708</v>
      </c>
      <c r="F905" s="12" t="s">
        <v>4708</v>
      </c>
      <c r="G905" s="12" t="s">
        <v>10117</v>
      </c>
      <c r="H905" s="13">
        <v>196.2</v>
      </c>
      <c r="I905" s="12" t="s">
        <v>10118</v>
      </c>
      <c r="J905" s="13">
        <v>39</v>
      </c>
      <c r="K905" s="13">
        <v>198.7767584</v>
      </c>
      <c r="L905" s="13"/>
      <c r="M905" s="13"/>
      <c r="N905" s="12" t="s">
        <v>10119</v>
      </c>
      <c r="O905" s="12" t="s">
        <v>6414</v>
      </c>
      <c r="P905" s="12" t="s">
        <v>4607</v>
      </c>
      <c r="Q905" s="12" t="s">
        <v>10120</v>
      </c>
      <c r="R905" s="15" t="s">
        <v>10121</v>
      </c>
      <c r="S905" s="16">
        <v>0</v>
      </c>
      <c r="T905" s="16">
        <v>0</v>
      </c>
      <c r="U905" s="16">
        <v>0</v>
      </c>
      <c r="V905" s="16">
        <v>0</v>
      </c>
    </row>
    <row r="906" s="2" customFormat="1" ht="15.75" spans="1:22">
      <c r="A906" s="10" t="s">
        <v>1834</v>
      </c>
      <c r="B906" s="10" t="s">
        <v>1853</v>
      </c>
      <c r="C906" s="11" t="s">
        <v>6464</v>
      </c>
      <c r="D906" s="11" t="s">
        <v>8612</v>
      </c>
      <c r="E906" s="12" t="s">
        <v>4708</v>
      </c>
      <c r="F906" s="12" t="s">
        <v>4708</v>
      </c>
      <c r="G906" s="12" t="s">
        <v>10122</v>
      </c>
      <c r="H906" s="13">
        <v>537.68</v>
      </c>
      <c r="I906" s="12" t="s">
        <v>10123</v>
      </c>
      <c r="J906" s="13">
        <v>100</v>
      </c>
      <c r="K906" s="13">
        <v>185.9842285</v>
      </c>
      <c r="L906" s="13"/>
      <c r="M906" s="13"/>
      <c r="N906" s="12" t="s">
        <v>10124</v>
      </c>
      <c r="O906" s="12"/>
      <c r="P906" s="12" t="s">
        <v>10125</v>
      </c>
      <c r="Q906" s="12" t="s">
        <v>10126</v>
      </c>
      <c r="R906" s="15" t="s">
        <v>10127</v>
      </c>
      <c r="S906" s="16">
        <v>0</v>
      </c>
      <c r="T906" s="16">
        <v>0</v>
      </c>
      <c r="U906" s="16">
        <v>0</v>
      </c>
      <c r="V906" s="16">
        <v>0</v>
      </c>
    </row>
    <row r="907" s="2" customFormat="1" ht="15.75" spans="1:22">
      <c r="A907" s="10" t="s">
        <v>1910</v>
      </c>
      <c r="B907" s="10" t="s">
        <v>1930</v>
      </c>
      <c r="C907" s="11" t="s">
        <v>6471</v>
      </c>
      <c r="D907" s="11" t="s">
        <v>8612</v>
      </c>
      <c r="E907" s="12" t="s">
        <v>4708</v>
      </c>
      <c r="F907" s="12" t="s">
        <v>4708</v>
      </c>
      <c r="G907" s="12" t="s">
        <v>10128</v>
      </c>
      <c r="H907" s="13" t="s">
        <v>4644</v>
      </c>
      <c r="I907" s="12" t="s">
        <v>10129</v>
      </c>
      <c r="J907" s="13">
        <v>100</v>
      </c>
      <c r="K907" s="13"/>
      <c r="L907" s="13"/>
      <c r="M907" s="13"/>
      <c r="N907" s="12" t="s">
        <v>10130</v>
      </c>
      <c r="O907" s="12" t="s">
        <v>10131</v>
      </c>
      <c r="P907" s="12"/>
      <c r="Q907" s="12" t="s">
        <v>4644</v>
      </c>
      <c r="R907" s="15"/>
      <c r="S907" s="16">
        <v>0</v>
      </c>
      <c r="T907" s="16">
        <v>0</v>
      </c>
      <c r="U907" s="16">
        <v>0</v>
      </c>
      <c r="V907" s="16">
        <v>0</v>
      </c>
    </row>
    <row r="908" s="2" customFormat="1" ht="15.75" spans="1:22">
      <c r="A908" s="10" t="s">
        <v>1358</v>
      </c>
      <c r="B908" s="10" t="s">
        <v>1378</v>
      </c>
      <c r="C908" s="11" t="s">
        <v>6478</v>
      </c>
      <c r="D908" s="11" t="s">
        <v>8612</v>
      </c>
      <c r="E908" s="12" t="s">
        <v>4708</v>
      </c>
      <c r="F908" s="12" t="s">
        <v>4708</v>
      </c>
      <c r="G908" s="12" t="s">
        <v>10132</v>
      </c>
      <c r="H908" s="13">
        <v>198.11</v>
      </c>
      <c r="I908" s="12" t="s">
        <v>10133</v>
      </c>
      <c r="J908" s="13">
        <v>12</v>
      </c>
      <c r="K908" s="13">
        <v>60.57240927</v>
      </c>
      <c r="L908" s="13"/>
      <c r="M908" s="13"/>
      <c r="N908" s="12" t="s">
        <v>10134</v>
      </c>
      <c r="O908" s="12" t="s">
        <v>10135</v>
      </c>
      <c r="P908" s="12" t="s">
        <v>6945</v>
      </c>
      <c r="Q908" s="12" t="s">
        <v>10136</v>
      </c>
      <c r="R908" s="15" t="s">
        <v>10137</v>
      </c>
      <c r="S908" s="16">
        <v>0</v>
      </c>
      <c r="T908" s="16">
        <v>0</v>
      </c>
      <c r="U908" s="16">
        <v>0</v>
      </c>
      <c r="V908" s="16">
        <v>0</v>
      </c>
    </row>
    <row r="909" s="2" customFormat="1" ht="15.75" spans="1:22">
      <c r="A909" s="10" t="s">
        <v>1438</v>
      </c>
      <c r="B909" s="10" t="s">
        <v>1458</v>
      </c>
      <c r="C909" s="11" t="s">
        <v>6485</v>
      </c>
      <c r="D909" s="11" t="s">
        <v>8612</v>
      </c>
      <c r="E909" s="12" t="s">
        <v>4708</v>
      </c>
      <c r="F909" s="12" t="s">
        <v>4708</v>
      </c>
      <c r="G909" s="12" t="s">
        <v>10138</v>
      </c>
      <c r="H909" s="13">
        <v>150.13</v>
      </c>
      <c r="I909" s="12" t="s">
        <v>10139</v>
      </c>
      <c r="J909" s="13">
        <v>30</v>
      </c>
      <c r="K909" s="13">
        <v>199.8268168</v>
      </c>
      <c r="L909" s="13"/>
      <c r="M909" s="13"/>
      <c r="N909" s="12" t="s">
        <v>10140</v>
      </c>
      <c r="O909" s="12" t="s">
        <v>5322</v>
      </c>
      <c r="P909" s="12" t="s">
        <v>4607</v>
      </c>
      <c r="Q909" s="12" t="s">
        <v>10141</v>
      </c>
      <c r="R909" s="15" t="s">
        <v>8315</v>
      </c>
      <c r="S909" s="16">
        <v>0</v>
      </c>
      <c r="T909" s="16">
        <v>0</v>
      </c>
      <c r="U909" s="16">
        <v>0</v>
      </c>
      <c r="V909" s="16">
        <v>0</v>
      </c>
    </row>
    <row r="910" s="2" customFormat="1" ht="15.75" spans="1:22">
      <c r="A910" s="10" t="s">
        <v>1516</v>
      </c>
      <c r="B910" s="10" t="s">
        <v>1536</v>
      </c>
      <c r="C910" s="11" t="s">
        <v>6492</v>
      </c>
      <c r="D910" s="11" t="s">
        <v>8612</v>
      </c>
      <c r="E910" s="12" t="s">
        <v>4708</v>
      </c>
      <c r="F910" s="12" t="s">
        <v>4708</v>
      </c>
      <c r="G910" s="12" t="s">
        <v>10142</v>
      </c>
      <c r="H910" s="13">
        <v>196.2</v>
      </c>
      <c r="I910" s="12" t="s">
        <v>10143</v>
      </c>
      <c r="J910" s="13">
        <v>39</v>
      </c>
      <c r="K910" s="13">
        <v>198.7767584</v>
      </c>
      <c r="L910" s="13"/>
      <c r="M910" s="13"/>
      <c r="N910" s="12" t="s">
        <v>10144</v>
      </c>
      <c r="O910" s="12" t="s">
        <v>6414</v>
      </c>
      <c r="P910" s="12" t="s">
        <v>4607</v>
      </c>
      <c r="Q910" s="12" t="s">
        <v>10145</v>
      </c>
      <c r="R910" s="15" t="s">
        <v>10146</v>
      </c>
      <c r="S910" s="16">
        <v>0</v>
      </c>
      <c r="T910" s="16">
        <v>0</v>
      </c>
      <c r="U910" s="16">
        <v>0</v>
      </c>
      <c r="V910" s="16">
        <v>0</v>
      </c>
    </row>
    <row r="911" s="2" customFormat="1" ht="15.75" spans="1:22">
      <c r="A911" s="10" t="s">
        <v>1596</v>
      </c>
      <c r="B911" s="10" t="s">
        <v>1616</v>
      </c>
      <c r="C911" s="11" t="s">
        <v>6499</v>
      </c>
      <c r="D911" s="11" t="s">
        <v>8612</v>
      </c>
      <c r="E911" s="12" t="s">
        <v>4708</v>
      </c>
      <c r="F911" s="12" t="s">
        <v>4708</v>
      </c>
      <c r="G911" s="12" t="s">
        <v>10147</v>
      </c>
      <c r="H911" s="13">
        <v>152.23</v>
      </c>
      <c r="I911" s="12" t="s">
        <v>10148</v>
      </c>
      <c r="J911" s="13" t="s">
        <v>7026</v>
      </c>
      <c r="K911" s="13"/>
      <c r="L911" s="13"/>
      <c r="M911" s="13"/>
      <c r="N911" s="12" t="s">
        <v>10149</v>
      </c>
      <c r="O911" s="12" t="s">
        <v>10150</v>
      </c>
      <c r="P911" s="12" t="s">
        <v>4607</v>
      </c>
      <c r="Q911" s="12" t="s">
        <v>10151</v>
      </c>
      <c r="R911" s="15" t="s">
        <v>10152</v>
      </c>
      <c r="S911" s="16">
        <v>0</v>
      </c>
      <c r="T911" s="16">
        <v>0</v>
      </c>
      <c r="U911" s="16">
        <v>0</v>
      </c>
      <c r="V911" s="16">
        <v>0</v>
      </c>
    </row>
    <row r="912" s="2" customFormat="1" ht="15.75" spans="1:22">
      <c r="A912" s="10" t="s">
        <v>1676</v>
      </c>
      <c r="B912" s="10" t="s">
        <v>1696</v>
      </c>
      <c r="C912" s="11" t="s">
        <v>6505</v>
      </c>
      <c r="D912" s="11" t="s">
        <v>8612</v>
      </c>
      <c r="E912" s="12" t="s">
        <v>4708</v>
      </c>
      <c r="F912" s="12" t="s">
        <v>4708</v>
      </c>
      <c r="G912" s="12" t="s">
        <v>10153</v>
      </c>
      <c r="H912" s="13">
        <v>226.31</v>
      </c>
      <c r="I912" s="12" t="s">
        <v>10154</v>
      </c>
      <c r="J912" s="13" t="s">
        <v>7026</v>
      </c>
      <c r="K912" s="13"/>
      <c r="L912" s="13"/>
      <c r="M912" s="13"/>
      <c r="N912" s="12" t="s">
        <v>10155</v>
      </c>
      <c r="O912" s="12" t="s">
        <v>10156</v>
      </c>
      <c r="P912" s="12" t="s">
        <v>4607</v>
      </c>
      <c r="Q912" s="12" t="s">
        <v>10157</v>
      </c>
      <c r="R912" s="15" t="s">
        <v>10158</v>
      </c>
      <c r="S912" s="16">
        <v>0</v>
      </c>
      <c r="T912" s="16">
        <v>0</v>
      </c>
      <c r="U912" s="16">
        <v>0</v>
      </c>
      <c r="V912" s="16">
        <v>0</v>
      </c>
    </row>
    <row r="913" s="2" customFormat="1" ht="15.75" spans="1:22">
      <c r="A913" s="10" t="s">
        <v>1756</v>
      </c>
      <c r="B913" s="10" t="s">
        <v>1776</v>
      </c>
      <c r="C913" s="11" t="s">
        <v>6512</v>
      </c>
      <c r="D913" s="11" t="s">
        <v>8612</v>
      </c>
      <c r="E913" s="12" t="s">
        <v>4708</v>
      </c>
      <c r="F913" s="12" t="s">
        <v>4708</v>
      </c>
      <c r="G913" s="12" t="s">
        <v>10159</v>
      </c>
      <c r="H913" s="13">
        <v>136.23</v>
      </c>
      <c r="I913" s="12" t="s">
        <v>10160</v>
      </c>
      <c r="J913" s="13" t="s">
        <v>7026</v>
      </c>
      <c r="K913" s="13"/>
      <c r="L913" s="13"/>
      <c r="M913" s="13"/>
      <c r="N913" s="12" t="s">
        <v>10161</v>
      </c>
      <c r="O913" s="12" t="s">
        <v>10162</v>
      </c>
      <c r="P913" s="12" t="s">
        <v>4607</v>
      </c>
      <c r="Q913" s="12" t="s">
        <v>10163</v>
      </c>
      <c r="R913" s="15" t="s">
        <v>10164</v>
      </c>
      <c r="S913" s="16">
        <v>0</v>
      </c>
      <c r="T913" s="16">
        <v>0</v>
      </c>
      <c r="U913" s="16">
        <v>0</v>
      </c>
      <c r="V913" s="16">
        <v>0</v>
      </c>
    </row>
    <row r="914" s="2" customFormat="1" ht="15.75" spans="1:22">
      <c r="A914" s="10" t="s">
        <v>1836</v>
      </c>
      <c r="B914" s="10" t="s">
        <v>1855</v>
      </c>
      <c r="C914" s="11" t="s">
        <v>6519</v>
      </c>
      <c r="D914" s="11" t="s">
        <v>8612</v>
      </c>
      <c r="E914" s="12" t="s">
        <v>4708</v>
      </c>
      <c r="F914" s="12" t="s">
        <v>4708</v>
      </c>
      <c r="G914" s="12" t="s">
        <v>10165</v>
      </c>
      <c r="H914" s="13">
        <v>368.47</v>
      </c>
      <c r="I914" s="12" t="s">
        <v>10166</v>
      </c>
      <c r="J914" s="13">
        <v>60</v>
      </c>
      <c r="K914" s="13">
        <v>162.835509</v>
      </c>
      <c r="L914" s="13"/>
      <c r="M914" s="13"/>
      <c r="N914" s="12" t="s">
        <v>10167</v>
      </c>
      <c r="O914" s="12" t="s">
        <v>10168</v>
      </c>
      <c r="P914" s="12" t="s">
        <v>4607</v>
      </c>
      <c r="Q914" s="12" t="s">
        <v>10169</v>
      </c>
      <c r="R914" s="15" t="s">
        <v>10170</v>
      </c>
      <c r="S914" s="16">
        <v>0</v>
      </c>
      <c r="T914" s="16">
        <v>0</v>
      </c>
      <c r="U914" s="16">
        <v>0</v>
      </c>
      <c r="V914" s="16">
        <v>0</v>
      </c>
    </row>
    <row r="915" s="2" customFormat="1" ht="15.75" spans="1:22">
      <c r="A915" s="10" t="s">
        <v>1912</v>
      </c>
      <c r="B915" s="10" t="s">
        <v>1932</v>
      </c>
      <c r="C915" s="11" t="s">
        <v>6526</v>
      </c>
      <c r="D915" s="11" t="s">
        <v>8612</v>
      </c>
      <c r="E915" s="12" t="s">
        <v>4708</v>
      </c>
      <c r="F915" s="12" t="s">
        <v>4708</v>
      </c>
      <c r="G915" s="12" t="s">
        <v>9195</v>
      </c>
      <c r="H915" s="13">
        <v>504.44</v>
      </c>
      <c r="I915" s="12" t="s">
        <v>10171</v>
      </c>
      <c r="J915" s="13">
        <v>100</v>
      </c>
      <c r="K915" s="13">
        <v>198.2396321</v>
      </c>
      <c r="L915" s="13"/>
      <c r="M915" s="13"/>
      <c r="N915" s="12" t="s">
        <v>10172</v>
      </c>
      <c r="O915" s="12" t="s">
        <v>10173</v>
      </c>
      <c r="P915" s="12" t="s">
        <v>4607</v>
      </c>
      <c r="Q915" s="12" t="s">
        <v>10174</v>
      </c>
      <c r="R915" s="15" t="s">
        <v>9200</v>
      </c>
      <c r="S915" s="16">
        <v>0</v>
      </c>
      <c r="T915" s="16">
        <v>0</v>
      </c>
      <c r="U915" s="16">
        <v>0</v>
      </c>
      <c r="V915" s="16">
        <v>0</v>
      </c>
    </row>
    <row r="916" s="2" customFormat="1" ht="15.75" spans="1:22">
      <c r="A916" s="10" t="s">
        <v>1360</v>
      </c>
      <c r="B916" s="10" t="s">
        <v>1380</v>
      </c>
      <c r="C916" s="11" t="s">
        <v>6532</v>
      </c>
      <c r="D916" s="11" t="s">
        <v>8612</v>
      </c>
      <c r="E916" s="12" t="s">
        <v>4708</v>
      </c>
      <c r="F916" s="12" t="s">
        <v>4708</v>
      </c>
      <c r="G916" s="12" t="s">
        <v>10175</v>
      </c>
      <c r="H916" s="13">
        <v>206.19</v>
      </c>
      <c r="I916" s="12" t="s">
        <v>10176</v>
      </c>
      <c r="J916" s="13">
        <v>41</v>
      </c>
      <c r="K916" s="13">
        <v>198.8457248</v>
      </c>
      <c r="L916" s="13"/>
      <c r="M916" s="13"/>
      <c r="N916" s="12" t="s">
        <v>10177</v>
      </c>
      <c r="O916" s="12" t="s">
        <v>6853</v>
      </c>
      <c r="P916" s="12" t="s">
        <v>4607</v>
      </c>
      <c r="Q916" s="12" t="s">
        <v>10178</v>
      </c>
      <c r="R916" s="15" t="s">
        <v>10179</v>
      </c>
      <c r="S916" s="16">
        <v>0</v>
      </c>
      <c r="T916" s="16">
        <v>0</v>
      </c>
      <c r="U916" s="16">
        <v>0</v>
      </c>
      <c r="V916" s="16">
        <v>0</v>
      </c>
    </row>
    <row r="917" s="2" customFormat="1" ht="15.75" spans="1:22">
      <c r="A917" s="10" t="s">
        <v>1440</v>
      </c>
      <c r="B917" s="10" t="s">
        <v>1460</v>
      </c>
      <c r="C917" s="11" t="s">
        <v>6539</v>
      </c>
      <c r="D917" s="11" t="s">
        <v>8612</v>
      </c>
      <c r="E917" s="12" t="s">
        <v>4708</v>
      </c>
      <c r="F917" s="12" t="s">
        <v>4708</v>
      </c>
      <c r="G917" s="12" t="s">
        <v>10180</v>
      </c>
      <c r="H917" s="13">
        <v>624.77</v>
      </c>
      <c r="I917" s="12" t="s">
        <v>10181</v>
      </c>
      <c r="J917" s="13">
        <v>100</v>
      </c>
      <c r="K917" s="13">
        <v>160.0589017</v>
      </c>
      <c r="L917" s="13"/>
      <c r="M917" s="13"/>
      <c r="N917" s="12" t="s">
        <v>10182</v>
      </c>
      <c r="O917" s="12" t="s">
        <v>10183</v>
      </c>
      <c r="P917" s="12" t="s">
        <v>4607</v>
      </c>
      <c r="Q917" s="12" t="s">
        <v>10184</v>
      </c>
      <c r="R917" s="15" t="s">
        <v>10185</v>
      </c>
      <c r="S917" s="16">
        <v>0</v>
      </c>
      <c r="T917" s="16">
        <v>0</v>
      </c>
      <c r="U917" s="16">
        <v>0</v>
      </c>
      <c r="V917" s="16">
        <v>0</v>
      </c>
    </row>
    <row r="918" s="2" customFormat="1" ht="15.75" spans="1:22">
      <c r="A918" s="10" t="s">
        <v>1518</v>
      </c>
      <c r="B918" s="10" t="s">
        <v>1538</v>
      </c>
      <c r="C918" s="11" t="s">
        <v>6546</v>
      </c>
      <c r="D918" s="11" t="s">
        <v>8612</v>
      </c>
      <c r="E918" s="12" t="s">
        <v>4708</v>
      </c>
      <c r="F918" s="12" t="s">
        <v>4708</v>
      </c>
      <c r="G918" s="12" t="s">
        <v>10186</v>
      </c>
      <c r="H918" s="13">
        <v>562.66</v>
      </c>
      <c r="I918" s="12" t="s">
        <v>10187</v>
      </c>
      <c r="J918" s="13">
        <v>100</v>
      </c>
      <c r="K918" s="13">
        <v>177.7272243</v>
      </c>
      <c r="L918" s="13"/>
      <c r="M918" s="13"/>
      <c r="N918" s="12" t="s">
        <v>10188</v>
      </c>
      <c r="O918" s="12" t="s">
        <v>10189</v>
      </c>
      <c r="P918" s="12" t="s">
        <v>4607</v>
      </c>
      <c r="Q918" s="12" t="s">
        <v>10190</v>
      </c>
      <c r="R918" s="15" t="s">
        <v>10191</v>
      </c>
      <c r="S918" s="16">
        <v>0</v>
      </c>
      <c r="T918" s="16">
        <v>0</v>
      </c>
      <c r="U918" s="16">
        <v>0</v>
      </c>
      <c r="V918" s="16">
        <v>0</v>
      </c>
    </row>
    <row r="919" s="2" customFormat="1" ht="15.75" spans="1:22">
      <c r="A919" s="10" t="s">
        <v>1598</v>
      </c>
      <c r="B919" s="10" t="s">
        <v>1618</v>
      </c>
      <c r="C919" s="11" t="s">
        <v>6554</v>
      </c>
      <c r="D919" s="11" t="s">
        <v>8612</v>
      </c>
      <c r="E919" s="12" t="s">
        <v>5536</v>
      </c>
      <c r="F919" s="12" t="s">
        <v>4762</v>
      </c>
      <c r="G919" s="12" t="s">
        <v>10192</v>
      </c>
      <c r="H919" s="13">
        <v>82.1</v>
      </c>
      <c r="I919" s="12" t="s">
        <v>10193</v>
      </c>
      <c r="J919" s="13" t="s">
        <v>7026</v>
      </c>
      <c r="K919" s="13"/>
      <c r="L919" s="13"/>
      <c r="M919" s="13"/>
      <c r="N919" s="12" t="s">
        <v>10194</v>
      </c>
      <c r="O919" s="12" t="s">
        <v>10195</v>
      </c>
      <c r="P919" s="12" t="s">
        <v>4607</v>
      </c>
      <c r="Q919" s="12" t="s">
        <v>10196</v>
      </c>
      <c r="R919" s="15" t="s">
        <v>10197</v>
      </c>
      <c r="S919" s="16">
        <v>0</v>
      </c>
      <c r="T919" s="16">
        <v>0</v>
      </c>
      <c r="U919" s="16">
        <v>0</v>
      </c>
      <c r="V919" s="16">
        <v>0</v>
      </c>
    </row>
    <row r="920" s="2" customFormat="1" ht="15.75" spans="1:22">
      <c r="A920" s="10" t="s">
        <v>1678</v>
      </c>
      <c r="B920" s="10" t="s">
        <v>1698</v>
      </c>
      <c r="C920" s="11" t="s">
        <v>6562</v>
      </c>
      <c r="D920" s="11" t="s">
        <v>8612</v>
      </c>
      <c r="E920" s="12" t="s">
        <v>4708</v>
      </c>
      <c r="F920" s="12" t="s">
        <v>4708</v>
      </c>
      <c r="G920" s="12" t="s">
        <v>10198</v>
      </c>
      <c r="H920" s="13">
        <v>110.16</v>
      </c>
      <c r="I920" s="12" t="s">
        <v>10199</v>
      </c>
      <c r="J920" s="13">
        <v>100</v>
      </c>
      <c r="K920" s="13">
        <v>907.7705156</v>
      </c>
      <c r="L920" s="13">
        <v>100</v>
      </c>
      <c r="M920" s="13">
        <v>907.7705156</v>
      </c>
      <c r="N920" s="12" t="s">
        <v>10200</v>
      </c>
      <c r="O920" s="12" t="s">
        <v>10201</v>
      </c>
      <c r="P920" s="12" t="s">
        <v>4607</v>
      </c>
      <c r="Q920" s="12" t="s">
        <v>10202</v>
      </c>
      <c r="R920" s="15" t="s">
        <v>10203</v>
      </c>
      <c r="S920" s="16">
        <v>0</v>
      </c>
      <c r="T920" s="16">
        <v>0</v>
      </c>
      <c r="U920" s="16">
        <v>0</v>
      </c>
      <c r="V920" s="16">
        <v>0</v>
      </c>
    </row>
    <row r="921" s="2" customFormat="1" ht="15.75" spans="1:22">
      <c r="A921" s="10" t="s">
        <v>1758</v>
      </c>
      <c r="B921" s="10" t="s">
        <v>1778</v>
      </c>
      <c r="C921" s="11" t="s">
        <v>6569</v>
      </c>
      <c r="D921" s="11" t="s">
        <v>8612</v>
      </c>
      <c r="E921" s="12" t="s">
        <v>4708</v>
      </c>
      <c r="F921" s="12" t="s">
        <v>4708</v>
      </c>
      <c r="G921" s="12" t="s">
        <v>10204</v>
      </c>
      <c r="H921" s="13">
        <v>98.1</v>
      </c>
      <c r="I921" s="12" t="s">
        <v>10205</v>
      </c>
      <c r="J921" s="13" t="s">
        <v>7026</v>
      </c>
      <c r="K921" s="13"/>
      <c r="L921" s="13"/>
      <c r="M921" s="13"/>
      <c r="N921" s="12" t="s">
        <v>10206</v>
      </c>
      <c r="O921" s="12" t="s">
        <v>10207</v>
      </c>
      <c r="P921" s="12" t="s">
        <v>4607</v>
      </c>
      <c r="Q921" s="12" t="s">
        <v>10208</v>
      </c>
      <c r="R921" s="15" t="s">
        <v>10209</v>
      </c>
      <c r="S921" s="16">
        <v>0</v>
      </c>
      <c r="T921" s="16">
        <v>0</v>
      </c>
      <c r="U921" s="16">
        <v>0</v>
      </c>
      <c r="V921" s="16">
        <v>0</v>
      </c>
    </row>
    <row r="922" s="2" customFormat="1" ht="15.75" spans="1:22">
      <c r="A922" s="10" t="s">
        <v>1914</v>
      </c>
      <c r="B922" s="10" t="s">
        <v>1934</v>
      </c>
      <c r="C922" s="11" t="s">
        <v>6582</v>
      </c>
      <c r="D922" s="11" t="s">
        <v>8612</v>
      </c>
      <c r="E922" s="12" t="s">
        <v>4708</v>
      </c>
      <c r="F922" s="12" t="s">
        <v>4708</v>
      </c>
      <c r="G922" s="12" t="s">
        <v>10210</v>
      </c>
      <c r="H922" s="13"/>
      <c r="I922" s="12" t="s">
        <v>10211</v>
      </c>
      <c r="J922" s="13">
        <v>100</v>
      </c>
      <c r="K922" s="13">
        <v>10</v>
      </c>
      <c r="L922" s="13"/>
      <c r="M922" s="13"/>
      <c r="N922" s="12" t="s">
        <v>10212</v>
      </c>
      <c r="O922" s="12"/>
      <c r="P922" s="12">
        <v>0</v>
      </c>
      <c r="Q922" s="12" t="s">
        <v>4644</v>
      </c>
      <c r="R922" s="15" t="s">
        <v>10213</v>
      </c>
      <c r="S922" s="16">
        <v>0</v>
      </c>
      <c r="T922" s="16">
        <v>0</v>
      </c>
      <c r="U922" s="16">
        <v>0</v>
      </c>
      <c r="V922" s="16">
        <v>0</v>
      </c>
    </row>
    <row r="923" s="2" customFormat="1" ht="15.75" spans="1:22">
      <c r="A923" s="10" t="s">
        <v>1362</v>
      </c>
      <c r="B923" s="10" t="s">
        <v>1382</v>
      </c>
      <c r="C923" s="11" t="s">
        <v>6590</v>
      </c>
      <c r="D923" s="11" t="s">
        <v>8612</v>
      </c>
      <c r="E923" s="12" t="s">
        <v>10214</v>
      </c>
      <c r="F923" s="12" t="s">
        <v>5271</v>
      </c>
      <c r="G923" s="12" t="s">
        <v>10215</v>
      </c>
      <c r="H923" s="13" t="s">
        <v>10216</v>
      </c>
      <c r="I923" s="12" t="s">
        <v>10217</v>
      </c>
      <c r="J923" s="13">
        <v>6</v>
      </c>
      <c r="K923" s="13">
        <v>17.6787766286573</v>
      </c>
      <c r="L923" s="13"/>
      <c r="M923" s="13"/>
      <c r="N923" s="12" t="s">
        <v>10218</v>
      </c>
      <c r="O923" s="12" t="s">
        <v>10219</v>
      </c>
      <c r="P923" s="12" t="s">
        <v>4607</v>
      </c>
      <c r="Q923" s="12" t="s">
        <v>10220</v>
      </c>
      <c r="R923" s="15" t="s">
        <v>10221</v>
      </c>
      <c r="S923" s="16">
        <v>3.4</v>
      </c>
      <c r="T923" s="16">
        <v>4</v>
      </c>
      <c r="U923" s="16">
        <v>0</v>
      </c>
      <c r="V923" s="16">
        <v>2</v>
      </c>
    </row>
    <row r="924" s="2" customFormat="1" ht="15.75" spans="1:22">
      <c r="A924" s="10" t="s">
        <v>1442</v>
      </c>
      <c r="B924" s="10" t="s">
        <v>1462</v>
      </c>
      <c r="C924" s="11" t="s">
        <v>6598</v>
      </c>
      <c r="D924" s="11" t="s">
        <v>8612</v>
      </c>
      <c r="E924" s="12" t="s">
        <v>4708</v>
      </c>
      <c r="F924" s="12" t="s">
        <v>4708</v>
      </c>
      <c r="G924" s="12" t="s">
        <v>10222</v>
      </c>
      <c r="H924" s="13" t="s">
        <v>10223</v>
      </c>
      <c r="I924" s="12" t="s">
        <v>10224</v>
      </c>
      <c r="J924" s="13">
        <v>57</v>
      </c>
      <c r="K924" s="13">
        <v>196.979645436638</v>
      </c>
      <c r="L924" s="13"/>
      <c r="M924" s="13"/>
      <c r="N924" s="12" t="s">
        <v>10225</v>
      </c>
      <c r="O924" s="12" t="s">
        <v>8400</v>
      </c>
      <c r="P924" s="12" t="s">
        <v>4607</v>
      </c>
      <c r="Q924" s="12" t="s">
        <v>10226</v>
      </c>
      <c r="R924" s="15" t="s">
        <v>10227</v>
      </c>
      <c r="S924" s="16">
        <v>3.332</v>
      </c>
      <c r="T924" s="16">
        <v>3</v>
      </c>
      <c r="U924" s="16">
        <v>0</v>
      </c>
      <c r="V924" s="16">
        <v>5</v>
      </c>
    </row>
    <row r="925" s="2" customFormat="1" ht="15.75" spans="1:22">
      <c r="A925" s="10" t="s">
        <v>1520</v>
      </c>
      <c r="B925" s="10" t="s">
        <v>1540</v>
      </c>
      <c r="C925" s="11" t="s">
        <v>6605</v>
      </c>
      <c r="D925" s="11" t="s">
        <v>8612</v>
      </c>
      <c r="E925" s="12" t="s">
        <v>4708</v>
      </c>
      <c r="F925" s="12" t="s">
        <v>4708</v>
      </c>
      <c r="G925" s="12" t="s">
        <v>10228</v>
      </c>
      <c r="H925" s="13" t="s">
        <v>10229</v>
      </c>
      <c r="I925" s="12" t="s">
        <v>10230</v>
      </c>
      <c r="J925" s="13">
        <v>100</v>
      </c>
      <c r="K925" s="13">
        <v>198.239632067243</v>
      </c>
      <c r="L925" s="13"/>
      <c r="M925" s="13"/>
      <c r="N925" s="12" t="s">
        <v>10231</v>
      </c>
      <c r="O925" s="12" t="s">
        <v>10173</v>
      </c>
      <c r="P925" s="12" t="s">
        <v>4607</v>
      </c>
      <c r="Q925" s="12" t="s">
        <v>10232</v>
      </c>
      <c r="R925" s="15" t="s">
        <v>10233</v>
      </c>
      <c r="S925" s="16">
        <v>-6.058</v>
      </c>
      <c r="T925" s="16">
        <v>5</v>
      </c>
      <c r="U925" s="16">
        <v>11</v>
      </c>
      <c r="V925" s="16">
        <v>8</v>
      </c>
    </row>
    <row r="926" s="2" customFormat="1" ht="15.75" spans="1:22">
      <c r="A926" s="10" t="s">
        <v>1600</v>
      </c>
      <c r="B926" s="10" t="s">
        <v>1620</v>
      </c>
      <c r="C926" s="11" t="s">
        <v>6612</v>
      </c>
      <c r="D926" s="11" t="s">
        <v>8612</v>
      </c>
      <c r="E926" s="12" t="s">
        <v>4708</v>
      </c>
      <c r="F926" s="12" t="s">
        <v>4708</v>
      </c>
      <c r="G926" s="12" t="s">
        <v>10234</v>
      </c>
      <c r="H926" s="13" t="s">
        <v>10235</v>
      </c>
      <c r="I926" s="12" t="s">
        <v>10236</v>
      </c>
      <c r="J926" s="13">
        <v>39</v>
      </c>
      <c r="K926" s="13">
        <v>256.325994084785</v>
      </c>
      <c r="L926" s="13"/>
      <c r="M926" s="13"/>
      <c r="N926" s="12" t="s">
        <v>10237</v>
      </c>
      <c r="O926" s="12" t="s">
        <v>6652</v>
      </c>
      <c r="P926" s="12" t="s">
        <v>4607</v>
      </c>
      <c r="Q926" s="12" t="s">
        <v>10238</v>
      </c>
      <c r="R926" s="15" t="s">
        <v>10239</v>
      </c>
      <c r="S926" s="16">
        <v>1.33</v>
      </c>
      <c r="T926" s="16">
        <v>2</v>
      </c>
      <c r="U926" s="16">
        <v>1</v>
      </c>
      <c r="V926" s="16">
        <v>2</v>
      </c>
    </row>
    <row r="927" s="2" customFormat="1" ht="15.75" spans="1:22">
      <c r="A927" s="10" t="s">
        <v>1680</v>
      </c>
      <c r="B927" s="10" t="s">
        <v>1700</v>
      </c>
      <c r="C927" s="11" t="s">
        <v>6619</v>
      </c>
      <c r="D927" s="11" t="s">
        <v>8612</v>
      </c>
      <c r="E927" s="12" t="s">
        <v>5520</v>
      </c>
      <c r="F927" s="12" t="s">
        <v>5521</v>
      </c>
      <c r="G927" s="12" t="s">
        <v>10240</v>
      </c>
      <c r="H927" s="13">
        <v>150.22</v>
      </c>
      <c r="I927" s="12" t="s">
        <v>10241</v>
      </c>
      <c r="J927" s="13">
        <v>30</v>
      </c>
      <c r="K927" s="13">
        <v>199.7070963</v>
      </c>
      <c r="L927" s="13"/>
      <c r="M927" s="13"/>
      <c r="N927" s="12" t="s">
        <v>10242</v>
      </c>
      <c r="O927" s="12" t="s">
        <v>7310</v>
      </c>
      <c r="P927" s="12" t="s">
        <v>4607</v>
      </c>
      <c r="Q927" s="12" t="s">
        <v>10243</v>
      </c>
      <c r="R927" s="15" t="s">
        <v>10244</v>
      </c>
      <c r="S927" s="16">
        <v>0</v>
      </c>
      <c r="T927" s="16">
        <v>0</v>
      </c>
      <c r="U927" s="16">
        <v>0</v>
      </c>
      <c r="V927" s="16">
        <v>0</v>
      </c>
    </row>
    <row r="928" s="2" customFormat="1" ht="15.75" spans="1:22">
      <c r="A928" s="10" t="s">
        <v>1760</v>
      </c>
      <c r="B928" s="10" t="s">
        <v>1780</v>
      </c>
      <c r="C928" s="11" t="s">
        <v>6626</v>
      </c>
      <c r="D928" s="11" t="s">
        <v>8612</v>
      </c>
      <c r="E928" s="12" t="s">
        <v>4638</v>
      </c>
      <c r="F928" s="12" t="s">
        <v>4639</v>
      </c>
      <c r="G928" s="12" t="s">
        <v>10245</v>
      </c>
      <c r="H928" s="13">
        <v>444.43</v>
      </c>
      <c r="I928" s="12" t="s">
        <v>10246</v>
      </c>
      <c r="J928" s="13">
        <v>88</v>
      </c>
      <c r="K928" s="13">
        <v>198.0064352</v>
      </c>
      <c r="L928" s="13"/>
      <c r="M928" s="13"/>
      <c r="N928" s="12" t="s">
        <v>10247</v>
      </c>
      <c r="O928" s="12" t="s">
        <v>10248</v>
      </c>
      <c r="P928" s="12" t="s">
        <v>4607</v>
      </c>
      <c r="Q928" s="12" t="s">
        <v>10249</v>
      </c>
      <c r="R928" s="15" t="s">
        <v>10250</v>
      </c>
      <c r="S928" s="16">
        <v>0</v>
      </c>
      <c r="T928" s="16">
        <v>0</v>
      </c>
      <c r="U928" s="16">
        <v>0</v>
      </c>
      <c r="V928" s="16">
        <v>0</v>
      </c>
    </row>
    <row r="929" s="2" customFormat="1" ht="15.75" spans="1:22">
      <c r="A929" s="10" t="s">
        <v>1839</v>
      </c>
      <c r="B929" s="10" t="s">
        <v>1858</v>
      </c>
      <c r="C929" s="11" t="s">
        <v>6633</v>
      </c>
      <c r="D929" s="11" t="s">
        <v>8612</v>
      </c>
      <c r="E929" s="12" t="s">
        <v>4708</v>
      </c>
      <c r="F929" s="12" t="s">
        <v>4708</v>
      </c>
      <c r="G929" s="12" t="s">
        <v>10251</v>
      </c>
      <c r="H929" s="13">
        <v>168.15</v>
      </c>
      <c r="I929" s="12" t="s">
        <v>10252</v>
      </c>
      <c r="J929" s="13">
        <v>33</v>
      </c>
      <c r="K929" s="13">
        <v>196.2533452</v>
      </c>
      <c r="L929" s="13"/>
      <c r="M929" s="13"/>
      <c r="N929" s="12" t="s">
        <v>10253</v>
      </c>
      <c r="O929" s="12" t="s">
        <v>7158</v>
      </c>
      <c r="P929" s="12" t="s">
        <v>4607</v>
      </c>
      <c r="Q929" s="12" t="s">
        <v>10254</v>
      </c>
      <c r="R929" s="15" t="s">
        <v>10255</v>
      </c>
      <c r="S929" s="16">
        <v>0</v>
      </c>
      <c r="T929" s="16">
        <v>0</v>
      </c>
      <c r="U929" s="16">
        <v>0</v>
      </c>
      <c r="V929" s="16">
        <v>0</v>
      </c>
    </row>
    <row r="930" s="2" customFormat="1" ht="15.75" spans="1:22">
      <c r="A930" s="10" t="s">
        <v>1916</v>
      </c>
      <c r="B930" s="10" t="s">
        <v>1936</v>
      </c>
      <c r="C930" s="11" t="s">
        <v>6641</v>
      </c>
      <c r="D930" s="11" t="s">
        <v>8612</v>
      </c>
      <c r="E930" s="12" t="s">
        <v>4708</v>
      </c>
      <c r="F930" s="12" t="s">
        <v>4708</v>
      </c>
      <c r="G930" s="12" t="s">
        <v>10256</v>
      </c>
      <c r="H930" s="13">
        <v>168.15</v>
      </c>
      <c r="I930" s="12" t="s">
        <v>10257</v>
      </c>
      <c r="J930" s="13">
        <v>33</v>
      </c>
      <c r="K930" s="13">
        <v>196.2533452</v>
      </c>
      <c r="L930" s="13"/>
      <c r="M930" s="13"/>
      <c r="N930" s="12" t="s">
        <v>10258</v>
      </c>
      <c r="O930" s="12" t="s">
        <v>7158</v>
      </c>
      <c r="P930" s="12" t="s">
        <v>4607</v>
      </c>
      <c r="Q930" s="12" t="s">
        <v>10259</v>
      </c>
      <c r="R930" s="15" t="s">
        <v>10260</v>
      </c>
      <c r="S930" s="16">
        <v>0</v>
      </c>
      <c r="T930" s="16">
        <v>0</v>
      </c>
      <c r="U930" s="16">
        <v>0</v>
      </c>
      <c r="V930" s="16">
        <v>0</v>
      </c>
    </row>
    <row r="931" s="2" customFormat="1" ht="15.75" spans="1:22">
      <c r="A931" s="10" t="s">
        <v>1364</v>
      </c>
      <c r="B931" s="10" t="s">
        <v>1384</v>
      </c>
      <c r="C931" s="11" t="s">
        <v>6648</v>
      </c>
      <c r="D931" s="11" t="s">
        <v>8612</v>
      </c>
      <c r="E931" s="12" t="s">
        <v>4708</v>
      </c>
      <c r="F931" s="12" t="s">
        <v>4708</v>
      </c>
      <c r="G931" s="12" t="s">
        <v>10261</v>
      </c>
      <c r="H931" s="13">
        <v>176.17</v>
      </c>
      <c r="I931" s="12" t="s">
        <v>10262</v>
      </c>
      <c r="J931" s="13">
        <v>35</v>
      </c>
      <c r="K931" s="13">
        <v>198.6717375</v>
      </c>
      <c r="L931" s="13"/>
      <c r="M931" s="13"/>
      <c r="N931" s="12" t="s">
        <v>10263</v>
      </c>
      <c r="O931" s="12" t="s">
        <v>5371</v>
      </c>
      <c r="P931" s="12" t="s">
        <v>4607</v>
      </c>
      <c r="Q931" s="12" t="s">
        <v>10264</v>
      </c>
      <c r="R931" s="15" t="s">
        <v>10265</v>
      </c>
      <c r="S931" s="16">
        <v>0</v>
      </c>
      <c r="T931" s="16">
        <v>0</v>
      </c>
      <c r="U931" s="16">
        <v>0</v>
      </c>
      <c r="V931" s="16">
        <v>0</v>
      </c>
    </row>
    <row r="932" s="2" customFormat="1" ht="15.75" spans="1:22">
      <c r="A932" s="10" t="s">
        <v>1444</v>
      </c>
      <c r="B932" s="10" t="s">
        <v>1464</v>
      </c>
      <c r="C932" s="11" t="s">
        <v>6655</v>
      </c>
      <c r="D932" s="11" t="s">
        <v>8612</v>
      </c>
      <c r="E932" s="12" t="s">
        <v>4638</v>
      </c>
      <c r="F932" s="12" t="s">
        <v>4639</v>
      </c>
      <c r="G932" s="12" t="s">
        <v>10266</v>
      </c>
      <c r="H932" s="13">
        <v>478.88</v>
      </c>
      <c r="I932" s="12" t="s">
        <v>10267</v>
      </c>
      <c r="J932" s="13">
        <v>6</v>
      </c>
      <c r="K932" s="13">
        <v>12.52923488</v>
      </c>
      <c r="L932" s="13"/>
      <c r="M932" s="13"/>
      <c r="N932" s="12" t="s">
        <v>10268</v>
      </c>
      <c r="O932" s="12" t="s">
        <v>10269</v>
      </c>
      <c r="P932" s="12" t="s">
        <v>4607</v>
      </c>
      <c r="Q932" s="12" t="s">
        <v>4644</v>
      </c>
      <c r="R932" s="15" t="s">
        <v>10270</v>
      </c>
      <c r="S932" s="16">
        <v>0</v>
      </c>
      <c r="T932" s="16">
        <v>0</v>
      </c>
      <c r="U932" s="16">
        <v>0</v>
      </c>
      <c r="V932" s="16">
        <v>0</v>
      </c>
    </row>
    <row r="933" s="2" customFormat="1" ht="15.75" spans="1:22">
      <c r="A933" s="10" t="s">
        <v>1522</v>
      </c>
      <c r="B933" s="10" t="s">
        <v>1542</v>
      </c>
      <c r="C933" s="11" t="s">
        <v>6662</v>
      </c>
      <c r="D933" s="11" t="s">
        <v>8612</v>
      </c>
      <c r="E933" s="12" t="s">
        <v>4708</v>
      </c>
      <c r="F933" s="12" t="s">
        <v>4708</v>
      </c>
      <c r="G933" s="12" t="s">
        <v>10271</v>
      </c>
      <c r="H933" s="13">
        <v>352.39</v>
      </c>
      <c r="I933" s="12" t="s">
        <v>10272</v>
      </c>
      <c r="J933" s="13">
        <v>5</v>
      </c>
      <c r="K933" s="13">
        <v>14.18882488</v>
      </c>
      <c r="L933" s="13"/>
      <c r="M933" s="13"/>
      <c r="N933" s="12" t="s">
        <v>10273</v>
      </c>
      <c r="O933" s="12" t="s">
        <v>10274</v>
      </c>
      <c r="P933" s="12" t="s">
        <v>4607</v>
      </c>
      <c r="Q933" s="12" t="s">
        <v>10275</v>
      </c>
      <c r="R933" s="15" t="s">
        <v>10276</v>
      </c>
      <c r="S933" s="16">
        <v>0</v>
      </c>
      <c r="T933" s="16">
        <v>0</v>
      </c>
      <c r="U933" s="16">
        <v>0</v>
      </c>
      <c r="V933" s="16">
        <v>0</v>
      </c>
    </row>
    <row r="934" s="2" customFormat="1" ht="15.75" spans="1:22">
      <c r="A934" s="10" t="s">
        <v>1602</v>
      </c>
      <c r="B934" s="10" t="s">
        <v>1622</v>
      </c>
      <c r="C934" s="11" t="s">
        <v>6669</v>
      </c>
      <c r="D934" s="11" t="s">
        <v>8612</v>
      </c>
      <c r="E934" s="12" t="s">
        <v>4708</v>
      </c>
      <c r="F934" s="12" t="s">
        <v>4708</v>
      </c>
      <c r="G934" s="12" t="s">
        <v>10277</v>
      </c>
      <c r="H934" s="13">
        <v>162.15</v>
      </c>
      <c r="I934" s="12" t="s">
        <v>10278</v>
      </c>
      <c r="J934" s="13">
        <v>32</v>
      </c>
      <c r="K934" s="13">
        <v>197.3481344</v>
      </c>
      <c r="L934" s="13"/>
      <c r="M934" s="13"/>
      <c r="N934" s="12" t="s">
        <v>10279</v>
      </c>
      <c r="O934" s="12" t="s">
        <v>10280</v>
      </c>
      <c r="P934" s="12" t="s">
        <v>4607</v>
      </c>
      <c r="Q934" s="12" t="s">
        <v>10281</v>
      </c>
      <c r="R934" s="15" t="s">
        <v>10282</v>
      </c>
      <c r="S934" s="16">
        <v>0</v>
      </c>
      <c r="T934" s="16">
        <v>0</v>
      </c>
      <c r="U934" s="16">
        <v>0</v>
      </c>
      <c r="V934" s="16">
        <v>0</v>
      </c>
    </row>
    <row r="935" s="2" customFormat="1" ht="15.75" spans="1:22">
      <c r="A935" s="10" t="s">
        <v>1682</v>
      </c>
      <c r="B935" s="10" t="s">
        <v>1702</v>
      </c>
      <c r="C935" s="11" t="s">
        <v>6676</v>
      </c>
      <c r="D935" s="11" t="s">
        <v>8612</v>
      </c>
      <c r="E935" s="12" t="s">
        <v>4708</v>
      </c>
      <c r="F935" s="12" t="s">
        <v>4708</v>
      </c>
      <c r="G935" s="12" t="s">
        <v>10283</v>
      </c>
      <c r="H935" s="13">
        <v>238.28</v>
      </c>
      <c r="I935" s="12" t="s">
        <v>10284</v>
      </c>
      <c r="J935" s="13">
        <v>47</v>
      </c>
      <c r="K935" s="13">
        <v>197.2469364</v>
      </c>
      <c r="L935" s="13"/>
      <c r="M935" s="13"/>
      <c r="N935" s="12" t="s">
        <v>10285</v>
      </c>
      <c r="O935" s="12" t="s">
        <v>10286</v>
      </c>
      <c r="P935" s="12" t="s">
        <v>4607</v>
      </c>
      <c r="Q935" s="12" t="s">
        <v>10287</v>
      </c>
      <c r="R935" s="15" t="s">
        <v>10288</v>
      </c>
      <c r="S935" s="16">
        <v>0</v>
      </c>
      <c r="T935" s="16">
        <v>0</v>
      </c>
      <c r="U935" s="16">
        <v>0</v>
      </c>
      <c r="V935" s="16">
        <v>0</v>
      </c>
    </row>
    <row r="936" s="2" customFormat="1" ht="15.75" spans="1:22">
      <c r="A936" s="10" t="s">
        <v>1762</v>
      </c>
      <c r="B936" s="10" t="s">
        <v>1782</v>
      </c>
      <c r="C936" s="11" t="s">
        <v>6683</v>
      </c>
      <c r="D936" s="11" t="s">
        <v>8612</v>
      </c>
      <c r="E936" s="12" t="s">
        <v>4708</v>
      </c>
      <c r="F936" s="12" t="s">
        <v>4708</v>
      </c>
      <c r="G936" s="12" t="s">
        <v>10289</v>
      </c>
      <c r="H936" s="13">
        <v>208.21</v>
      </c>
      <c r="I936" s="12" t="s">
        <v>10290</v>
      </c>
      <c r="J936" s="13">
        <v>3</v>
      </c>
      <c r="K936" s="13">
        <v>14.40852985</v>
      </c>
      <c r="L936" s="13"/>
      <c r="M936" s="13"/>
      <c r="N936" s="12" t="s">
        <v>10291</v>
      </c>
      <c r="O936" s="12" t="s">
        <v>10292</v>
      </c>
      <c r="P936" s="12" t="s">
        <v>4607</v>
      </c>
      <c r="Q936" s="12" t="s">
        <v>10293</v>
      </c>
      <c r="R936" s="15" t="s">
        <v>10294</v>
      </c>
      <c r="S936" s="16">
        <v>0</v>
      </c>
      <c r="T936" s="16">
        <v>0</v>
      </c>
      <c r="U936" s="16">
        <v>0</v>
      </c>
      <c r="V936" s="16">
        <v>0</v>
      </c>
    </row>
    <row r="937" s="2" customFormat="1" ht="15.75" spans="1:22">
      <c r="A937" s="10" t="s">
        <v>1841</v>
      </c>
      <c r="B937" s="10" t="s">
        <v>1860</v>
      </c>
      <c r="C937" s="11" t="s">
        <v>6689</v>
      </c>
      <c r="D937" s="11" t="s">
        <v>8612</v>
      </c>
      <c r="E937" s="12" t="s">
        <v>4708</v>
      </c>
      <c r="F937" s="12" t="s">
        <v>4708</v>
      </c>
      <c r="G937" s="12" t="s">
        <v>10295</v>
      </c>
      <c r="H937" s="13">
        <v>240.21</v>
      </c>
      <c r="I937" s="12" t="s">
        <v>10296</v>
      </c>
      <c r="J937" s="13">
        <v>48</v>
      </c>
      <c r="K937" s="13">
        <v>199.825153</v>
      </c>
      <c r="L937" s="13"/>
      <c r="M937" s="13"/>
      <c r="N937" s="12" t="s">
        <v>10297</v>
      </c>
      <c r="O937" s="12" t="s">
        <v>6401</v>
      </c>
      <c r="P937" s="12" t="s">
        <v>4607</v>
      </c>
      <c r="Q937" s="12" t="s">
        <v>10298</v>
      </c>
      <c r="R937" s="15" t="s">
        <v>10299</v>
      </c>
      <c r="S937" s="16">
        <v>0</v>
      </c>
      <c r="T937" s="16">
        <v>0</v>
      </c>
      <c r="U937" s="16">
        <v>0</v>
      </c>
      <c r="V937" s="16">
        <v>0</v>
      </c>
    </row>
    <row r="938" s="2" customFormat="1" ht="15.75" spans="1:22">
      <c r="A938" s="10" t="s">
        <v>1918</v>
      </c>
      <c r="B938" s="10" t="s">
        <v>1938</v>
      </c>
      <c r="C938" s="11" t="s">
        <v>6696</v>
      </c>
      <c r="D938" s="11" t="s">
        <v>8612</v>
      </c>
      <c r="E938" s="12" t="s">
        <v>4708</v>
      </c>
      <c r="F938" s="12" t="s">
        <v>4708</v>
      </c>
      <c r="G938" s="12" t="s">
        <v>10300</v>
      </c>
      <c r="H938" s="13">
        <v>215.68</v>
      </c>
      <c r="I938" s="12" t="s">
        <v>10301</v>
      </c>
      <c r="J938" s="13">
        <v>43</v>
      </c>
      <c r="K938" s="13">
        <v>199.3694362</v>
      </c>
      <c r="L938" s="13"/>
      <c r="M938" s="13"/>
      <c r="N938" s="12" t="s">
        <v>10302</v>
      </c>
      <c r="O938" s="12" t="s">
        <v>10303</v>
      </c>
      <c r="P938" s="12" t="s">
        <v>4607</v>
      </c>
      <c r="Q938" s="12" t="s">
        <v>10304</v>
      </c>
      <c r="R938" s="15" t="s">
        <v>10305</v>
      </c>
      <c r="S938" s="16">
        <v>0</v>
      </c>
      <c r="T938" s="16">
        <v>0</v>
      </c>
      <c r="U938" s="16">
        <v>0</v>
      </c>
      <c r="V938" s="16">
        <v>0</v>
      </c>
    </row>
    <row r="939" s="2" customFormat="1" ht="15.75" spans="1:22">
      <c r="A939" s="10" t="s">
        <v>1366</v>
      </c>
      <c r="B939" s="10" t="s">
        <v>1386</v>
      </c>
      <c r="C939" s="11" t="s">
        <v>6703</v>
      </c>
      <c r="D939" s="11" t="s">
        <v>8612</v>
      </c>
      <c r="E939" s="12" t="s">
        <v>4708</v>
      </c>
      <c r="F939" s="12" t="s">
        <v>4708</v>
      </c>
      <c r="G939" s="12" t="s">
        <v>10306</v>
      </c>
      <c r="H939" s="13">
        <v>150.17</v>
      </c>
      <c r="I939" s="12" t="s">
        <v>10307</v>
      </c>
      <c r="J939" s="13" t="s">
        <v>7026</v>
      </c>
      <c r="K939" s="13"/>
      <c r="L939" s="13"/>
      <c r="M939" s="13"/>
      <c r="N939" s="12" t="s">
        <v>10308</v>
      </c>
      <c r="O939" s="12" t="s">
        <v>10309</v>
      </c>
      <c r="P939" s="12" t="s">
        <v>4607</v>
      </c>
      <c r="Q939" s="12" t="s">
        <v>4644</v>
      </c>
      <c r="R939" s="15" t="s">
        <v>10310</v>
      </c>
      <c r="S939" s="16">
        <v>0</v>
      </c>
      <c r="T939" s="16">
        <v>0</v>
      </c>
      <c r="U939" s="16">
        <v>0</v>
      </c>
      <c r="V939" s="16">
        <v>0</v>
      </c>
    </row>
    <row r="940" s="2" customFormat="1" ht="15.75" spans="1:22">
      <c r="A940" s="10" t="s">
        <v>1446</v>
      </c>
      <c r="B940" s="10" t="s">
        <v>1466</v>
      </c>
      <c r="C940" s="11" t="s">
        <v>6710</v>
      </c>
      <c r="D940" s="11" t="s">
        <v>8612</v>
      </c>
      <c r="E940" s="12" t="s">
        <v>5406</v>
      </c>
      <c r="F940" s="12" t="s">
        <v>4724</v>
      </c>
      <c r="G940" s="12" t="s">
        <v>10311</v>
      </c>
      <c r="H940" s="13">
        <v>142.11</v>
      </c>
      <c r="I940" s="12" t="s">
        <v>10312</v>
      </c>
      <c r="J940" s="13">
        <v>28</v>
      </c>
      <c r="K940" s="13">
        <v>197.0304694</v>
      </c>
      <c r="L940" s="13"/>
      <c r="M940" s="13"/>
      <c r="N940" s="12" t="s">
        <v>10313</v>
      </c>
      <c r="O940" s="12" t="s">
        <v>10314</v>
      </c>
      <c r="P940" s="12" t="s">
        <v>4607</v>
      </c>
      <c r="Q940" s="12" t="s">
        <v>4644</v>
      </c>
      <c r="R940" s="15" t="s">
        <v>10315</v>
      </c>
      <c r="S940" s="16">
        <v>0</v>
      </c>
      <c r="T940" s="16">
        <v>0</v>
      </c>
      <c r="U940" s="16">
        <v>0</v>
      </c>
      <c r="V940" s="16">
        <v>0</v>
      </c>
    </row>
    <row r="941" s="2" customFormat="1" ht="15.75" spans="1:22">
      <c r="A941" s="10" t="s">
        <v>1524</v>
      </c>
      <c r="B941" s="10" t="s">
        <v>1544</v>
      </c>
      <c r="C941" s="11" t="s">
        <v>6716</v>
      </c>
      <c r="D941" s="11" t="s">
        <v>8612</v>
      </c>
      <c r="E941" s="12" t="s">
        <v>4708</v>
      </c>
      <c r="F941" s="12" t="s">
        <v>4708</v>
      </c>
      <c r="G941" s="12" t="s">
        <v>10316</v>
      </c>
      <c r="H941" s="13">
        <v>236.39</v>
      </c>
      <c r="I941" s="12" t="s">
        <v>10317</v>
      </c>
      <c r="J941" s="13">
        <v>31</v>
      </c>
      <c r="K941" s="13">
        <v>131.1392191</v>
      </c>
      <c r="L941" s="13"/>
      <c r="M941" s="13"/>
      <c r="N941" s="12" t="s">
        <v>10318</v>
      </c>
      <c r="O941" s="12" t="s">
        <v>10319</v>
      </c>
      <c r="P941" s="12" t="s">
        <v>4607</v>
      </c>
      <c r="Q941" s="12" t="s">
        <v>4644</v>
      </c>
      <c r="R941" s="15" t="s">
        <v>10320</v>
      </c>
      <c r="S941" s="16">
        <v>0</v>
      </c>
      <c r="T941" s="16">
        <v>0</v>
      </c>
      <c r="U941" s="16">
        <v>0</v>
      </c>
      <c r="V941" s="16">
        <v>0</v>
      </c>
    </row>
    <row r="942" s="2" customFormat="1" ht="15.75" spans="1:22">
      <c r="A942" s="22" t="s">
        <v>1604</v>
      </c>
      <c r="B942" s="22" t="s">
        <v>1624</v>
      </c>
      <c r="C942" s="11" t="s">
        <v>6723</v>
      </c>
      <c r="D942" s="11" t="s">
        <v>8612</v>
      </c>
      <c r="E942" s="23" t="s">
        <v>4708</v>
      </c>
      <c r="F942" s="23" t="s">
        <v>4708</v>
      </c>
      <c r="G942" s="23" t="s">
        <v>10321</v>
      </c>
      <c r="H942" s="24">
        <v>180.16</v>
      </c>
      <c r="I942" s="23" t="s">
        <v>10322</v>
      </c>
      <c r="J942" s="24">
        <v>36</v>
      </c>
      <c r="K942" s="24">
        <v>199.822380106572</v>
      </c>
      <c r="L942" s="24">
        <v>-1</v>
      </c>
      <c r="M942" s="26"/>
      <c r="N942" s="23" t="s">
        <v>10323</v>
      </c>
      <c r="O942" s="23" t="s">
        <v>5315</v>
      </c>
      <c r="P942" s="23" t="s">
        <v>4626</v>
      </c>
      <c r="Q942" s="23" t="s">
        <v>10324</v>
      </c>
      <c r="R942" s="15" t="s">
        <v>10325</v>
      </c>
      <c r="S942" s="28">
        <v>-2.874</v>
      </c>
      <c r="T942" s="28">
        <v>1</v>
      </c>
      <c r="U942" s="28">
        <v>5</v>
      </c>
      <c r="V942" s="28">
        <v>5</v>
      </c>
    </row>
    <row r="943" s="2" customFormat="1" ht="15.75" spans="1:22">
      <c r="A943" s="22" t="s">
        <v>1684</v>
      </c>
      <c r="B943" s="22" t="s">
        <v>1704</v>
      </c>
      <c r="C943" s="11" t="s">
        <v>6729</v>
      </c>
      <c r="D943" s="11" t="s">
        <v>8612</v>
      </c>
      <c r="E943" s="23" t="s">
        <v>4708</v>
      </c>
      <c r="F943" s="23" t="s">
        <v>4708</v>
      </c>
      <c r="G943" s="23" t="s">
        <v>10326</v>
      </c>
      <c r="H943" s="24">
        <v>128.13</v>
      </c>
      <c r="I943" s="23" t="s">
        <v>10327</v>
      </c>
      <c r="J943" s="24">
        <v>26</v>
      </c>
      <c r="K943" s="24">
        <v>202.918910481542</v>
      </c>
      <c r="L943" s="24">
        <v>-1</v>
      </c>
      <c r="M943" s="26"/>
      <c r="N943" s="23" t="s">
        <v>10328</v>
      </c>
      <c r="O943" s="23" t="s">
        <v>10329</v>
      </c>
      <c r="P943" s="23" t="s">
        <v>4626</v>
      </c>
      <c r="Q943" s="23" t="s">
        <v>10330</v>
      </c>
      <c r="R943" s="15" t="s">
        <v>10331</v>
      </c>
      <c r="S943" s="28">
        <v>0.113</v>
      </c>
      <c r="T943" s="28">
        <v>2</v>
      </c>
      <c r="U943" s="28">
        <v>1</v>
      </c>
      <c r="V943" s="28">
        <v>0</v>
      </c>
    </row>
    <row r="944" s="2" customFormat="1" ht="15.75" spans="1:22">
      <c r="A944" s="10" t="s">
        <v>1764</v>
      </c>
      <c r="B944" s="10" t="s">
        <v>1784</v>
      </c>
      <c r="C944" s="11" t="s">
        <v>6736</v>
      </c>
      <c r="D944" s="11" t="s">
        <v>8612</v>
      </c>
      <c r="E944" s="12" t="s">
        <v>4906</v>
      </c>
      <c r="F944" s="12" t="s">
        <v>4762</v>
      </c>
      <c r="G944" s="12" t="s">
        <v>10332</v>
      </c>
      <c r="H944" s="13">
        <v>260.29</v>
      </c>
      <c r="I944" s="12" t="s">
        <v>10333</v>
      </c>
      <c r="J944" s="13">
        <v>25</v>
      </c>
      <c r="K944" s="13">
        <v>96.04671712</v>
      </c>
      <c r="L944" s="13"/>
      <c r="M944" s="13"/>
      <c r="N944" s="12" t="s">
        <v>10334</v>
      </c>
      <c r="O944" s="12" t="s">
        <v>10335</v>
      </c>
      <c r="P944" s="12" t="s">
        <v>4607</v>
      </c>
      <c r="Q944" s="12" t="s">
        <v>10336</v>
      </c>
      <c r="R944" s="15" t="s">
        <v>10337</v>
      </c>
      <c r="S944" s="16">
        <v>1.559</v>
      </c>
      <c r="T944" s="16">
        <v>4</v>
      </c>
      <c r="U944" s="16">
        <v>2</v>
      </c>
      <c r="V944" s="16">
        <v>4</v>
      </c>
    </row>
    <row r="945" s="2" customFormat="1" ht="15.75" spans="1:22">
      <c r="A945" s="10" t="s">
        <v>1843</v>
      </c>
      <c r="B945" s="10" t="s">
        <v>1862</v>
      </c>
      <c r="C945" s="11" t="s">
        <v>6743</v>
      </c>
      <c r="D945" s="11" t="s">
        <v>8612</v>
      </c>
      <c r="E945" s="12" t="s">
        <v>4638</v>
      </c>
      <c r="F945" s="12" t="s">
        <v>4639</v>
      </c>
      <c r="G945" s="12" t="s">
        <v>10338</v>
      </c>
      <c r="H945" s="13">
        <v>372.48</v>
      </c>
      <c r="I945" s="12" t="s">
        <v>10339</v>
      </c>
      <c r="J945" s="13">
        <v>74</v>
      </c>
      <c r="K945" s="13">
        <v>198.6683849</v>
      </c>
      <c r="L945" s="13"/>
      <c r="M945" s="13"/>
      <c r="N945" s="12" t="s">
        <v>10340</v>
      </c>
      <c r="O945" s="12" t="s">
        <v>10341</v>
      </c>
      <c r="P945" s="12" t="s">
        <v>7228</v>
      </c>
      <c r="Q945" s="12" t="s">
        <v>10342</v>
      </c>
      <c r="R945" s="15" t="s">
        <v>10343</v>
      </c>
      <c r="S945" s="16">
        <v>-0.35</v>
      </c>
      <c r="T945" s="16">
        <v>2</v>
      </c>
      <c r="U945" s="16">
        <v>1</v>
      </c>
      <c r="V945" s="16">
        <v>4</v>
      </c>
    </row>
    <row r="946" s="2" customFormat="1" ht="15.75" spans="1:22">
      <c r="A946" s="10" t="s">
        <v>1920</v>
      </c>
      <c r="B946" s="10" t="s">
        <v>1940</v>
      </c>
      <c r="C946" s="11" t="s">
        <v>6750</v>
      </c>
      <c r="D946" s="11" t="s">
        <v>8612</v>
      </c>
      <c r="E946" s="12" t="s">
        <v>4638</v>
      </c>
      <c r="F946" s="12" t="s">
        <v>4639</v>
      </c>
      <c r="G946" s="12" t="s">
        <v>10344</v>
      </c>
      <c r="H946" s="13">
        <v>385.82</v>
      </c>
      <c r="I946" s="12" t="s">
        <v>10345</v>
      </c>
      <c r="J946" s="13">
        <v>8</v>
      </c>
      <c r="K946" s="13">
        <v>20.7350578</v>
      </c>
      <c r="L946" s="13"/>
      <c r="M946" s="13"/>
      <c r="N946" s="12" t="s">
        <v>10346</v>
      </c>
      <c r="O946" s="12" t="s">
        <v>10347</v>
      </c>
      <c r="P946" s="12" t="s">
        <v>10348</v>
      </c>
      <c r="Q946" s="12" t="s">
        <v>10349</v>
      </c>
      <c r="R946" s="15" t="s">
        <v>10350</v>
      </c>
      <c r="S946" s="16">
        <v>-1.095</v>
      </c>
      <c r="T946" s="16">
        <v>2</v>
      </c>
      <c r="U946" s="16">
        <v>1</v>
      </c>
      <c r="V946" s="16">
        <v>3</v>
      </c>
    </row>
    <row r="947" s="2" customFormat="1" ht="15.75" spans="1:22">
      <c r="A947" s="10" t="s">
        <v>1368</v>
      </c>
      <c r="B947" s="10" t="s">
        <v>1388</v>
      </c>
      <c r="C947" s="11" t="s">
        <v>6758</v>
      </c>
      <c r="D947" s="11" t="s">
        <v>8612</v>
      </c>
      <c r="E947" s="12" t="s">
        <v>4638</v>
      </c>
      <c r="F947" s="12" t="s">
        <v>4639</v>
      </c>
      <c r="G947" s="12" t="s">
        <v>10351</v>
      </c>
      <c r="H947" s="13">
        <v>347.34</v>
      </c>
      <c r="I947" s="12" t="s">
        <v>10352</v>
      </c>
      <c r="J947" s="13">
        <v>4</v>
      </c>
      <c r="K947" s="13">
        <v>11.51609374</v>
      </c>
      <c r="L947" s="13"/>
      <c r="M947" s="13"/>
      <c r="N947" s="12" t="s">
        <v>10353</v>
      </c>
      <c r="O947" s="12" t="s">
        <v>10354</v>
      </c>
      <c r="P947" s="12" t="s">
        <v>10355</v>
      </c>
      <c r="Q947" s="12" t="s">
        <v>10356</v>
      </c>
      <c r="R947" s="15" t="s">
        <v>10357</v>
      </c>
      <c r="S947" s="16">
        <v>-0.749</v>
      </c>
      <c r="T947" s="16">
        <v>3</v>
      </c>
      <c r="U947" s="16">
        <v>1</v>
      </c>
      <c r="V947" s="16">
        <v>3</v>
      </c>
    </row>
    <row r="948" s="2" customFormat="1" ht="15.75" spans="1:22">
      <c r="A948" s="10" t="s">
        <v>1448</v>
      </c>
      <c r="B948" s="10" t="s">
        <v>1468</v>
      </c>
      <c r="C948" s="11" t="s">
        <v>6763</v>
      </c>
      <c r="D948" s="11" t="s">
        <v>8612</v>
      </c>
      <c r="E948" s="12" t="s">
        <v>4638</v>
      </c>
      <c r="F948" s="12" t="s">
        <v>4639</v>
      </c>
      <c r="G948" s="12" t="s">
        <v>10358</v>
      </c>
      <c r="H948" s="13">
        <v>300.31</v>
      </c>
      <c r="I948" s="12" t="s">
        <v>10359</v>
      </c>
      <c r="J948" s="13">
        <v>60</v>
      </c>
      <c r="K948" s="13">
        <v>199.7935467</v>
      </c>
      <c r="L948" s="13"/>
      <c r="M948" s="13"/>
      <c r="N948" s="12" t="s">
        <v>10360</v>
      </c>
      <c r="O948" s="12" t="s">
        <v>10361</v>
      </c>
      <c r="P948" s="12" t="s">
        <v>6945</v>
      </c>
      <c r="Q948" s="12" t="s">
        <v>10362</v>
      </c>
      <c r="R948" s="15" t="s">
        <v>10363</v>
      </c>
      <c r="S948" s="16">
        <v>0.982</v>
      </c>
      <c r="T948" s="16">
        <v>4</v>
      </c>
      <c r="U948" s="16">
        <v>1</v>
      </c>
      <c r="V948" s="16">
        <v>3</v>
      </c>
    </row>
    <row r="949" s="2" customFormat="1" ht="15.75" spans="1:22">
      <c r="A949" s="10" t="s">
        <v>1526</v>
      </c>
      <c r="B949" s="10" t="s">
        <v>1546</v>
      </c>
      <c r="C949" s="11" t="s">
        <v>6770</v>
      </c>
      <c r="D949" s="11" t="s">
        <v>8612</v>
      </c>
      <c r="E949" s="12" t="s">
        <v>4708</v>
      </c>
      <c r="F949" s="12" t="s">
        <v>4708</v>
      </c>
      <c r="G949" s="12" t="s">
        <v>10364</v>
      </c>
      <c r="H949" s="13" t="s">
        <v>10365</v>
      </c>
      <c r="I949" s="12" t="s">
        <v>10366</v>
      </c>
      <c r="J949" s="13" t="s">
        <v>10367</v>
      </c>
      <c r="K949" s="13">
        <v>199.01539750707</v>
      </c>
      <c r="L949" s="13"/>
      <c r="M949" s="13"/>
      <c r="N949" s="12" t="s">
        <v>10368</v>
      </c>
      <c r="O949" s="12" t="s">
        <v>10369</v>
      </c>
      <c r="P949" s="12" t="s">
        <v>4607</v>
      </c>
      <c r="Q949" s="12" t="s">
        <v>10370</v>
      </c>
      <c r="R949" s="15" t="s">
        <v>10371</v>
      </c>
      <c r="S949" s="16">
        <v>3.45</v>
      </c>
      <c r="T949" s="16">
        <v>1</v>
      </c>
      <c r="U949" s="16">
        <v>1</v>
      </c>
      <c r="V949" s="16">
        <v>0</v>
      </c>
    </row>
    <row r="950" s="2" customFormat="1" ht="15.75" spans="1:22">
      <c r="A950" s="10" t="s">
        <v>1606</v>
      </c>
      <c r="B950" s="10" t="s">
        <v>1626</v>
      </c>
      <c r="C950" s="11" t="s">
        <v>6777</v>
      </c>
      <c r="D950" s="11" t="s">
        <v>8612</v>
      </c>
      <c r="E950" s="12" t="s">
        <v>4638</v>
      </c>
      <c r="F950" s="12" t="s">
        <v>4639</v>
      </c>
      <c r="G950" s="12" t="s">
        <v>10372</v>
      </c>
      <c r="H950" s="13" t="s">
        <v>10373</v>
      </c>
      <c r="I950" s="12" t="s">
        <v>10374</v>
      </c>
      <c r="J950" s="13" t="s">
        <v>7289</v>
      </c>
      <c r="K950" s="13">
        <v>126.1002244584</v>
      </c>
      <c r="L950" s="13"/>
      <c r="M950" s="13"/>
      <c r="N950" s="12" t="s">
        <v>10375</v>
      </c>
      <c r="O950" s="12" t="s">
        <v>10376</v>
      </c>
      <c r="P950" s="12" t="s">
        <v>10377</v>
      </c>
      <c r="Q950" s="12" t="s">
        <v>4644</v>
      </c>
      <c r="R950" s="15" t="s">
        <v>10378</v>
      </c>
      <c r="S950" s="16">
        <v>2.337</v>
      </c>
      <c r="T950" s="16">
        <v>8</v>
      </c>
      <c r="U950" s="16">
        <v>3</v>
      </c>
      <c r="V950" s="16">
        <v>7</v>
      </c>
    </row>
    <row r="951" s="2" customFormat="1" ht="15.75" spans="1:22">
      <c r="A951" s="10" t="s">
        <v>1686</v>
      </c>
      <c r="B951" s="10" t="s">
        <v>1706</v>
      </c>
      <c r="C951" s="11" t="s">
        <v>6783</v>
      </c>
      <c r="D951" s="11" t="s">
        <v>8612</v>
      </c>
      <c r="E951" s="12" t="s">
        <v>4708</v>
      </c>
      <c r="F951" s="12" t="s">
        <v>4708</v>
      </c>
      <c r="G951" s="12" t="s">
        <v>10379</v>
      </c>
      <c r="H951" s="13" t="s">
        <v>10380</v>
      </c>
      <c r="I951" s="12" t="s">
        <v>10381</v>
      </c>
      <c r="J951" s="13" t="s">
        <v>10382</v>
      </c>
      <c r="K951" s="13">
        <v>199.208274805261</v>
      </c>
      <c r="L951" s="13" t="s">
        <v>4604</v>
      </c>
      <c r="M951" s="13"/>
      <c r="N951" s="12" t="s">
        <v>10383</v>
      </c>
      <c r="O951" s="12" t="s">
        <v>10384</v>
      </c>
      <c r="P951" s="12" t="s">
        <v>4607</v>
      </c>
      <c r="Q951" s="12" t="s">
        <v>10385</v>
      </c>
      <c r="R951" s="15" t="s">
        <v>10386</v>
      </c>
      <c r="S951" s="16">
        <v>6.463</v>
      </c>
      <c r="T951" s="16">
        <v>1</v>
      </c>
      <c r="U951" s="16">
        <v>2</v>
      </c>
      <c r="V951" s="16">
        <v>6</v>
      </c>
    </row>
    <row r="952" s="2" customFormat="1" ht="15.75" spans="1:22">
      <c r="A952" s="10" t="s">
        <v>1766</v>
      </c>
      <c r="B952" s="10" t="s">
        <v>1786</v>
      </c>
      <c r="C952" s="11" t="s">
        <v>6789</v>
      </c>
      <c r="D952" s="11" t="s">
        <v>8612</v>
      </c>
      <c r="E952" s="12" t="s">
        <v>4708</v>
      </c>
      <c r="F952" s="12" t="s">
        <v>4708</v>
      </c>
      <c r="G952" s="12" t="s">
        <v>10387</v>
      </c>
      <c r="H952" s="13">
        <v>314.42</v>
      </c>
      <c r="I952" s="12" t="s">
        <v>10388</v>
      </c>
      <c r="J952" s="13">
        <v>62</v>
      </c>
      <c r="K952" s="13">
        <v>197.188474</v>
      </c>
      <c r="L952" s="13"/>
      <c r="M952" s="13"/>
      <c r="N952" s="12" t="s">
        <v>10389</v>
      </c>
      <c r="O952" s="12" t="s">
        <v>10390</v>
      </c>
      <c r="P952" s="12" t="s">
        <v>4607</v>
      </c>
      <c r="Q952" s="12" t="s">
        <v>4644</v>
      </c>
      <c r="R952" s="15" t="s">
        <v>10391</v>
      </c>
      <c r="S952" s="16">
        <v>4.217</v>
      </c>
      <c r="T952" s="16">
        <v>2</v>
      </c>
      <c r="U952" s="16">
        <v>1</v>
      </c>
      <c r="V952" s="16">
        <v>2</v>
      </c>
    </row>
    <row r="953" s="2" customFormat="1" ht="15.75" spans="1:22">
      <c r="A953" s="10" t="s">
        <v>1845</v>
      </c>
      <c r="B953" s="10" t="s">
        <v>1864</v>
      </c>
      <c r="C953" s="11" t="s">
        <v>6796</v>
      </c>
      <c r="D953" s="11" t="s">
        <v>8612</v>
      </c>
      <c r="E953" s="12" t="s">
        <v>4708</v>
      </c>
      <c r="F953" s="12" t="s">
        <v>4708</v>
      </c>
      <c r="G953" s="12" t="s">
        <v>10392</v>
      </c>
      <c r="H953" s="13" t="s">
        <v>10393</v>
      </c>
      <c r="I953" s="12" t="s">
        <v>10394</v>
      </c>
      <c r="J953" s="13" t="s">
        <v>10395</v>
      </c>
      <c r="K953" s="13">
        <v>198.857626401523</v>
      </c>
      <c r="L953" s="13" t="s">
        <v>4604</v>
      </c>
      <c r="M953" s="13"/>
      <c r="N953" s="12" t="s">
        <v>10396</v>
      </c>
      <c r="O953" s="12" t="s">
        <v>6198</v>
      </c>
      <c r="P953" s="12" t="s">
        <v>4607</v>
      </c>
      <c r="Q953" s="12" t="s">
        <v>4644</v>
      </c>
      <c r="R953" s="15" t="s">
        <v>10397</v>
      </c>
      <c r="S953" s="16">
        <v>3.927</v>
      </c>
      <c r="T953" s="16">
        <v>1</v>
      </c>
      <c r="U953" s="16">
        <v>0</v>
      </c>
      <c r="V953" s="16">
        <v>2</v>
      </c>
    </row>
    <row r="954" s="2" customFormat="1" ht="15.75" spans="1:22">
      <c r="A954" s="10" t="s">
        <v>1922</v>
      </c>
      <c r="B954" s="10" t="s">
        <v>1942</v>
      </c>
      <c r="C954" s="11" t="s">
        <v>6802</v>
      </c>
      <c r="D954" s="11" t="s">
        <v>8612</v>
      </c>
      <c r="E954" s="12" t="s">
        <v>4708</v>
      </c>
      <c r="F954" s="12" t="s">
        <v>4708</v>
      </c>
      <c r="G954" s="12" t="s">
        <v>10398</v>
      </c>
      <c r="H954" s="13">
        <v>943.4760632</v>
      </c>
      <c r="I954" s="12" t="s">
        <v>10399</v>
      </c>
      <c r="J954" s="13" t="s">
        <v>7289</v>
      </c>
      <c r="K954" s="13">
        <v>105.991030297927</v>
      </c>
      <c r="L954" s="13" t="s">
        <v>9796</v>
      </c>
      <c r="M954" s="13">
        <v>-1.05991030297927</v>
      </c>
      <c r="N954" s="12" t="s">
        <v>6894</v>
      </c>
      <c r="O954" s="12" t="s">
        <v>10400</v>
      </c>
      <c r="P954" s="12" t="s">
        <v>10401</v>
      </c>
      <c r="Q954" s="12" t="s">
        <v>10402</v>
      </c>
      <c r="R954" s="15" t="s">
        <v>10403</v>
      </c>
      <c r="S954" s="16">
        <v>9.132</v>
      </c>
      <c r="T954" s="16">
        <v>6</v>
      </c>
      <c r="U954" s="16">
        <v>2</v>
      </c>
      <c r="V954" s="16">
        <v>13</v>
      </c>
    </row>
    <row r="955" s="2" customFormat="1" ht="15.75" spans="1:22">
      <c r="A955" s="10" t="s">
        <v>1944</v>
      </c>
      <c r="B955" s="10" t="s">
        <v>1964</v>
      </c>
      <c r="C955" s="11" t="s">
        <v>4598</v>
      </c>
      <c r="D955" s="11" t="s">
        <v>10404</v>
      </c>
      <c r="E955" s="12" t="s">
        <v>6194</v>
      </c>
      <c r="F955" s="12" t="s">
        <v>5422</v>
      </c>
      <c r="G955" s="12" t="s">
        <v>10405</v>
      </c>
      <c r="H955" s="13" t="s">
        <v>10406</v>
      </c>
      <c r="I955" s="12" t="s">
        <v>10407</v>
      </c>
      <c r="J955" s="13" t="s">
        <v>9485</v>
      </c>
      <c r="K955" s="13">
        <v>197.843505786923</v>
      </c>
      <c r="L955" s="13" t="s">
        <v>10408</v>
      </c>
      <c r="M955" s="13">
        <v>71.7182708477594</v>
      </c>
      <c r="N955" s="12" t="s">
        <v>10409</v>
      </c>
      <c r="O955" s="12" t="s">
        <v>10410</v>
      </c>
      <c r="P955" s="12" t="s">
        <v>10411</v>
      </c>
      <c r="Q955" s="12" t="s">
        <v>10412</v>
      </c>
      <c r="R955" s="15" t="s">
        <v>10413</v>
      </c>
      <c r="S955" s="16">
        <v>2.412</v>
      </c>
      <c r="T955" s="16">
        <v>3</v>
      </c>
      <c r="U955" s="16">
        <v>1</v>
      </c>
      <c r="V955" s="16">
        <v>4</v>
      </c>
    </row>
    <row r="956" s="2" customFormat="1" ht="15.75" spans="1:22">
      <c r="A956" s="10" t="s">
        <v>2024</v>
      </c>
      <c r="B956" s="10" t="s">
        <v>2043</v>
      </c>
      <c r="C956" s="11" t="s">
        <v>4610</v>
      </c>
      <c r="D956" s="11" t="s">
        <v>10404</v>
      </c>
      <c r="E956" s="12" t="s">
        <v>10414</v>
      </c>
      <c r="F956" s="12" t="s">
        <v>4639</v>
      </c>
      <c r="G956" s="12" t="s">
        <v>10415</v>
      </c>
      <c r="H956" s="13" t="s">
        <v>10416</v>
      </c>
      <c r="I956" s="12" t="s">
        <v>10417</v>
      </c>
      <c r="J956" s="13" t="s">
        <v>7798</v>
      </c>
      <c r="K956" s="13">
        <v>198.959607054776</v>
      </c>
      <c r="L956" s="13" t="s">
        <v>4604</v>
      </c>
      <c r="M956" s="13"/>
      <c r="N956" s="12" t="s">
        <v>10418</v>
      </c>
      <c r="O956" s="12" t="s">
        <v>10419</v>
      </c>
      <c r="P956" s="12" t="s">
        <v>7228</v>
      </c>
      <c r="Q956" s="12" t="s">
        <v>4644</v>
      </c>
      <c r="R956" s="15" t="s">
        <v>10420</v>
      </c>
      <c r="S956" s="16">
        <v>-0.994</v>
      </c>
      <c r="T956" s="16">
        <v>7</v>
      </c>
      <c r="U956" s="16">
        <v>2</v>
      </c>
      <c r="V956" s="16">
        <v>6</v>
      </c>
    </row>
    <row r="957" s="2" customFormat="1" ht="15.75" spans="1:22">
      <c r="A957" s="10" t="s">
        <v>2102</v>
      </c>
      <c r="B957" s="10" t="s">
        <v>2122</v>
      </c>
      <c r="C957" s="11" t="s">
        <v>4620</v>
      </c>
      <c r="D957" s="11" t="s">
        <v>10404</v>
      </c>
      <c r="E957" s="12" t="s">
        <v>6816</v>
      </c>
      <c r="F957" s="12" t="s">
        <v>4639</v>
      </c>
      <c r="G957" s="12" t="s">
        <v>10421</v>
      </c>
      <c r="H957" s="13" t="s">
        <v>10422</v>
      </c>
      <c r="I957" s="12" t="s">
        <v>10423</v>
      </c>
      <c r="J957" s="13" t="s">
        <v>10424</v>
      </c>
      <c r="K957" s="13">
        <v>198.355452971725</v>
      </c>
      <c r="L957" s="13" t="s">
        <v>4604</v>
      </c>
      <c r="M957" s="13"/>
      <c r="N957" s="12" t="s">
        <v>10425</v>
      </c>
      <c r="O957" s="12" t="s">
        <v>10426</v>
      </c>
      <c r="P957" s="12" t="s">
        <v>4607</v>
      </c>
      <c r="Q957" s="12" t="s">
        <v>4644</v>
      </c>
      <c r="R957" s="15" t="s">
        <v>10427</v>
      </c>
      <c r="S957" s="16">
        <v>-1.404</v>
      </c>
      <c r="T957" s="16">
        <v>3</v>
      </c>
      <c r="U957" s="16">
        <v>4</v>
      </c>
      <c r="V957" s="16">
        <v>2</v>
      </c>
    </row>
    <row r="958" s="2" customFormat="1" ht="15.75" spans="1:22">
      <c r="A958" s="10" t="s">
        <v>2260</v>
      </c>
      <c r="B958" s="10" t="s">
        <v>2279</v>
      </c>
      <c r="C958" s="11" t="s">
        <v>4637</v>
      </c>
      <c r="D958" s="11" t="s">
        <v>10404</v>
      </c>
      <c r="E958" s="12" t="s">
        <v>4708</v>
      </c>
      <c r="F958" s="12" t="s">
        <v>4708</v>
      </c>
      <c r="G958" s="12" t="s">
        <v>10428</v>
      </c>
      <c r="H958" s="13">
        <v>479.52</v>
      </c>
      <c r="I958" s="12" t="s">
        <v>10429</v>
      </c>
      <c r="J958" s="13">
        <v>95</v>
      </c>
      <c r="K958" s="13">
        <v>198.114781448115</v>
      </c>
      <c r="L958" s="13">
        <v>30</v>
      </c>
      <c r="M958" s="13">
        <v>62.5625625625626</v>
      </c>
      <c r="N958" s="12" t="s">
        <v>6894</v>
      </c>
      <c r="O958" s="12" t="s">
        <v>10430</v>
      </c>
      <c r="P958" s="12">
        <v>0</v>
      </c>
      <c r="Q958" s="12" t="s">
        <v>10431</v>
      </c>
      <c r="R958" s="15" t="s">
        <v>10432</v>
      </c>
      <c r="S958" s="16">
        <v>3.488</v>
      </c>
      <c r="T958" s="16">
        <v>4</v>
      </c>
      <c r="U958" s="16">
        <v>1</v>
      </c>
      <c r="V958" s="16">
        <v>11</v>
      </c>
    </row>
    <row r="959" s="2" customFormat="1" ht="15.75" spans="1:22">
      <c r="A959" s="10" t="s">
        <v>2338</v>
      </c>
      <c r="B959" s="10" t="s">
        <v>2357</v>
      </c>
      <c r="C959" s="11" t="s">
        <v>4646</v>
      </c>
      <c r="D959" s="11" t="s">
        <v>10404</v>
      </c>
      <c r="E959" s="12" t="s">
        <v>10433</v>
      </c>
      <c r="F959" s="12" t="s">
        <v>4762</v>
      </c>
      <c r="G959" s="12" t="s">
        <v>10434</v>
      </c>
      <c r="H959" s="13">
        <v>434.70824</v>
      </c>
      <c r="I959" s="12" t="s">
        <v>10435</v>
      </c>
      <c r="J959" s="13" t="s">
        <v>10436</v>
      </c>
      <c r="K959" s="13">
        <v>197.833839082507</v>
      </c>
      <c r="L959" s="13" t="s">
        <v>9796</v>
      </c>
      <c r="M959" s="13">
        <v>-2.30039347770357</v>
      </c>
      <c r="N959" s="12" t="s">
        <v>10437</v>
      </c>
      <c r="O959" s="12" t="s">
        <v>10438</v>
      </c>
      <c r="P959" s="12">
        <v>0</v>
      </c>
      <c r="Q959" s="12" t="s">
        <v>10439</v>
      </c>
      <c r="R959" s="15" t="s">
        <v>10440</v>
      </c>
      <c r="S959" s="16">
        <v>4.428</v>
      </c>
      <c r="T959" s="16">
        <v>2</v>
      </c>
      <c r="U959" s="16">
        <v>1</v>
      </c>
      <c r="V959" s="16">
        <v>0</v>
      </c>
    </row>
    <row r="960" s="2" customFormat="1" ht="15.75" spans="1:22">
      <c r="A960" s="10" t="s">
        <v>2416</v>
      </c>
      <c r="B960" s="10" t="s">
        <v>2436</v>
      </c>
      <c r="C960" s="11" t="s">
        <v>4654</v>
      </c>
      <c r="D960" s="11" t="s">
        <v>10404</v>
      </c>
      <c r="E960" s="12" t="s">
        <v>4638</v>
      </c>
      <c r="F960" s="12" t="s">
        <v>4639</v>
      </c>
      <c r="G960" s="12" t="s">
        <v>10441</v>
      </c>
      <c r="H960" s="13" t="s">
        <v>10442</v>
      </c>
      <c r="I960" s="12" t="s">
        <v>10443</v>
      </c>
      <c r="J960" s="13" t="s">
        <v>7289</v>
      </c>
      <c r="K960" s="13">
        <v>118.34179477166</v>
      </c>
      <c r="L960" s="13" t="s">
        <v>4604</v>
      </c>
      <c r="M960" s="13"/>
      <c r="N960" s="12" t="s">
        <v>10444</v>
      </c>
      <c r="O960" s="12" t="s">
        <v>10445</v>
      </c>
      <c r="P960" s="12" t="s">
        <v>4607</v>
      </c>
      <c r="Q960" s="12" t="s">
        <v>10446</v>
      </c>
      <c r="R960" s="15" t="s">
        <v>10447</v>
      </c>
      <c r="S960" s="16">
        <v>4.802</v>
      </c>
      <c r="T960" s="16">
        <v>11</v>
      </c>
      <c r="U960" s="16">
        <v>2</v>
      </c>
      <c r="V960" s="16">
        <v>11</v>
      </c>
    </row>
    <row r="961" s="2" customFormat="1" ht="15.75" spans="1:22">
      <c r="A961" s="10" t="s">
        <v>2496</v>
      </c>
      <c r="B961" s="10" t="s">
        <v>2516</v>
      </c>
      <c r="C961" s="11" t="s">
        <v>4663</v>
      </c>
      <c r="D961" s="11" t="s">
        <v>10404</v>
      </c>
      <c r="E961" s="12" t="s">
        <v>4708</v>
      </c>
      <c r="F961" s="12" t="s">
        <v>4708</v>
      </c>
      <c r="G961" s="12" t="s">
        <v>10448</v>
      </c>
      <c r="H961" s="13" t="s">
        <v>10449</v>
      </c>
      <c r="I961" s="12" t="s">
        <v>10450</v>
      </c>
      <c r="J961" s="13" t="s">
        <v>6593</v>
      </c>
      <c r="K961" s="13">
        <v>199.811606199869</v>
      </c>
      <c r="L961" s="13"/>
      <c r="M961" s="13"/>
      <c r="N961" s="12" t="s">
        <v>10451</v>
      </c>
      <c r="O961" s="12" t="s">
        <v>10452</v>
      </c>
      <c r="P961" s="12" t="s">
        <v>4607</v>
      </c>
      <c r="Q961" s="12" t="s">
        <v>4644</v>
      </c>
      <c r="R961" s="15" t="s">
        <v>10453</v>
      </c>
      <c r="S961" s="16">
        <v>4.845</v>
      </c>
      <c r="T961" s="16">
        <v>3</v>
      </c>
      <c r="U961" s="16">
        <v>0</v>
      </c>
      <c r="V961" s="16">
        <v>5</v>
      </c>
    </row>
    <row r="962" s="2" customFormat="1" ht="15.75" spans="1:22">
      <c r="A962" s="10" t="s">
        <v>1946</v>
      </c>
      <c r="B962" s="10" t="s">
        <v>1966</v>
      </c>
      <c r="C962" s="11" t="s">
        <v>4671</v>
      </c>
      <c r="D962" s="11" t="s">
        <v>10404</v>
      </c>
      <c r="E962" s="12" t="s">
        <v>5688</v>
      </c>
      <c r="F962" s="12" t="s">
        <v>5689</v>
      </c>
      <c r="G962" s="12" t="s">
        <v>10454</v>
      </c>
      <c r="H962" s="13" t="s">
        <v>10455</v>
      </c>
      <c r="I962" s="12" t="s">
        <v>10456</v>
      </c>
      <c r="J962" s="13" t="s">
        <v>9795</v>
      </c>
      <c r="K962" s="13">
        <v>129.600829445308</v>
      </c>
      <c r="L962" s="13" t="s">
        <v>4604</v>
      </c>
      <c r="M962" s="13"/>
      <c r="N962" s="12" t="s">
        <v>10457</v>
      </c>
      <c r="O962" s="12" t="s">
        <v>10458</v>
      </c>
      <c r="P962" s="12" t="s">
        <v>4607</v>
      </c>
      <c r="Q962" s="12" t="s">
        <v>10459</v>
      </c>
      <c r="R962" s="15" t="s">
        <v>10460</v>
      </c>
      <c r="S962" s="16">
        <v>5.307</v>
      </c>
      <c r="T962" s="16">
        <v>3</v>
      </c>
      <c r="U962" s="16">
        <v>0</v>
      </c>
      <c r="V962" s="16">
        <v>4</v>
      </c>
    </row>
    <row r="963" s="2" customFormat="1" ht="15.75" spans="1:22">
      <c r="A963" s="10" t="s">
        <v>2026</v>
      </c>
      <c r="B963" s="10" t="s">
        <v>2045</v>
      </c>
      <c r="C963" s="11" t="s">
        <v>4679</v>
      </c>
      <c r="D963" s="11" t="s">
        <v>10404</v>
      </c>
      <c r="E963" s="12" t="s">
        <v>4708</v>
      </c>
      <c r="F963" s="12" t="s">
        <v>4708</v>
      </c>
      <c r="G963" s="12" t="s">
        <v>10461</v>
      </c>
      <c r="H963" s="13">
        <v>315.44564</v>
      </c>
      <c r="I963" s="12" t="s">
        <v>10462</v>
      </c>
      <c r="J963" s="13" t="s">
        <v>10463</v>
      </c>
      <c r="K963" s="13">
        <v>199.717453695033</v>
      </c>
      <c r="L963" s="13" t="s">
        <v>9796</v>
      </c>
      <c r="M963" s="13">
        <v>-3.17011831261957</v>
      </c>
      <c r="N963" s="12" t="s">
        <v>6894</v>
      </c>
      <c r="O963" s="12" t="s">
        <v>10464</v>
      </c>
      <c r="P963" s="12">
        <v>0</v>
      </c>
      <c r="Q963" s="12" t="s">
        <v>10465</v>
      </c>
      <c r="R963" s="15" t="s">
        <v>10466</v>
      </c>
      <c r="S963" s="16">
        <v>2.738</v>
      </c>
      <c r="T963" s="16">
        <v>4</v>
      </c>
      <c r="U963" s="16">
        <v>1</v>
      </c>
      <c r="V963" s="16">
        <v>6</v>
      </c>
    </row>
    <row r="964" s="2" customFormat="1" ht="15.75" spans="1:22">
      <c r="A964" s="10" t="s">
        <v>2104</v>
      </c>
      <c r="B964" s="10" t="s">
        <v>2124</v>
      </c>
      <c r="C964" s="11" t="s">
        <v>4684</v>
      </c>
      <c r="D964" s="11" t="s">
        <v>10404</v>
      </c>
      <c r="E964" s="12" t="s">
        <v>10467</v>
      </c>
      <c r="F964" s="12" t="s">
        <v>10468</v>
      </c>
      <c r="G964" s="12" t="s">
        <v>10469</v>
      </c>
      <c r="H964" s="13">
        <v>370.3378032</v>
      </c>
      <c r="I964" s="12" t="s">
        <v>10470</v>
      </c>
      <c r="J964" s="13" t="s">
        <v>10471</v>
      </c>
      <c r="K964" s="13">
        <v>27.0023743555003</v>
      </c>
      <c r="L964" s="13" t="s">
        <v>9796</v>
      </c>
      <c r="M964" s="13">
        <v>-2.70023743555003</v>
      </c>
      <c r="N964" s="12" t="s">
        <v>6894</v>
      </c>
      <c r="O964" s="12" t="s">
        <v>10472</v>
      </c>
      <c r="P964" s="12">
        <v>0</v>
      </c>
      <c r="Q964" s="12"/>
      <c r="R964" s="15" t="s">
        <v>10473</v>
      </c>
      <c r="S964" s="16">
        <v>1.784</v>
      </c>
      <c r="T964" s="16">
        <v>6</v>
      </c>
      <c r="U964" s="16">
        <v>1</v>
      </c>
      <c r="V964" s="16">
        <v>4</v>
      </c>
    </row>
    <row r="965" s="2" customFormat="1" ht="15.75" spans="1:22">
      <c r="A965" s="10" t="s">
        <v>2183</v>
      </c>
      <c r="B965" s="10" t="s">
        <v>2202</v>
      </c>
      <c r="C965" s="11" t="s">
        <v>4691</v>
      </c>
      <c r="D965" s="11" t="s">
        <v>10404</v>
      </c>
      <c r="E965" s="12" t="s">
        <v>10474</v>
      </c>
      <c r="F965" s="12" t="s">
        <v>10475</v>
      </c>
      <c r="G965" s="12" t="s">
        <v>10476</v>
      </c>
      <c r="H965" s="13">
        <v>436.56488</v>
      </c>
      <c r="I965" s="12" t="s">
        <v>10477</v>
      </c>
      <c r="J965" s="13" t="s">
        <v>9458</v>
      </c>
      <c r="K965" s="13">
        <v>199.283093958451</v>
      </c>
      <c r="L965" s="13" t="s">
        <v>9796</v>
      </c>
      <c r="M965" s="13">
        <v>-2.2906102753845</v>
      </c>
      <c r="N965" s="12" t="s">
        <v>6894</v>
      </c>
      <c r="O965" s="12" t="s">
        <v>10478</v>
      </c>
      <c r="P965" s="12">
        <v>0</v>
      </c>
      <c r="Q965" s="12" t="s">
        <v>10479</v>
      </c>
      <c r="R965" s="15" t="s">
        <v>10480</v>
      </c>
      <c r="S965" s="16">
        <v>2.751</v>
      </c>
      <c r="T965" s="16">
        <v>2</v>
      </c>
      <c r="U965" s="16">
        <v>2</v>
      </c>
      <c r="V965" s="16">
        <v>2</v>
      </c>
    </row>
    <row r="966" s="2" customFormat="1" ht="15.75" spans="1:22">
      <c r="A966" s="10" t="s">
        <v>2262</v>
      </c>
      <c r="B966" s="10" t="s">
        <v>2281</v>
      </c>
      <c r="C966" s="11" t="s">
        <v>4700</v>
      </c>
      <c r="D966" s="11" t="s">
        <v>10404</v>
      </c>
      <c r="E966" s="12" t="s">
        <v>4638</v>
      </c>
      <c r="F966" s="12" t="s">
        <v>4639</v>
      </c>
      <c r="G966" s="12" t="s">
        <v>10481</v>
      </c>
      <c r="H966" s="13" t="s">
        <v>10482</v>
      </c>
      <c r="I966" s="12" t="s">
        <v>10483</v>
      </c>
      <c r="J966" s="13" t="s">
        <v>9971</v>
      </c>
      <c r="K966" s="13">
        <v>199.782055938976</v>
      </c>
      <c r="L966" s="13"/>
      <c r="M966" s="13"/>
      <c r="N966" s="12" t="s">
        <v>10484</v>
      </c>
      <c r="O966" s="12" t="s">
        <v>10485</v>
      </c>
      <c r="P966" s="12" t="s">
        <v>4607</v>
      </c>
      <c r="Q966" s="12" t="s">
        <v>10486</v>
      </c>
      <c r="R966" s="15" t="s">
        <v>10487</v>
      </c>
      <c r="S966" s="16">
        <v>-1.594</v>
      </c>
      <c r="T966" s="16">
        <v>8</v>
      </c>
      <c r="U966" s="16">
        <v>1</v>
      </c>
      <c r="V966" s="16">
        <v>7</v>
      </c>
    </row>
    <row r="967" s="2" customFormat="1" ht="15.75" spans="1:22">
      <c r="A967" s="10" t="s">
        <v>2340</v>
      </c>
      <c r="B967" s="10" t="s">
        <v>2359</v>
      </c>
      <c r="C967" s="11" t="s">
        <v>4707</v>
      </c>
      <c r="D967" s="11" t="s">
        <v>10404</v>
      </c>
      <c r="E967" s="12" t="s">
        <v>4638</v>
      </c>
      <c r="F967" s="12" t="s">
        <v>4639</v>
      </c>
      <c r="G967" s="12" t="s">
        <v>10488</v>
      </c>
      <c r="H967" s="13" t="s">
        <v>10489</v>
      </c>
      <c r="I967" s="12" t="s">
        <v>10490</v>
      </c>
      <c r="J967" s="13" t="s">
        <v>10424</v>
      </c>
      <c r="K967" s="13">
        <v>197.60715697194</v>
      </c>
      <c r="L967" s="13"/>
      <c r="M967" s="13"/>
      <c r="N967" s="12" t="s">
        <v>10491</v>
      </c>
      <c r="O967" s="12" t="s">
        <v>6727</v>
      </c>
      <c r="P967" s="12" t="s">
        <v>4607</v>
      </c>
      <c r="Q967" s="12" t="s">
        <v>10492</v>
      </c>
      <c r="R967" s="15" t="s">
        <v>10493</v>
      </c>
      <c r="S967" s="16">
        <v>0.569</v>
      </c>
      <c r="T967" s="16">
        <v>4</v>
      </c>
      <c r="U967" s="16">
        <v>2</v>
      </c>
      <c r="V967" s="16">
        <v>3</v>
      </c>
    </row>
    <row r="968" s="2" customFormat="1" ht="15.75" spans="1:22">
      <c r="A968" s="10" t="s">
        <v>2418</v>
      </c>
      <c r="B968" s="10" t="s">
        <v>2438</v>
      </c>
      <c r="C968" s="11" t="s">
        <v>4715</v>
      </c>
      <c r="D968" s="11" t="s">
        <v>10404</v>
      </c>
      <c r="E968" s="12" t="s">
        <v>4638</v>
      </c>
      <c r="F968" s="12" t="s">
        <v>4639</v>
      </c>
      <c r="G968" s="12" t="s">
        <v>10494</v>
      </c>
      <c r="H968" s="13" t="s">
        <v>10495</v>
      </c>
      <c r="I968" s="12" t="s">
        <v>10496</v>
      </c>
      <c r="J968" s="13" t="s">
        <v>10497</v>
      </c>
      <c r="K968" s="13">
        <v>199.273534456664</v>
      </c>
      <c r="L968" s="13"/>
      <c r="M968" s="13"/>
      <c r="N968" s="12" t="s">
        <v>10498</v>
      </c>
      <c r="O968" s="12" t="s">
        <v>10499</v>
      </c>
      <c r="P968" s="12" t="s">
        <v>4607</v>
      </c>
      <c r="Q968" s="12" t="s">
        <v>4644</v>
      </c>
      <c r="R968" s="15" t="s">
        <v>10500</v>
      </c>
      <c r="S968" s="16">
        <v>0.407</v>
      </c>
      <c r="T968" s="16">
        <v>5</v>
      </c>
      <c r="U968" s="16">
        <v>1</v>
      </c>
      <c r="V968" s="16">
        <v>7</v>
      </c>
    </row>
    <row r="969" s="2" customFormat="1" ht="15.75" spans="1:22">
      <c r="A969" s="10" t="s">
        <v>2498</v>
      </c>
      <c r="B969" s="10" t="s">
        <v>2518</v>
      </c>
      <c r="C969" s="11" t="s">
        <v>4722</v>
      </c>
      <c r="D969" s="11" t="s">
        <v>10404</v>
      </c>
      <c r="E969" s="12" t="s">
        <v>4638</v>
      </c>
      <c r="F969" s="12" t="s">
        <v>4639</v>
      </c>
      <c r="G969" s="12" t="s">
        <v>10501</v>
      </c>
      <c r="H969" s="13" t="s">
        <v>10502</v>
      </c>
      <c r="I969" s="12" t="s">
        <v>10503</v>
      </c>
      <c r="J969" s="13" t="s">
        <v>10504</v>
      </c>
      <c r="K969" s="13">
        <v>199.56183163055</v>
      </c>
      <c r="L969" s="13"/>
      <c r="M969" s="13"/>
      <c r="N969" s="12" t="s">
        <v>10505</v>
      </c>
      <c r="O969" s="12" t="s">
        <v>10506</v>
      </c>
      <c r="P969" s="12" t="s">
        <v>10507</v>
      </c>
      <c r="Q969" s="12" t="s">
        <v>4644</v>
      </c>
      <c r="R969" s="15" t="s">
        <v>10508</v>
      </c>
      <c r="S969" s="16">
        <v>0.247</v>
      </c>
      <c r="T969" s="16">
        <v>2</v>
      </c>
      <c r="U969" s="16">
        <v>5</v>
      </c>
      <c r="V969" s="16">
        <v>7</v>
      </c>
    </row>
    <row r="970" s="2" customFormat="1" ht="15.75" spans="1:22">
      <c r="A970" s="10" t="s">
        <v>1948</v>
      </c>
      <c r="B970" s="10" t="s">
        <v>1968</v>
      </c>
      <c r="C970" s="11" t="s">
        <v>4731</v>
      </c>
      <c r="D970" s="11" t="s">
        <v>10404</v>
      </c>
      <c r="E970" s="12" t="s">
        <v>4664</v>
      </c>
      <c r="F970" s="12" t="s">
        <v>4656</v>
      </c>
      <c r="G970" s="12" t="s">
        <v>10509</v>
      </c>
      <c r="H970" s="13" t="s">
        <v>10510</v>
      </c>
      <c r="I970" s="12" t="s">
        <v>10511</v>
      </c>
      <c r="J970" s="13" t="s">
        <v>10367</v>
      </c>
      <c r="K970" s="13">
        <v>199.817710159153</v>
      </c>
      <c r="L970" s="13"/>
      <c r="M970" s="13"/>
      <c r="N970" s="12" t="s">
        <v>10512</v>
      </c>
      <c r="O970" s="12" t="s">
        <v>10513</v>
      </c>
      <c r="P970" s="12" t="s">
        <v>7828</v>
      </c>
      <c r="Q970" s="12" t="s">
        <v>10514</v>
      </c>
      <c r="R970" s="15" t="s">
        <v>10515</v>
      </c>
      <c r="S970" s="16">
        <v>-2.088</v>
      </c>
      <c r="T970" s="16">
        <v>4</v>
      </c>
      <c r="U970" s="16">
        <v>4</v>
      </c>
      <c r="V970" s="16">
        <v>2</v>
      </c>
    </row>
    <row r="971" s="2" customFormat="1" ht="15.75" spans="1:22">
      <c r="A971" s="10" t="s">
        <v>2028</v>
      </c>
      <c r="B971" s="10" t="s">
        <v>2047</v>
      </c>
      <c r="C971" s="11" t="s">
        <v>4737</v>
      </c>
      <c r="D971" s="11" t="s">
        <v>10404</v>
      </c>
      <c r="E971" s="12" t="s">
        <v>4638</v>
      </c>
      <c r="F971" s="12" t="s">
        <v>4639</v>
      </c>
      <c r="G971" s="12" t="s">
        <v>10516</v>
      </c>
      <c r="H971" s="13" t="s">
        <v>10517</v>
      </c>
      <c r="I971" s="12" t="s">
        <v>10518</v>
      </c>
      <c r="J971" s="13" t="s">
        <v>9856</v>
      </c>
      <c r="K971" s="13">
        <v>71.5222314936226</v>
      </c>
      <c r="L971" s="13"/>
      <c r="M971" s="13"/>
      <c r="N971" s="12" t="s">
        <v>10519</v>
      </c>
      <c r="O971" s="12" t="s">
        <v>10520</v>
      </c>
      <c r="P971" s="12" t="s">
        <v>9461</v>
      </c>
      <c r="Q971" s="12" t="s">
        <v>10521</v>
      </c>
      <c r="R971" s="15" t="s">
        <v>10522</v>
      </c>
      <c r="S971" s="16">
        <v>-3.161</v>
      </c>
      <c r="T971" s="16">
        <v>3</v>
      </c>
      <c r="U971" s="16">
        <v>3</v>
      </c>
      <c r="V971" s="16">
        <v>4</v>
      </c>
    </row>
    <row r="972" s="2" customFormat="1" ht="15.75" spans="1:22">
      <c r="A972" s="10" t="s">
        <v>2106</v>
      </c>
      <c r="B972" s="10" t="s">
        <v>2126</v>
      </c>
      <c r="C972" s="11" t="s">
        <v>4745</v>
      </c>
      <c r="D972" s="11" t="s">
        <v>10404</v>
      </c>
      <c r="E972" s="12" t="s">
        <v>4638</v>
      </c>
      <c r="F972" s="12" t="s">
        <v>4639</v>
      </c>
      <c r="G972" s="12" t="s">
        <v>10523</v>
      </c>
      <c r="H972" s="13" t="s">
        <v>10524</v>
      </c>
      <c r="I972" s="12" t="s">
        <v>10525</v>
      </c>
      <c r="J972" s="13" t="s">
        <v>7289</v>
      </c>
      <c r="K972" s="13">
        <v>168.191603875135</v>
      </c>
      <c r="L972" s="13"/>
      <c r="M972" s="13"/>
      <c r="N972" s="12" t="s">
        <v>10526</v>
      </c>
      <c r="O972" s="12" t="s">
        <v>10527</v>
      </c>
      <c r="P972" s="12" t="s">
        <v>10528</v>
      </c>
      <c r="Q972" s="12" t="s">
        <v>10529</v>
      </c>
      <c r="R972" s="15" t="s">
        <v>10530</v>
      </c>
      <c r="S972" s="16">
        <v>1.5</v>
      </c>
      <c r="T972" s="16">
        <v>3</v>
      </c>
      <c r="U972" s="16">
        <v>1</v>
      </c>
      <c r="V972" s="16">
        <v>4</v>
      </c>
    </row>
    <row r="973" s="2" customFormat="1" ht="15.75" spans="1:22">
      <c r="A973" s="10" t="s">
        <v>2185</v>
      </c>
      <c r="B973" s="10" t="s">
        <v>2204</v>
      </c>
      <c r="C973" s="11" t="s">
        <v>4753</v>
      </c>
      <c r="D973" s="11" t="s">
        <v>10404</v>
      </c>
      <c r="E973" s="12" t="s">
        <v>6898</v>
      </c>
      <c r="F973" s="12" t="s">
        <v>5271</v>
      </c>
      <c r="G973" s="12" t="s">
        <v>10531</v>
      </c>
      <c r="H973" s="13" t="s">
        <v>10532</v>
      </c>
      <c r="I973" s="12" t="s">
        <v>10533</v>
      </c>
      <c r="J973" s="13" t="s">
        <v>6594</v>
      </c>
      <c r="K973" s="13">
        <v>197.81415360269</v>
      </c>
      <c r="L973" s="13" t="s">
        <v>4604</v>
      </c>
      <c r="M973" s="13"/>
      <c r="N973" s="12" t="s">
        <v>10534</v>
      </c>
      <c r="O973" s="12" t="s">
        <v>10535</v>
      </c>
      <c r="P973" s="12" t="s">
        <v>4607</v>
      </c>
      <c r="Q973" s="12" t="s">
        <v>10536</v>
      </c>
      <c r="R973" s="15" t="s">
        <v>10537</v>
      </c>
      <c r="S973" s="16">
        <v>2.351</v>
      </c>
      <c r="T973" s="16">
        <v>2</v>
      </c>
      <c r="U973" s="16">
        <v>0</v>
      </c>
      <c r="V973" s="16">
        <v>2</v>
      </c>
    </row>
    <row r="974" s="2" customFormat="1" ht="15.75" spans="1:22">
      <c r="A974" s="10" t="s">
        <v>2263</v>
      </c>
      <c r="B974" s="10" t="s">
        <v>2282</v>
      </c>
      <c r="C974" s="11" t="s">
        <v>4760</v>
      </c>
      <c r="D974" s="11" t="s">
        <v>10404</v>
      </c>
      <c r="E974" s="12" t="s">
        <v>4708</v>
      </c>
      <c r="F974" s="12" t="s">
        <v>10538</v>
      </c>
      <c r="G974" s="12" t="s">
        <v>10539</v>
      </c>
      <c r="H974" s="13">
        <v>207.22582</v>
      </c>
      <c r="I974" s="12" t="s">
        <v>10540</v>
      </c>
      <c r="J974" s="13" t="s">
        <v>10541</v>
      </c>
      <c r="K974" s="13">
        <v>197.851792793002</v>
      </c>
      <c r="L974" s="13" t="s">
        <v>9796</v>
      </c>
      <c r="M974" s="13">
        <v>-4.82565348275615</v>
      </c>
      <c r="N974" s="12" t="s">
        <v>6894</v>
      </c>
      <c r="O974" s="12" t="s">
        <v>10542</v>
      </c>
      <c r="P974" s="12">
        <v>0</v>
      </c>
      <c r="Q974" s="12" t="s">
        <v>10543</v>
      </c>
      <c r="R974" s="15" t="s">
        <v>10544</v>
      </c>
      <c r="S974" s="16">
        <v>0.895</v>
      </c>
      <c r="T974" s="16">
        <v>2</v>
      </c>
      <c r="U974" s="16">
        <v>1</v>
      </c>
      <c r="V974" s="16">
        <v>4</v>
      </c>
    </row>
    <row r="975" s="2" customFormat="1" ht="15.75" spans="1:22">
      <c r="A975" s="10" t="s">
        <v>2341</v>
      </c>
      <c r="B975" s="10" t="s">
        <v>2360</v>
      </c>
      <c r="C975" s="11" t="s">
        <v>4769</v>
      </c>
      <c r="D975" s="11" t="s">
        <v>10404</v>
      </c>
      <c r="E975" s="12" t="s">
        <v>4708</v>
      </c>
      <c r="F975" s="12" t="s">
        <v>4708</v>
      </c>
      <c r="G975" s="12" t="s">
        <v>10545</v>
      </c>
      <c r="H975" s="13" t="s">
        <v>10546</v>
      </c>
      <c r="I975" s="12" t="s">
        <v>10547</v>
      </c>
      <c r="J975" s="13" t="s">
        <v>10548</v>
      </c>
      <c r="K975" s="13">
        <v>197.835917312661</v>
      </c>
      <c r="L975" s="13"/>
      <c r="M975" s="13"/>
      <c r="N975" s="12" t="s">
        <v>10549</v>
      </c>
      <c r="O975" s="12" t="s">
        <v>10550</v>
      </c>
      <c r="P975" s="12" t="s">
        <v>4607</v>
      </c>
      <c r="Q975" s="12" t="s">
        <v>4644</v>
      </c>
      <c r="R975" s="15" t="s">
        <v>10551</v>
      </c>
      <c r="S975" s="16">
        <v>2.245</v>
      </c>
      <c r="T975" s="16">
        <v>2</v>
      </c>
      <c r="U975" s="16">
        <v>2</v>
      </c>
      <c r="V975" s="16">
        <v>2</v>
      </c>
    </row>
    <row r="976" s="2" customFormat="1" ht="15.75" spans="1:22">
      <c r="A976" s="10" t="s">
        <v>2420</v>
      </c>
      <c r="B976" s="10" t="s">
        <v>2440</v>
      </c>
      <c r="C976" s="11" t="s">
        <v>4776</v>
      </c>
      <c r="D976" s="11" t="s">
        <v>10404</v>
      </c>
      <c r="E976" s="12" t="s">
        <v>7366</v>
      </c>
      <c r="F976" s="12" t="s">
        <v>4724</v>
      </c>
      <c r="G976" s="12" t="s">
        <v>10552</v>
      </c>
      <c r="H976" s="13" t="s">
        <v>10553</v>
      </c>
      <c r="I976" s="12" t="s">
        <v>10554</v>
      </c>
      <c r="J976" s="13" t="s">
        <v>10555</v>
      </c>
      <c r="K976" s="13">
        <v>199.830912304973</v>
      </c>
      <c r="L976" s="13" t="s">
        <v>10555</v>
      </c>
      <c r="M976" s="13">
        <v>199.830912304973</v>
      </c>
      <c r="N976" s="12" t="s">
        <v>10556</v>
      </c>
      <c r="O976" s="12" t="s">
        <v>10557</v>
      </c>
      <c r="P976" s="12" t="s">
        <v>4607</v>
      </c>
      <c r="Q976" s="12" t="s">
        <v>10558</v>
      </c>
      <c r="R976" s="15" t="s">
        <v>10559</v>
      </c>
      <c r="S976" s="16">
        <v>-1.306</v>
      </c>
      <c r="T976" s="16">
        <v>3</v>
      </c>
      <c r="U976" s="16">
        <v>3</v>
      </c>
      <c r="V976" s="16">
        <v>2</v>
      </c>
    </row>
    <row r="977" s="2" customFormat="1" ht="15.75" spans="1:22">
      <c r="A977" s="10" t="s">
        <v>2500</v>
      </c>
      <c r="B977" s="10" t="s">
        <v>2520</v>
      </c>
      <c r="C977" s="11" t="s">
        <v>4784</v>
      </c>
      <c r="D977" s="11" t="s">
        <v>10404</v>
      </c>
      <c r="E977" s="12" t="s">
        <v>4824</v>
      </c>
      <c r="F977" s="12" t="s">
        <v>4824</v>
      </c>
      <c r="G977" s="12" t="s">
        <v>10560</v>
      </c>
      <c r="H977" s="13" t="s">
        <v>10561</v>
      </c>
      <c r="I977" s="12" t="s">
        <v>10562</v>
      </c>
      <c r="J977" s="13" t="s">
        <v>9795</v>
      </c>
      <c r="K977" s="13">
        <v>197.195442594216</v>
      </c>
      <c r="L977" s="13" t="s">
        <v>4604</v>
      </c>
      <c r="M977" s="13"/>
      <c r="N977" s="12" t="s">
        <v>10563</v>
      </c>
      <c r="O977" s="12" t="s">
        <v>10564</v>
      </c>
      <c r="P977" s="12" t="s">
        <v>4607</v>
      </c>
      <c r="Q977" s="12" t="s">
        <v>10565</v>
      </c>
      <c r="R977" s="15" t="s">
        <v>10566</v>
      </c>
      <c r="S977" s="16">
        <v>2.466</v>
      </c>
      <c r="T977" s="16">
        <v>2</v>
      </c>
      <c r="U977" s="16">
        <v>2</v>
      </c>
      <c r="V977" s="16">
        <v>0</v>
      </c>
    </row>
    <row r="978" s="2" customFormat="1" ht="15.75" spans="1:22">
      <c r="A978" s="10" t="s">
        <v>1950</v>
      </c>
      <c r="B978" s="10" t="s">
        <v>1970</v>
      </c>
      <c r="C978" s="11" t="s">
        <v>4792</v>
      </c>
      <c r="D978" s="11" t="s">
        <v>10404</v>
      </c>
      <c r="E978" s="12" t="s">
        <v>5520</v>
      </c>
      <c r="F978" s="12" t="s">
        <v>5521</v>
      </c>
      <c r="G978" s="12" t="s">
        <v>10567</v>
      </c>
      <c r="H978" s="13" t="s">
        <v>10568</v>
      </c>
      <c r="I978" s="12" t="s">
        <v>10569</v>
      </c>
      <c r="J978" s="13">
        <v>56</v>
      </c>
      <c r="K978" s="13">
        <v>197.002743966791</v>
      </c>
      <c r="L978" s="13"/>
      <c r="M978" s="13"/>
      <c r="N978" s="12" t="s">
        <v>10570</v>
      </c>
      <c r="O978" s="12" t="s">
        <v>6043</v>
      </c>
      <c r="P978" s="12" t="s">
        <v>4607</v>
      </c>
      <c r="Q978" s="12" t="s">
        <v>10571</v>
      </c>
      <c r="R978" s="15" t="s">
        <v>10572</v>
      </c>
      <c r="S978" s="16">
        <v>2.636</v>
      </c>
      <c r="T978" s="16">
        <v>3</v>
      </c>
      <c r="U978" s="16">
        <v>2</v>
      </c>
      <c r="V978" s="16">
        <v>2</v>
      </c>
    </row>
    <row r="979" s="2" customFormat="1" ht="15.75" spans="1:22">
      <c r="A979" s="10" t="s">
        <v>2030</v>
      </c>
      <c r="B979" s="10" t="s">
        <v>2049</v>
      </c>
      <c r="C979" s="11" t="s">
        <v>4800</v>
      </c>
      <c r="D979" s="11" t="s">
        <v>10404</v>
      </c>
      <c r="E979" s="12" t="s">
        <v>4708</v>
      </c>
      <c r="F979" s="12" t="s">
        <v>4708</v>
      </c>
      <c r="G979" s="12" t="s">
        <v>10573</v>
      </c>
      <c r="H979" s="13" t="s">
        <v>10574</v>
      </c>
      <c r="I979" s="12" t="s">
        <v>10575</v>
      </c>
      <c r="J979" s="13" t="s">
        <v>9856</v>
      </c>
      <c r="K979" s="13">
        <v>107.250107250107</v>
      </c>
      <c r="L979" s="13" t="s">
        <v>4604</v>
      </c>
      <c r="M979" s="13"/>
      <c r="N979" s="12" t="s">
        <v>10576</v>
      </c>
      <c r="O979" s="12" t="s">
        <v>10577</v>
      </c>
      <c r="P979" s="12" t="s">
        <v>4607</v>
      </c>
      <c r="Q979" s="12" t="s">
        <v>10578</v>
      </c>
      <c r="R979" s="15" t="s">
        <v>10579</v>
      </c>
      <c r="S979" s="16">
        <v>1.44</v>
      </c>
      <c r="T979" s="16">
        <v>3</v>
      </c>
      <c r="U979" s="16">
        <v>0</v>
      </c>
      <c r="V979" s="16">
        <v>2</v>
      </c>
    </row>
    <row r="980" s="2" customFormat="1" ht="15.75" spans="1:22">
      <c r="A980" s="10" t="s">
        <v>2108</v>
      </c>
      <c r="B980" s="10" t="s">
        <v>2128</v>
      </c>
      <c r="C980" s="11" t="s">
        <v>4808</v>
      </c>
      <c r="D980" s="11" t="s">
        <v>10404</v>
      </c>
      <c r="E980" s="12" t="s">
        <v>4708</v>
      </c>
      <c r="F980" s="12" t="s">
        <v>4708</v>
      </c>
      <c r="G980" s="12" t="s">
        <v>10580</v>
      </c>
      <c r="H980" s="13" t="s">
        <v>10581</v>
      </c>
      <c r="I980" s="12" t="s">
        <v>10582</v>
      </c>
      <c r="J980" s="13" t="s">
        <v>7026</v>
      </c>
      <c r="K980" s="13"/>
      <c r="L980" s="13"/>
      <c r="M980" s="13"/>
      <c r="N980" s="12" t="s">
        <v>10583</v>
      </c>
      <c r="O980" s="12" t="s">
        <v>10584</v>
      </c>
      <c r="P980" s="12" t="s">
        <v>4607</v>
      </c>
      <c r="Q980" s="12" t="s">
        <v>10585</v>
      </c>
      <c r="R980" s="15" t="s">
        <v>10586</v>
      </c>
      <c r="S980" s="16">
        <v>5.153</v>
      </c>
      <c r="T980" s="16">
        <v>3</v>
      </c>
      <c r="U980" s="16">
        <v>0</v>
      </c>
      <c r="V980" s="16">
        <v>10</v>
      </c>
    </row>
    <row r="981" s="2" customFormat="1" ht="15.75" spans="1:22">
      <c r="A981" s="10" t="s">
        <v>2187</v>
      </c>
      <c r="B981" s="10" t="s">
        <v>2206</v>
      </c>
      <c r="C981" s="11" t="s">
        <v>4816</v>
      </c>
      <c r="D981" s="11" t="s">
        <v>10404</v>
      </c>
      <c r="E981" s="12" t="s">
        <v>4708</v>
      </c>
      <c r="F981" s="12" t="s">
        <v>4708</v>
      </c>
      <c r="G981" s="12" t="s">
        <v>10587</v>
      </c>
      <c r="H981" s="13" t="s">
        <v>10588</v>
      </c>
      <c r="I981" s="12" t="s">
        <v>10589</v>
      </c>
      <c r="J981" s="13" t="s">
        <v>10590</v>
      </c>
      <c r="K981" s="13">
        <v>197.430367827962</v>
      </c>
      <c r="L981" s="13" t="s">
        <v>4604</v>
      </c>
      <c r="M981" s="13"/>
      <c r="N981" s="12" t="s">
        <v>10591</v>
      </c>
      <c r="O981" s="12" t="s">
        <v>10592</v>
      </c>
      <c r="P981" s="12" t="s">
        <v>4607</v>
      </c>
      <c r="Q981" s="12" t="s">
        <v>4644</v>
      </c>
      <c r="R981" s="15" t="s">
        <v>10593</v>
      </c>
      <c r="S981" s="16">
        <v>2.53</v>
      </c>
      <c r="T981" s="16">
        <v>3</v>
      </c>
      <c r="U981" s="16">
        <v>0</v>
      </c>
      <c r="V981" s="16">
        <v>4</v>
      </c>
    </row>
    <row r="982" s="2" customFormat="1" ht="15.75" spans="1:22">
      <c r="A982" s="10" t="s">
        <v>2265</v>
      </c>
      <c r="B982" s="10" t="s">
        <v>2284</v>
      </c>
      <c r="C982" s="11" t="s">
        <v>4823</v>
      </c>
      <c r="D982" s="11" t="s">
        <v>10404</v>
      </c>
      <c r="E982" s="12" t="s">
        <v>4708</v>
      </c>
      <c r="F982" s="12" t="s">
        <v>4708</v>
      </c>
      <c r="G982" s="12" t="s">
        <v>10594</v>
      </c>
      <c r="H982" s="13" t="s">
        <v>10595</v>
      </c>
      <c r="I982" s="12" t="s">
        <v>10596</v>
      </c>
      <c r="J982" s="13" t="s">
        <v>10424</v>
      </c>
      <c r="K982" s="13">
        <v>199.066198559485</v>
      </c>
      <c r="L982" s="13" t="s">
        <v>4604</v>
      </c>
      <c r="M982" s="13"/>
      <c r="N982" s="12" t="s">
        <v>10597</v>
      </c>
      <c r="O982" s="12" t="s">
        <v>10598</v>
      </c>
      <c r="P982" s="12" t="s">
        <v>4607</v>
      </c>
      <c r="Q982" s="12" t="s">
        <v>10599</v>
      </c>
      <c r="R982" s="15" t="s">
        <v>10600</v>
      </c>
      <c r="S982" s="16">
        <v>1.851</v>
      </c>
      <c r="T982" s="16">
        <v>2</v>
      </c>
      <c r="U982" s="16">
        <v>1</v>
      </c>
      <c r="V982" s="16">
        <v>0</v>
      </c>
    </row>
    <row r="983" s="2" customFormat="1" ht="15.75" spans="1:22">
      <c r="A983" s="22" t="s">
        <v>2343</v>
      </c>
      <c r="B983" s="22" t="s">
        <v>2362</v>
      </c>
      <c r="C983" s="11" t="s">
        <v>4830</v>
      </c>
      <c r="D983" s="11" t="s">
        <v>10404</v>
      </c>
      <c r="E983" s="23" t="s">
        <v>4638</v>
      </c>
      <c r="F983" s="23" t="s">
        <v>4639</v>
      </c>
      <c r="G983" s="23" t="s">
        <v>10601</v>
      </c>
      <c r="H983" s="24">
        <v>777.04</v>
      </c>
      <c r="I983" s="23" t="s">
        <v>10602</v>
      </c>
      <c r="J983" s="24">
        <v>100</v>
      </c>
      <c r="K983" s="24">
        <v>128.693503551941</v>
      </c>
      <c r="L983" s="24" t="s">
        <v>4604</v>
      </c>
      <c r="M983" s="26"/>
      <c r="N983" s="23" t="s">
        <v>10603</v>
      </c>
      <c r="O983" s="23" t="s">
        <v>10604</v>
      </c>
      <c r="P983" s="23" t="s">
        <v>4626</v>
      </c>
      <c r="Q983" s="23" t="s">
        <v>10605</v>
      </c>
      <c r="R983" s="15" t="s">
        <v>10606</v>
      </c>
      <c r="S983" s="28">
        <v>2.562</v>
      </c>
      <c r="T983" s="28">
        <v>7</v>
      </c>
      <c r="U983" s="28">
        <v>3</v>
      </c>
      <c r="V983" s="28">
        <v>9</v>
      </c>
    </row>
    <row r="984" s="2" customFormat="1" ht="15.75" spans="1:22">
      <c r="A984" s="10" t="s">
        <v>2422</v>
      </c>
      <c r="B984" s="10" t="s">
        <v>2442</v>
      </c>
      <c r="C984" s="11" t="s">
        <v>4837</v>
      </c>
      <c r="D984" s="11" t="s">
        <v>10404</v>
      </c>
      <c r="E984" s="12" t="s">
        <v>4638</v>
      </c>
      <c r="F984" s="12" t="s">
        <v>4639</v>
      </c>
      <c r="G984" s="12" t="s">
        <v>10607</v>
      </c>
      <c r="H984" s="13" t="s">
        <v>10608</v>
      </c>
      <c r="I984" s="12" t="s">
        <v>10609</v>
      </c>
      <c r="J984" s="13" t="s">
        <v>10504</v>
      </c>
      <c r="K984" s="13">
        <v>198.936124205337</v>
      </c>
      <c r="L984" s="13" t="s">
        <v>10504</v>
      </c>
      <c r="M984" s="13">
        <v>198.936124205337</v>
      </c>
      <c r="N984" s="12" t="s">
        <v>10610</v>
      </c>
      <c r="O984" s="12" t="s">
        <v>10611</v>
      </c>
      <c r="P984" s="12" t="s">
        <v>6945</v>
      </c>
      <c r="Q984" s="12" t="s">
        <v>10612</v>
      </c>
      <c r="R984" s="15" t="s">
        <v>10613</v>
      </c>
      <c r="S984" s="16">
        <v>-3.068</v>
      </c>
      <c r="T984" s="16">
        <v>7</v>
      </c>
      <c r="U984" s="16">
        <v>1</v>
      </c>
      <c r="V984" s="16">
        <v>7</v>
      </c>
    </row>
    <row r="985" s="2" customFormat="1" ht="15.75" spans="1:22">
      <c r="A985" s="10" t="s">
        <v>2502</v>
      </c>
      <c r="B985" s="10" t="s">
        <v>2522</v>
      </c>
      <c r="C985" s="11" t="s">
        <v>4844</v>
      </c>
      <c r="D985" s="11" t="s">
        <v>10404</v>
      </c>
      <c r="E985" s="12" t="s">
        <v>4638</v>
      </c>
      <c r="F985" s="12" t="s">
        <v>4639</v>
      </c>
      <c r="G985" s="12" t="s">
        <v>10614</v>
      </c>
      <c r="H985" s="13" t="s">
        <v>10615</v>
      </c>
      <c r="I985" s="12" t="s">
        <v>10616</v>
      </c>
      <c r="J985" s="13">
        <v>100</v>
      </c>
      <c r="K985" s="13">
        <v>159.571072955895</v>
      </c>
      <c r="L985" s="13">
        <v>9</v>
      </c>
      <c r="M985" s="13">
        <v>14.3613965660305</v>
      </c>
      <c r="N985" s="12" t="s">
        <v>10617</v>
      </c>
      <c r="O985" s="12" t="s">
        <v>10618</v>
      </c>
      <c r="P985" s="12">
        <v>0</v>
      </c>
      <c r="Q985" s="12" t="s">
        <v>4644</v>
      </c>
      <c r="R985" s="15" t="s">
        <v>10619</v>
      </c>
      <c r="S985" s="16">
        <v>-0.965</v>
      </c>
      <c r="T985" s="16">
        <v>6</v>
      </c>
      <c r="U985" s="16">
        <v>2</v>
      </c>
      <c r="V985" s="16">
        <v>7</v>
      </c>
    </row>
    <row r="986" s="2" customFormat="1" ht="15.75" spans="1:22">
      <c r="A986" s="10" t="s">
        <v>1952</v>
      </c>
      <c r="B986" s="10" t="s">
        <v>1972</v>
      </c>
      <c r="C986" s="11" t="s">
        <v>4851</v>
      </c>
      <c r="D986" s="11" t="s">
        <v>10404</v>
      </c>
      <c r="E986" s="12" t="s">
        <v>4638</v>
      </c>
      <c r="F986" s="12" t="s">
        <v>4639</v>
      </c>
      <c r="G986" s="12" t="s">
        <v>10620</v>
      </c>
      <c r="H986" s="13" t="s">
        <v>10621</v>
      </c>
      <c r="I986" s="12" t="s">
        <v>10622</v>
      </c>
      <c r="J986" s="13" t="s">
        <v>8224</v>
      </c>
      <c r="K986" s="13">
        <v>198.507918502683</v>
      </c>
      <c r="L986" s="13" t="s">
        <v>8224</v>
      </c>
      <c r="M986" s="13">
        <v>198.507918502683</v>
      </c>
      <c r="N986" s="12" t="s">
        <v>10623</v>
      </c>
      <c r="O986" s="12" t="s">
        <v>10624</v>
      </c>
      <c r="P986" s="12" t="s">
        <v>6945</v>
      </c>
      <c r="Q986" s="12" t="s">
        <v>10625</v>
      </c>
      <c r="R986" s="15" t="s">
        <v>10626</v>
      </c>
      <c r="S986" s="16">
        <v>-3.303</v>
      </c>
      <c r="T986" s="16">
        <v>2</v>
      </c>
      <c r="U986" s="16">
        <v>1</v>
      </c>
      <c r="V986" s="16">
        <v>5</v>
      </c>
    </row>
    <row r="987" s="2" customFormat="1" ht="15.75" spans="1:22">
      <c r="A987" s="10" t="s">
        <v>2032</v>
      </c>
      <c r="B987" s="10" t="s">
        <v>2051</v>
      </c>
      <c r="C987" s="11" t="s">
        <v>4859</v>
      </c>
      <c r="D987" s="11" t="s">
        <v>10404</v>
      </c>
      <c r="E987" s="12" t="s">
        <v>4708</v>
      </c>
      <c r="F987" s="12" t="s">
        <v>4708</v>
      </c>
      <c r="G987" s="12" t="s">
        <v>10627</v>
      </c>
      <c r="H987" s="13" t="s">
        <v>10628</v>
      </c>
      <c r="I987" s="12" t="s">
        <v>10629</v>
      </c>
      <c r="J987" s="13" t="s">
        <v>9862</v>
      </c>
      <c r="K987" s="13">
        <v>197.467766291091</v>
      </c>
      <c r="L987" s="13"/>
      <c r="M987" s="13"/>
      <c r="N987" s="12" t="s">
        <v>10630</v>
      </c>
      <c r="O987" s="12" t="s">
        <v>10631</v>
      </c>
      <c r="P987" s="12" t="s">
        <v>4607</v>
      </c>
      <c r="Q987" s="12" t="s">
        <v>4644</v>
      </c>
      <c r="R987" s="15" t="s">
        <v>10632</v>
      </c>
      <c r="S987" s="16">
        <v>-1.137</v>
      </c>
      <c r="T987" s="16">
        <v>2</v>
      </c>
      <c r="U987" s="16">
        <v>2</v>
      </c>
      <c r="V987" s="16">
        <v>1</v>
      </c>
    </row>
    <row r="988" s="2" customFormat="1" ht="15.75" spans="1:22">
      <c r="A988" s="10" t="s">
        <v>2110</v>
      </c>
      <c r="B988" s="10" t="s">
        <v>2130</v>
      </c>
      <c r="C988" s="11" t="s">
        <v>4866</v>
      </c>
      <c r="D988" s="11" t="s">
        <v>10404</v>
      </c>
      <c r="E988" s="12" t="s">
        <v>5940</v>
      </c>
      <c r="F988" s="12" t="s">
        <v>5271</v>
      </c>
      <c r="G988" s="12" t="s">
        <v>10633</v>
      </c>
      <c r="H988" s="13" t="s">
        <v>10634</v>
      </c>
      <c r="I988" s="12" t="s">
        <v>10635</v>
      </c>
      <c r="J988" s="13" t="s">
        <v>8924</v>
      </c>
      <c r="K988" s="13">
        <v>17.9073931951906</v>
      </c>
      <c r="L988" s="13"/>
      <c r="M988" s="13"/>
      <c r="N988" s="12" t="s">
        <v>10636</v>
      </c>
      <c r="O988" s="12" t="s">
        <v>6013</v>
      </c>
      <c r="P988" s="12" t="s">
        <v>7070</v>
      </c>
      <c r="Q988" s="12" t="s">
        <v>10637</v>
      </c>
      <c r="R988" s="15" t="s">
        <v>6015</v>
      </c>
      <c r="S988" s="16">
        <v>3.204</v>
      </c>
      <c r="T988" s="16">
        <v>2</v>
      </c>
      <c r="U988" s="16">
        <v>2</v>
      </c>
      <c r="V988" s="16">
        <v>2</v>
      </c>
    </row>
    <row r="989" s="2" customFormat="1" ht="15.75" spans="1:22">
      <c r="A989" s="10" t="s">
        <v>2189</v>
      </c>
      <c r="B989" s="10" t="s">
        <v>2208</v>
      </c>
      <c r="C989" s="11" t="s">
        <v>4872</v>
      </c>
      <c r="D989" s="11" t="s">
        <v>10404</v>
      </c>
      <c r="E989" s="12" t="s">
        <v>4708</v>
      </c>
      <c r="F989" s="12" t="s">
        <v>4708</v>
      </c>
      <c r="G989" s="12" t="s">
        <v>10638</v>
      </c>
      <c r="H989" s="13" t="s">
        <v>10639</v>
      </c>
      <c r="I989" s="12" t="s">
        <v>10640</v>
      </c>
      <c r="J989" s="13" t="s">
        <v>7026</v>
      </c>
      <c r="K989" s="13"/>
      <c r="L989" s="13"/>
      <c r="M989" s="13"/>
      <c r="N989" s="12" t="s">
        <v>10641</v>
      </c>
      <c r="O989" s="12" t="s">
        <v>7255</v>
      </c>
      <c r="P989" s="12" t="s">
        <v>4607</v>
      </c>
      <c r="Q989" s="12" t="s">
        <v>10642</v>
      </c>
      <c r="R989" s="15" t="s">
        <v>10643</v>
      </c>
      <c r="S989" s="16">
        <v>2.821</v>
      </c>
      <c r="T989" s="16">
        <v>1</v>
      </c>
      <c r="U989" s="16">
        <v>0</v>
      </c>
      <c r="V989" s="16">
        <v>3</v>
      </c>
    </row>
    <row r="990" s="2" customFormat="1" ht="15.75" spans="1:22">
      <c r="A990" s="10" t="s">
        <v>2267</v>
      </c>
      <c r="B990" s="10" t="s">
        <v>2286</v>
      </c>
      <c r="C990" s="11" t="s">
        <v>4879</v>
      </c>
      <c r="D990" s="11" t="s">
        <v>10404</v>
      </c>
      <c r="E990" s="12" t="s">
        <v>4708</v>
      </c>
      <c r="F990" s="12" t="s">
        <v>4708</v>
      </c>
      <c r="G990" s="12" t="s">
        <v>10644</v>
      </c>
      <c r="H990" s="13" t="s">
        <v>10645</v>
      </c>
      <c r="I990" s="12" t="s">
        <v>10646</v>
      </c>
      <c r="J990" s="13" t="s">
        <v>7026</v>
      </c>
      <c r="K990" s="13"/>
      <c r="L990" s="13"/>
      <c r="M990" s="13"/>
      <c r="N990" s="12" t="s">
        <v>10647</v>
      </c>
      <c r="O990" s="12" t="s">
        <v>10648</v>
      </c>
      <c r="P990" s="12" t="s">
        <v>4607</v>
      </c>
      <c r="Q990" s="12" t="s">
        <v>4644</v>
      </c>
      <c r="R990" s="15" t="s">
        <v>10649</v>
      </c>
      <c r="S990" s="16">
        <v>3.552</v>
      </c>
      <c r="T990" s="16">
        <v>1</v>
      </c>
      <c r="U990" s="16">
        <v>0</v>
      </c>
      <c r="V990" s="16">
        <v>4</v>
      </c>
    </row>
    <row r="991" s="2" customFormat="1" ht="15.75" spans="1:22">
      <c r="A991" s="10" t="s">
        <v>2345</v>
      </c>
      <c r="B991" s="10" t="s">
        <v>2364</v>
      </c>
      <c r="C991" s="11" t="s">
        <v>4885</v>
      </c>
      <c r="D991" s="11" t="s">
        <v>10404</v>
      </c>
      <c r="E991" s="12" t="s">
        <v>4708</v>
      </c>
      <c r="F991" s="12" t="s">
        <v>4708</v>
      </c>
      <c r="G991" s="12" t="s">
        <v>10650</v>
      </c>
      <c r="H991" s="13" t="s">
        <v>10651</v>
      </c>
      <c r="I991" s="12" t="s">
        <v>10652</v>
      </c>
      <c r="J991" s="13" t="s">
        <v>10653</v>
      </c>
      <c r="K991" s="13">
        <v>196.253345227475</v>
      </c>
      <c r="L991" s="13"/>
      <c r="M991" s="13"/>
      <c r="N991" s="12" t="s">
        <v>10654</v>
      </c>
      <c r="O991" s="12" t="s">
        <v>7158</v>
      </c>
      <c r="P991" s="12" t="s">
        <v>4607</v>
      </c>
      <c r="Q991" s="12" t="s">
        <v>10655</v>
      </c>
      <c r="R991" s="15" t="s">
        <v>10656</v>
      </c>
      <c r="S991" s="16">
        <v>1.201</v>
      </c>
      <c r="T991" s="16">
        <v>2</v>
      </c>
      <c r="U991" s="16">
        <v>1</v>
      </c>
      <c r="V991" s="16">
        <v>2</v>
      </c>
    </row>
    <row r="992" s="2" customFormat="1" ht="15.75" spans="1:22">
      <c r="A992" s="10" t="s">
        <v>2424</v>
      </c>
      <c r="B992" s="10" t="s">
        <v>2444</v>
      </c>
      <c r="C992" s="11" t="s">
        <v>4892</v>
      </c>
      <c r="D992" s="11" t="s">
        <v>10404</v>
      </c>
      <c r="E992" s="12" t="s">
        <v>4708</v>
      </c>
      <c r="F992" s="12" t="s">
        <v>4708</v>
      </c>
      <c r="G992" s="12" t="s">
        <v>10657</v>
      </c>
      <c r="H992" s="13" t="s">
        <v>10658</v>
      </c>
      <c r="I992" s="12" t="s">
        <v>10659</v>
      </c>
      <c r="J992" s="13" t="s">
        <v>7026</v>
      </c>
      <c r="K992" s="13"/>
      <c r="L992" s="13"/>
      <c r="M992" s="13"/>
      <c r="N992" s="12" t="s">
        <v>10660</v>
      </c>
      <c r="O992" s="12" t="s">
        <v>7249</v>
      </c>
      <c r="P992" s="12" t="s">
        <v>4607</v>
      </c>
      <c r="Q992" s="12" t="s">
        <v>10661</v>
      </c>
      <c r="R992" s="15" t="s">
        <v>10662</v>
      </c>
      <c r="S992" s="16">
        <v>4.561</v>
      </c>
      <c r="T992" s="16">
        <v>0</v>
      </c>
      <c r="U992" s="16">
        <v>0</v>
      </c>
      <c r="V992" s="16">
        <v>7</v>
      </c>
    </row>
    <row r="993" s="2" customFormat="1" ht="15.75" spans="1:22">
      <c r="A993" s="10" t="s">
        <v>2504</v>
      </c>
      <c r="B993" s="10" t="s">
        <v>2524</v>
      </c>
      <c r="C993" s="11" t="s">
        <v>4899</v>
      </c>
      <c r="D993" s="11" t="s">
        <v>10404</v>
      </c>
      <c r="E993" s="12" t="s">
        <v>4708</v>
      </c>
      <c r="F993" s="12" t="s">
        <v>4708</v>
      </c>
      <c r="G993" s="12" t="s">
        <v>10663</v>
      </c>
      <c r="H993" s="13" t="s">
        <v>10664</v>
      </c>
      <c r="I993" s="12" t="s">
        <v>10665</v>
      </c>
      <c r="J993" s="13" t="s">
        <v>10666</v>
      </c>
      <c r="K993" s="13">
        <v>196.650596295357</v>
      </c>
      <c r="L993" s="13"/>
      <c r="M993" s="13"/>
      <c r="N993" s="12" t="s">
        <v>10667</v>
      </c>
      <c r="O993" s="12" t="s">
        <v>10668</v>
      </c>
      <c r="P993" s="12" t="s">
        <v>7070</v>
      </c>
      <c r="Q993" s="12" t="s">
        <v>10669</v>
      </c>
      <c r="R993" s="15" t="s">
        <v>10670</v>
      </c>
      <c r="S993" s="16">
        <v>1.639</v>
      </c>
      <c r="T993" s="16">
        <v>0</v>
      </c>
      <c r="U993" s="16">
        <v>1</v>
      </c>
      <c r="V993" s="16">
        <v>2</v>
      </c>
    </row>
    <row r="994" s="2" customFormat="1" ht="15.75" spans="1:22">
      <c r="A994" s="10" t="s">
        <v>1954</v>
      </c>
      <c r="B994" s="10" t="s">
        <v>1974</v>
      </c>
      <c r="C994" s="11" t="s">
        <v>4905</v>
      </c>
      <c r="D994" s="11" t="s">
        <v>10404</v>
      </c>
      <c r="E994" s="12" t="s">
        <v>4708</v>
      </c>
      <c r="F994" s="12" t="s">
        <v>4708</v>
      </c>
      <c r="G994" s="12" t="s">
        <v>10671</v>
      </c>
      <c r="H994" s="13" t="s">
        <v>10672</v>
      </c>
      <c r="I994" s="12" t="s">
        <v>10673</v>
      </c>
      <c r="J994" s="13" t="s">
        <v>7026</v>
      </c>
      <c r="K994" s="13"/>
      <c r="L994" s="13"/>
      <c r="M994" s="13"/>
      <c r="N994" s="12" t="s">
        <v>10674</v>
      </c>
      <c r="O994" s="12" t="s">
        <v>10675</v>
      </c>
      <c r="P994" s="12" t="s">
        <v>4607</v>
      </c>
      <c r="Q994" s="12" t="s">
        <v>10676</v>
      </c>
      <c r="R994" s="15" t="s">
        <v>10677</v>
      </c>
      <c r="S994" s="16">
        <v>1.257</v>
      </c>
      <c r="T994" s="16">
        <v>0</v>
      </c>
      <c r="U994" s="16">
        <v>1</v>
      </c>
      <c r="V994" s="16">
        <v>2</v>
      </c>
    </row>
    <row r="995" s="2" customFormat="1" ht="15.75" spans="1:22">
      <c r="A995" s="10" t="s">
        <v>2034</v>
      </c>
      <c r="B995" s="10" t="s">
        <v>2053</v>
      </c>
      <c r="C995" s="11" t="s">
        <v>4912</v>
      </c>
      <c r="D995" s="11" t="s">
        <v>10404</v>
      </c>
      <c r="E995" s="12" t="s">
        <v>4708</v>
      </c>
      <c r="F995" s="12" t="s">
        <v>4708</v>
      </c>
      <c r="G995" s="12" t="s">
        <v>10678</v>
      </c>
      <c r="H995" s="13" t="s">
        <v>10679</v>
      </c>
      <c r="I995" s="12" t="s">
        <v>10680</v>
      </c>
      <c r="J995" s="13" t="s">
        <v>7026</v>
      </c>
      <c r="K995" s="13"/>
      <c r="L995" s="13"/>
      <c r="M995" s="13"/>
      <c r="N995" s="12" t="s">
        <v>10681</v>
      </c>
      <c r="O995" s="12" t="s">
        <v>10682</v>
      </c>
      <c r="P995" s="12" t="s">
        <v>4607</v>
      </c>
      <c r="Q995" s="12" t="s">
        <v>10683</v>
      </c>
      <c r="R995" s="15" t="s">
        <v>10684</v>
      </c>
      <c r="S995" s="16">
        <v>1.819</v>
      </c>
      <c r="T995" s="16">
        <v>3</v>
      </c>
      <c r="U995" s="16">
        <v>0</v>
      </c>
      <c r="V995" s="16">
        <v>5</v>
      </c>
    </row>
    <row r="996" s="2" customFormat="1" ht="15.75" spans="1:22">
      <c r="A996" s="10" t="s">
        <v>2112</v>
      </c>
      <c r="B996" s="10" t="s">
        <v>2132</v>
      </c>
      <c r="C996" s="11" t="s">
        <v>4919</v>
      </c>
      <c r="D996" s="11" t="s">
        <v>10404</v>
      </c>
      <c r="E996" s="12" t="s">
        <v>4708</v>
      </c>
      <c r="F996" s="12" t="s">
        <v>4708</v>
      </c>
      <c r="G996" s="12" t="s">
        <v>10685</v>
      </c>
      <c r="H996" s="13" t="s">
        <v>10686</v>
      </c>
      <c r="I996" s="12" t="s">
        <v>10687</v>
      </c>
      <c r="J996" s="13" t="s">
        <v>7026</v>
      </c>
      <c r="K996" s="13"/>
      <c r="L996" s="13"/>
      <c r="M996" s="13"/>
      <c r="N996" s="12" t="s">
        <v>10688</v>
      </c>
      <c r="O996" s="12" t="s">
        <v>7855</v>
      </c>
      <c r="P996" s="12">
        <v>0</v>
      </c>
      <c r="Q996" s="12" t="s">
        <v>10689</v>
      </c>
      <c r="R996" s="15" t="s">
        <v>10690</v>
      </c>
      <c r="S996" s="16">
        <v>2.751</v>
      </c>
      <c r="T996" s="16">
        <v>2</v>
      </c>
      <c r="U996" s="16">
        <v>0</v>
      </c>
      <c r="V996" s="16">
        <v>4</v>
      </c>
    </row>
    <row r="997" s="2" customFormat="1" ht="15.75" spans="1:22">
      <c r="A997" s="10" t="s">
        <v>2191</v>
      </c>
      <c r="B997" s="10" t="s">
        <v>2210</v>
      </c>
      <c r="C997" s="11" t="s">
        <v>4926</v>
      </c>
      <c r="D997" s="11" t="s">
        <v>10404</v>
      </c>
      <c r="E997" s="12" t="s">
        <v>4638</v>
      </c>
      <c r="F997" s="12" t="s">
        <v>4639</v>
      </c>
      <c r="G997" s="12" t="s">
        <v>10691</v>
      </c>
      <c r="H997" s="13" t="s">
        <v>10692</v>
      </c>
      <c r="I997" s="12" t="s">
        <v>10693</v>
      </c>
      <c r="J997" s="13" t="s">
        <v>7289</v>
      </c>
      <c r="K997" s="13">
        <v>179.340028694405</v>
      </c>
      <c r="L997" s="13" t="s">
        <v>4604</v>
      </c>
      <c r="M997" s="13"/>
      <c r="N997" s="12" t="s">
        <v>10694</v>
      </c>
      <c r="O997" s="12" t="s">
        <v>10695</v>
      </c>
      <c r="P997" s="12" t="s">
        <v>4607</v>
      </c>
      <c r="Q997" s="12" t="s">
        <v>4644</v>
      </c>
      <c r="R997" s="15" t="s">
        <v>10696</v>
      </c>
      <c r="S997" s="16">
        <v>0.715</v>
      </c>
      <c r="T997" s="16">
        <v>11</v>
      </c>
      <c r="U997" s="16">
        <v>2</v>
      </c>
      <c r="V997" s="16">
        <v>13</v>
      </c>
    </row>
    <row r="998" s="2" customFormat="1" ht="15.75" spans="1:22">
      <c r="A998" s="10" t="s">
        <v>2269</v>
      </c>
      <c r="B998" s="10" t="s">
        <v>2288</v>
      </c>
      <c r="C998" s="11" t="s">
        <v>4933</v>
      </c>
      <c r="D998" s="11" t="s">
        <v>10404</v>
      </c>
      <c r="E998" s="12" t="s">
        <v>7972</v>
      </c>
      <c r="F998" s="12" t="s">
        <v>10697</v>
      </c>
      <c r="G998" s="12" t="s">
        <v>10698</v>
      </c>
      <c r="H998" s="13">
        <v>493.52</v>
      </c>
      <c r="I998" s="12" t="s">
        <v>10699</v>
      </c>
      <c r="J998" s="13" t="s">
        <v>10700</v>
      </c>
      <c r="K998" s="13">
        <v>198.573512724915</v>
      </c>
      <c r="L998" s="13" t="s">
        <v>10700</v>
      </c>
      <c r="M998" s="13">
        <v>198.573512724915</v>
      </c>
      <c r="N998" s="12" t="s">
        <v>6894</v>
      </c>
      <c r="O998" s="12" t="s">
        <v>10701</v>
      </c>
      <c r="P998" s="12" t="s">
        <v>6945</v>
      </c>
      <c r="Q998" s="12" t="s">
        <v>10702</v>
      </c>
      <c r="R998" s="15" t="s">
        <v>10703</v>
      </c>
      <c r="S998" s="16">
        <v>-2.179</v>
      </c>
      <c r="T998" s="16">
        <v>6</v>
      </c>
      <c r="U998" s="16">
        <v>1</v>
      </c>
      <c r="V998" s="16">
        <v>9</v>
      </c>
    </row>
    <row r="999" s="2" customFormat="1" ht="15.75" spans="1:22">
      <c r="A999" s="10" t="s">
        <v>2347</v>
      </c>
      <c r="B999" s="10" t="s">
        <v>2366</v>
      </c>
      <c r="C999" s="11" t="s">
        <v>4939</v>
      </c>
      <c r="D999" s="11" t="s">
        <v>10404</v>
      </c>
      <c r="E999" s="12" t="s">
        <v>4638</v>
      </c>
      <c r="F999" s="12" t="s">
        <v>4639</v>
      </c>
      <c r="G999" s="12" t="s">
        <v>10704</v>
      </c>
      <c r="H999" s="13">
        <v>541.55747</v>
      </c>
      <c r="I999" s="12" t="s">
        <v>10705</v>
      </c>
      <c r="J999" s="13" t="s">
        <v>7289</v>
      </c>
      <c r="K999" s="13">
        <v>184.652609445125</v>
      </c>
      <c r="L999" s="13" t="s">
        <v>7289</v>
      </c>
      <c r="M999" s="13">
        <v>184.652609445125</v>
      </c>
      <c r="N999" s="12" t="s">
        <v>10706</v>
      </c>
      <c r="O999" s="12" t="s">
        <v>10707</v>
      </c>
      <c r="P999" s="12" t="s">
        <v>6945</v>
      </c>
      <c r="Q999" s="12" t="s">
        <v>10708</v>
      </c>
      <c r="R999" s="15" t="s">
        <v>10709</v>
      </c>
      <c r="S999" s="16">
        <v>-5.601</v>
      </c>
      <c r="T999" s="16">
        <v>7</v>
      </c>
      <c r="U999" s="16">
        <v>2</v>
      </c>
      <c r="V999" s="16">
        <v>11</v>
      </c>
    </row>
    <row r="1000" s="2" customFormat="1" ht="15.75" spans="1:22">
      <c r="A1000" s="10" t="s">
        <v>2426</v>
      </c>
      <c r="B1000" s="10" t="s">
        <v>2446</v>
      </c>
      <c r="C1000" s="11" t="s">
        <v>4946</v>
      </c>
      <c r="D1000" s="11" t="s">
        <v>10404</v>
      </c>
      <c r="E1000" s="12" t="s">
        <v>4638</v>
      </c>
      <c r="F1000" s="12" t="s">
        <v>4639</v>
      </c>
      <c r="G1000" s="12" t="s">
        <v>10710</v>
      </c>
      <c r="H1000" s="13">
        <v>634.61929</v>
      </c>
      <c r="I1000" s="12" t="s">
        <v>10711</v>
      </c>
      <c r="J1000" s="13" t="s">
        <v>7289</v>
      </c>
      <c r="K1000" s="13">
        <v>157.574787870063</v>
      </c>
      <c r="L1000" s="13" t="s">
        <v>7289</v>
      </c>
      <c r="M1000" s="13">
        <v>157.574787870063</v>
      </c>
      <c r="N1000" s="12" t="s">
        <v>10712</v>
      </c>
      <c r="O1000" s="12" t="s">
        <v>10713</v>
      </c>
      <c r="P1000" s="12">
        <v>0</v>
      </c>
      <c r="Q1000" s="12" t="s">
        <v>10714</v>
      </c>
      <c r="R1000" s="15" t="s">
        <v>10715</v>
      </c>
      <c r="S1000" s="16">
        <v>-1.425</v>
      </c>
      <c r="T1000" s="16">
        <v>7</v>
      </c>
      <c r="U1000" s="16">
        <v>4</v>
      </c>
      <c r="V1000" s="16">
        <v>9</v>
      </c>
    </row>
    <row r="1001" s="2" customFormat="1" ht="15.75" spans="1:22">
      <c r="A1001" s="10" t="s">
        <v>2506</v>
      </c>
      <c r="B1001" s="10" t="s">
        <v>2526</v>
      </c>
      <c r="C1001" s="11" t="s">
        <v>4953</v>
      </c>
      <c r="D1001" s="11" t="s">
        <v>10404</v>
      </c>
      <c r="E1001" s="12" t="s">
        <v>4638</v>
      </c>
      <c r="F1001" s="12" t="s">
        <v>4639</v>
      </c>
      <c r="G1001" s="12" t="s">
        <v>10716</v>
      </c>
      <c r="H1001" s="13">
        <v>523.56258</v>
      </c>
      <c r="I1001" s="12" t="s">
        <v>10717</v>
      </c>
      <c r="J1001" s="13" t="s">
        <v>7289</v>
      </c>
      <c r="K1001" s="13">
        <v>190.999135194116</v>
      </c>
      <c r="L1001" s="13" t="s">
        <v>9796</v>
      </c>
      <c r="M1001" s="13">
        <v>-1.90999135194116</v>
      </c>
      <c r="N1001" s="12" t="s">
        <v>10718</v>
      </c>
      <c r="O1001" s="12" t="s">
        <v>10719</v>
      </c>
      <c r="P1001" s="12" t="s">
        <v>4607</v>
      </c>
      <c r="Q1001" s="12" t="s">
        <v>4644</v>
      </c>
      <c r="R1001" s="15" t="s">
        <v>10720</v>
      </c>
      <c r="S1001" s="16">
        <v>0.708</v>
      </c>
      <c r="T1001" s="16">
        <v>8</v>
      </c>
      <c r="U1001" s="16">
        <v>2</v>
      </c>
      <c r="V1001" s="16">
        <v>9</v>
      </c>
    </row>
    <row r="1002" s="2" customFormat="1" ht="15.75" spans="1:22">
      <c r="A1002" s="10" t="s">
        <v>1956</v>
      </c>
      <c r="B1002" s="10" t="s">
        <v>1976</v>
      </c>
      <c r="C1002" s="11" t="s">
        <v>4960</v>
      </c>
      <c r="D1002" s="11" t="s">
        <v>10404</v>
      </c>
      <c r="E1002" s="12" t="s">
        <v>10721</v>
      </c>
      <c r="F1002" s="12" t="s">
        <v>5521</v>
      </c>
      <c r="G1002" s="12" t="s">
        <v>10722</v>
      </c>
      <c r="H1002" s="13">
        <v>410.45</v>
      </c>
      <c r="I1002" s="12" t="s">
        <v>10723</v>
      </c>
      <c r="J1002" s="13" t="s">
        <v>10724</v>
      </c>
      <c r="K1002" s="13">
        <v>199.780728468754</v>
      </c>
      <c r="L1002" s="13" t="s">
        <v>4604</v>
      </c>
      <c r="M1002" s="13"/>
      <c r="N1002" s="12" t="s">
        <v>6894</v>
      </c>
      <c r="O1002" s="12" t="s">
        <v>10725</v>
      </c>
      <c r="P1002" s="12" t="s">
        <v>4607</v>
      </c>
      <c r="Q1002" s="12" t="s">
        <v>4644</v>
      </c>
      <c r="R1002" s="15" t="s">
        <v>10726</v>
      </c>
      <c r="S1002" s="16">
        <v>1.546</v>
      </c>
      <c r="T1002" s="16">
        <v>2</v>
      </c>
      <c r="U1002" s="16">
        <v>2</v>
      </c>
      <c r="V1002" s="16">
        <v>2</v>
      </c>
    </row>
    <row r="1003" s="2" customFormat="1" ht="15.75" spans="1:22">
      <c r="A1003" s="10" t="s">
        <v>2036</v>
      </c>
      <c r="B1003" s="10" t="s">
        <v>2055</v>
      </c>
      <c r="C1003" s="11" t="s">
        <v>4968</v>
      </c>
      <c r="D1003" s="11" t="s">
        <v>10404</v>
      </c>
      <c r="E1003" s="12" t="s">
        <v>4961</v>
      </c>
      <c r="F1003" s="12" t="s">
        <v>4962</v>
      </c>
      <c r="G1003" s="12" t="s">
        <v>10727</v>
      </c>
      <c r="H1003" s="13" t="s">
        <v>10728</v>
      </c>
      <c r="I1003" s="12" t="s">
        <v>10729</v>
      </c>
      <c r="J1003" s="13" t="s">
        <v>7333</v>
      </c>
      <c r="K1003" s="13">
        <v>199.113623225641</v>
      </c>
      <c r="L1003" s="13" t="s">
        <v>4604</v>
      </c>
      <c r="M1003" s="13"/>
      <c r="N1003" s="12" t="s">
        <v>10730</v>
      </c>
      <c r="O1003" s="12" t="s">
        <v>10731</v>
      </c>
      <c r="P1003" s="12" t="s">
        <v>4607</v>
      </c>
      <c r="Q1003" s="12" t="s">
        <v>4644</v>
      </c>
      <c r="R1003" s="15" t="s">
        <v>10732</v>
      </c>
      <c r="S1003" s="16">
        <v>3.301</v>
      </c>
      <c r="T1003" s="16">
        <v>2</v>
      </c>
      <c r="U1003" s="16">
        <v>2</v>
      </c>
      <c r="V1003" s="16">
        <v>6</v>
      </c>
    </row>
    <row r="1004" s="2" customFormat="1" ht="15.75" spans="1:22">
      <c r="A1004" s="10" t="s">
        <v>2114</v>
      </c>
      <c r="B1004" s="10" t="s">
        <v>2134</v>
      </c>
      <c r="C1004" s="11" t="s">
        <v>4974</v>
      </c>
      <c r="D1004" s="11" t="s">
        <v>10404</v>
      </c>
      <c r="E1004" s="12" t="s">
        <v>4708</v>
      </c>
      <c r="F1004" s="12" t="s">
        <v>4708</v>
      </c>
      <c r="G1004" s="12" t="s">
        <v>10733</v>
      </c>
      <c r="H1004" s="13" t="s">
        <v>10734</v>
      </c>
      <c r="I1004" s="12" t="s">
        <v>10735</v>
      </c>
      <c r="J1004" s="13" t="s">
        <v>7026</v>
      </c>
      <c r="K1004" s="13"/>
      <c r="L1004" s="13"/>
      <c r="M1004" s="13"/>
      <c r="N1004" s="12" t="s">
        <v>10736</v>
      </c>
      <c r="O1004" s="12" t="s">
        <v>10737</v>
      </c>
      <c r="P1004" s="12" t="s">
        <v>4607</v>
      </c>
      <c r="Q1004" s="12" t="s">
        <v>10738</v>
      </c>
      <c r="R1004" s="15" t="s">
        <v>10739</v>
      </c>
      <c r="S1004" s="16">
        <v>7.435</v>
      </c>
      <c r="T1004" s="16">
        <v>2</v>
      </c>
      <c r="U1004" s="16">
        <v>0</v>
      </c>
      <c r="V1004" s="16">
        <v>17</v>
      </c>
    </row>
    <row r="1005" s="2" customFormat="1" ht="15.75" spans="1:22">
      <c r="A1005" s="10" t="s">
        <v>2193</v>
      </c>
      <c r="B1005" s="10" t="s">
        <v>2212</v>
      </c>
      <c r="C1005" s="11" t="s">
        <v>4983</v>
      </c>
      <c r="D1005" s="11" t="s">
        <v>10404</v>
      </c>
      <c r="E1005" s="12" t="s">
        <v>4708</v>
      </c>
      <c r="F1005" s="12" t="s">
        <v>4708</v>
      </c>
      <c r="G1005" s="12" t="s">
        <v>10740</v>
      </c>
      <c r="H1005" s="13" t="s">
        <v>10741</v>
      </c>
      <c r="I1005" s="12" t="s">
        <v>10742</v>
      </c>
      <c r="J1005" s="13" t="s">
        <v>10743</v>
      </c>
      <c r="K1005" s="13">
        <v>197.496442159682</v>
      </c>
      <c r="L1005" s="13"/>
      <c r="M1005" s="13"/>
      <c r="N1005" s="12" t="s">
        <v>10744</v>
      </c>
      <c r="O1005" s="12" t="s">
        <v>8136</v>
      </c>
      <c r="P1005" s="12" t="s">
        <v>4607</v>
      </c>
      <c r="Q1005" s="12" t="s">
        <v>4644</v>
      </c>
      <c r="R1005" s="15" t="s">
        <v>8138</v>
      </c>
      <c r="S1005" s="16">
        <v>-4.688</v>
      </c>
      <c r="T1005" s="16">
        <v>2</v>
      </c>
      <c r="U1005" s="16">
        <v>9</v>
      </c>
      <c r="V1005" s="16">
        <v>8</v>
      </c>
    </row>
    <row r="1006" s="2" customFormat="1" ht="15.75" spans="1:22">
      <c r="A1006" s="10" t="s">
        <v>2271</v>
      </c>
      <c r="B1006" s="10" t="s">
        <v>2290</v>
      </c>
      <c r="C1006" s="11" t="s">
        <v>4989</v>
      </c>
      <c r="D1006" s="11" t="s">
        <v>10404</v>
      </c>
      <c r="E1006" s="12" t="s">
        <v>4708</v>
      </c>
      <c r="F1006" s="12" t="s">
        <v>4708</v>
      </c>
      <c r="G1006" s="12" t="s">
        <v>10745</v>
      </c>
      <c r="H1006" s="13">
        <v>188.264</v>
      </c>
      <c r="I1006" s="12" t="s">
        <v>10746</v>
      </c>
      <c r="J1006" s="13" t="s">
        <v>10747</v>
      </c>
      <c r="K1006" s="13">
        <v>196.53252878936</v>
      </c>
      <c r="L1006" s="13" t="s">
        <v>9796</v>
      </c>
      <c r="M1006" s="13">
        <v>-5.31168996727999</v>
      </c>
      <c r="N1006" s="12" t="s">
        <v>6894</v>
      </c>
      <c r="O1006" s="12" t="s">
        <v>10748</v>
      </c>
      <c r="P1006" s="12" t="s">
        <v>4607</v>
      </c>
      <c r="Q1006" s="12"/>
      <c r="R1006" s="15" t="s">
        <v>10749</v>
      </c>
      <c r="S1006" s="16">
        <v>2.43</v>
      </c>
      <c r="T1006" s="16">
        <v>1</v>
      </c>
      <c r="U1006" s="16">
        <v>1</v>
      </c>
      <c r="V1006" s="16">
        <v>9</v>
      </c>
    </row>
    <row r="1007" s="2" customFormat="1" ht="15.75" spans="1:22">
      <c r="A1007" s="10" t="s">
        <v>2349</v>
      </c>
      <c r="B1007" s="10" t="s">
        <v>2368</v>
      </c>
      <c r="C1007" s="11" t="s">
        <v>4996</v>
      </c>
      <c r="D1007" s="11" t="s">
        <v>10404</v>
      </c>
      <c r="E1007" s="12" t="s">
        <v>10750</v>
      </c>
      <c r="F1007" s="12" t="s">
        <v>10751</v>
      </c>
      <c r="G1007" s="12" t="s">
        <v>10752</v>
      </c>
      <c r="H1007" s="13">
        <v>326.43264</v>
      </c>
      <c r="I1007" s="12" t="s">
        <v>10753</v>
      </c>
      <c r="J1007" s="13" t="s">
        <v>10590</v>
      </c>
      <c r="K1007" s="13">
        <v>199.122244638281</v>
      </c>
      <c r="L1007" s="13" t="s">
        <v>9796</v>
      </c>
      <c r="M1007" s="13">
        <v>-3.06341914828125</v>
      </c>
      <c r="N1007" s="12" t="s">
        <v>6894</v>
      </c>
      <c r="O1007" s="12" t="s">
        <v>8991</v>
      </c>
      <c r="P1007" s="12" t="s">
        <v>4607</v>
      </c>
      <c r="Q1007" s="12" t="s">
        <v>10754</v>
      </c>
      <c r="R1007" s="15" t="s">
        <v>10755</v>
      </c>
      <c r="S1007" s="16">
        <v>1.932</v>
      </c>
      <c r="T1007" s="16">
        <v>0</v>
      </c>
      <c r="U1007" s="16">
        <v>2</v>
      </c>
      <c r="V1007" s="16">
        <v>1</v>
      </c>
    </row>
    <row r="1008" s="2" customFormat="1" ht="15.75" spans="1:22">
      <c r="A1008" s="10" t="s">
        <v>2428</v>
      </c>
      <c r="B1008" s="10" t="s">
        <v>2448</v>
      </c>
      <c r="C1008" s="11" t="s">
        <v>5002</v>
      </c>
      <c r="D1008" s="11" t="s">
        <v>10404</v>
      </c>
      <c r="E1008" s="12" t="s">
        <v>10756</v>
      </c>
      <c r="F1008" s="12" t="s">
        <v>5431</v>
      </c>
      <c r="G1008" s="12" t="s">
        <v>10757</v>
      </c>
      <c r="H1008" s="13">
        <v>432.46</v>
      </c>
      <c r="I1008" s="12" t="s">
        <v>10758</v>
      </c>
      <c r="J1008" s="13" t="s">
        <v>10436</v>
      </c>
      <c r="K1008" s="13">
        <v>198.862322526939</v>
      </c>
      <c r="L1008" s="13" t="s">
        <v>4604</v>
      </c>
      <c r="M1008" s="13"/>
      <c r="N1008" s="12" t="s">
        <v>6894</v>
      </c>
      <c r="O1008" s="12" t="s">
        <v>10759</v>
      </c>
      <c r="P1008" s="12" t="s">
        <v>10760</v>
      </c>
      <c r="Q1008" s="12" t="s">
        <v>4644</v>
      </c>
      <c r="R1008" s="15" t="s">
        <v>10761</v>
      </c>
      <c r="S1008" s="16">
        <v>2.793</v>
      </c>
      <c r="T1008" s="16">
        <v>7</v>
      </c>
      <c r="U1008" s="16">
        <v>0</v>
      </c>
      <c r="V1008" s="16">
        <v>7</v>
      </c>
    </row>
    <row r="1009" s="2" customFormat="1" ht="15.75" spans="1:22">
      <c r="A1009" s="10" t="s">
        <v>2508</v>
      </c>
      <c r="B1009" s="10" t="s">
        <v>2528</v>
      </c>
      <c r="C1009" s="11" t="s">
        <v>5009</v>
      </c>
      <c r="D1009" s="11" t="s">
        <v>10404</v>
      </c>
      <c r="E1009" s="12" t="s">
        <v>4708</v>
      </c>
      <c r="F1009" s="12" t="s">
        <v>4708</v>
      </c>
      <c r="G1009" s="12" t="s">
        <v>10762</v>
      </c>
      <c r="H1009" s="13" t="s">
        <v>10763</v>
      </c>
      <c r="I1009" s="12" t="s">
        <v>10764</v>
      </c>
      <c r="J1009" s="13" t="s">
        <v>7026</v>
      </c>
      <c r="K1009" s="13"/>
      <c r="L1009" s="13"/>
      <c r="M1009" s="13"/>
      <c r="N1009" s="12" t="s">
        <v>10765</v>
      </c>
      <c r="O1009" s="12" t="s">
        <v>10766</v>
      </c>
      <c r="P1009" s="12" t="s">
        <v>4607</v>
      </c>
      <c r="Q1009" s="12" t="s">
        <v>10767</v>
      </c>
      <c r="R1009" s="15" t="s">
        <v>10768</v>
      </c>
      <c r="S1009" s="16">
        <v>3.002</v>
      </c>
      <c r="T1009" s="16">
        <v>2</v>
      </c>
      <c r="U1009" s="16">
        <v>0</v>
      </c>
      <c r="V1009" s="16">
        <v>5</v>
      </c>
    </row>
    <row r="1010" s="2" customFormat="1" ht="15.75" spans="1:22">
      <c r="A1010" s="10" t="s">
        <v>1958</v>
      </c>
      <c r="B1010" s="10" t="s">
        <v>1978</v>
      </c>
      <c r="C1010" s="11" t="s">
        <v>5015</v>
      </c>
      <c r="D1010" s="11" t="s">
        <v>10404</v>
      </c>
      <c r="E1010" s="12" t="s">
        <v>4708</v>
      </c>
      <c r="F1010" s="12" t="s">
        <v>4708</v>
      </c>
      <c r="G1010" s="12" t="s">
        <v>10769</v>
      </c>
      <c r="H1010" s="13" t="s">
        <v>10770</v>
      </c>
      <c r="I1010" s="12" t="s">
        <v>10771</v>
      </c>
      <c r="J1010" s="13" t="s">
        <v>7026</v>
      </c>
      <c r="K1010" s="13"/>
      <c r="L1010" s="13"/>
      <c r="M1010" s="13"/>
      <c r="N1010" s="12" t="s">
        <v>10772</v>
      </c>
      <c r="O1010" s="12" t="s">
        <v>9059</v>
      </c>
      <c r="P1010" s="12" t="s">
        <v>4607</v>
      </c>
      <c r="Q1010" s="12" t="s">
        <v>10773</v>
      </c>
      <c r="R1010" s="15" t="s">
        <v>10774</v>
      </c>
      <c r="S1010" s="16">
        <v>3.677</v>
      </c>
      <c r="T1010" s="16">
        <v>1</v>
      </c>
      <c r="U1010" s="16">
        <v>0</v>
      </c>
      <c r="V1010" s="16">
        <v>8</v>
      </c>
    </row>
    <row r="1011" s="2" customFormat="1" ht="15.75" spans="1:22">
      <c r="A1011" s="10" t="s">
        <v>2038</v>
      </c>
      <c r="B1011" s="10" t="s">
        <v>2057</v>
      </c>
      <c r="C1011" s="11" t="s">
        <v>5021</v>
      </c>
      <c r="D1011" s="11" t="s">
        <v>10404</v>
      </c>
      <c r="E1011" s="12" t="s">
        <v>4708</v>
      </c>
      <c r="F1011" s="12" t="s">
        <v>4708</v>
      </c>
      <c r="G1011" s="12" t="s">
        <v>10775</v>
      </c>
      <c r="H1011" s="13" t="s">
        <v>10776</v>
      </c>
      <c r="I1011" s="12" t="s">
        <v>10777</v>
      </c>
      <c r="J1011" s="13" t="s">
        <v>7026</v>
      </c>
      <c r="K1011" s="13"/>
      <c r="L1011" s="13"/>
      <c r="M1011" s="13"/>
      <c r="N1011" s="12" t="s">
        <v>10778</v>
      </c>
      <c r="O1011" s="12" t="s">
        <v>10779</v>
      </c>
      <c r="P1011" s="12" t="s">
        <v>4607</v>
      </c>
      <c r="Q1011" s="12" t="s">
        <v>4644</v>
      </c>
      <c r="R1011" s="15" t="s">
        <v>10780</v>
      </c>
      <c r="S1011" s="16">
        <v>4.198</v>
      </c>
      <c r="T1011" s="16">
        <v>4</v>
      </c>
      <c r="U1011" s="16">
        <v>0</v>
      </c>
      <c r="V1011" s="16">
        <v>10</v>
      </c>
    </row>
    <row r="1012" s="2" customFormat="1" ht="15.75" spans="1:22">
      <c r="A1012" s="10" t="s">
        <v>2116</v>
      </c>
      <c r="B1012" s="10" t="s">
        <v>2136</v>
      </c>
      <c r="C1012" s="11" t="s">
        <v>5028</v>
      </c>
      <c r="D1012" s="11" t="s">
        <v>10404</v>
      </c>
      <c r="E1012" s="12" t="s">
        <v>4708</v>
      </c>
      <c r="F1012" s="12" t="s">
        <v>4708</v>
      </c>
      <c r="G1012" s="12" t="s">
        <v>10781</v>
      </c>
      <c r="H1012" s="13" t="s">
        <v>10782</v>
      </c>
      <c r="I1012" s="12" t="s">
        <v>10783</v>
      </c>
      <c r="J1012" s="13" t="s">
        <v>7026</v>
      </c>
      <c r="K1012" s="13"/>
      <c r="L1012" s="13"/>
      <c r="M1012" s="13"/>
      <c r="N1012" s="12" t="s">
        <v>10784</v>
      </c>
      <c r="O1012" s="12" t="s">
        <v>5584</v>
      </c>
      <c r="P1012" s="12">
        <v>0</v>
      </c>
      <c r="Q1012" s="12" t="s">
        <v>4644</v>
      </c>
      <c r="R1012" s="15" t="s">
        <v>10785</v>
      </c>
      <c r="S1012" s="16">
        <v>1.54</v>
      </c>
      <c r="T1012" s="16">
        <v>4</v>
      </c>
      <c r="U1012" s="16">
        <v>0</v>
      </c>
      <c r="V1012" s="16">
        <v>4</v>
      </c>
    </row>
    <row r="1013" s="2" customFormat="1" ht="15.75" spans="1:22">
      <c r="A1013" s="10" t="s">
        <v>2195</v>
      </c>
      <c r="B1013" s="10" t="s">
        <v>2214</v>
      </c>
      <c r="C1013" s="11" t="s">
        <v>5035</v>
      </c>
      <c r="D1013" s="11" t="s">
        <v>10404</v>
      </c>
      <c r="E1013" s="12" t="s">
        <v>4708</v>
      </c>
      <c r="F1013" s="12" t="s">
        <v>4708</v>
      </c>
      <c r="G1013" s="12" t="s">
        <v>10786</v>
      </c>
      <c r="H1013" s="13" t="s">
        <v>10787</v>
      </c>
      <c r="I1013" s="12" t="s">
        <v>10788</v>
      </c>
      <c r="J1013" s="13" t="s">
        <v>7026</v>
      </c>
      <c r="K1013" s="13"/>
      <c r="L1013" s="13"/>
      <c r="M1013" s="13"/>
      <c r="N1013" s="12" t="s">
        <v>10789</v>
      </c>
      <c r="O1013" s="12" t="s">
        <v>6814</v>
      </c>
      <c r="P1013" s="12" t="s">
        <v>4607</v>
      </c>
      <c r="Q1013" s="12" t="s">
        <v>4644</v>
      </c>
      <c r="R1013" s="15" t="s">
        <v>10790</v>
      </c>
      <c r="S1013" s="16">
        <v>2.11</v>
      </c>
      <c r="T1013" s="16">
        <v>0</v>
      </c>
      <c r="U1013" s="16">
        <v>1</v>
      </c>
      <c r="V1013" s="16">
        <v>0</v>
      </c>
    </row>
    <row r="1014" s="2" customFormat="1" ht="15.75" spans="1:22">
      <c r="A1014" s="10" t="s">
        <v>2273</v>
      </c>
      <c r="B1014" s="10" t="s">
        <v>2292</v>
      </c>
      <c r="C1014" s="11" t="s">
        <v>5042</v>
      </c>
      <c r="D1014" s="11" t="s">
        <v>10404</v>
      </c>
      <c r="E1014" s="12" t="s">
        <v>4761</v>
      </c>
      <c r="F1014" s="12" t="s">
        <v>4762</v>
      </c>
      <c r="G1014" s="12" t="s">
        <v>10791</v>
      </c>
      <c r="H1014" s="13" t="s">
        <v>10792</v>
      </c>
      <c r="I1014" s="12" t="s">
        <v>10793</v>
      </c>
      <c r="J1014" s="13" t="s">
        <v>10395</v>
      </c>
      <c r="K1014" s="13">
        <v>197.280053727334</v>
      </c>
      <c r="L1014" s="13"/>
      <c r="M1014" s="13"/>
      <c r="N1014" s="12" t="s">
        <v>10794</v>
      </c>
      <c r="O1014" s="12" t="s">
        <v>6939</v>
      </c>
      <c r="P1014" s="12" t="s">
        <v>4607</v>
      </c>
      <c r="Q1014" s="12" t="s">
        <v>4644</v>
      </c>
      <c r="R1014" s="15" t="s">
        <v>10795</v>
      </c>
      <c r="S1014" s="16">
        <v>2.894</v>
      </c>
      <c r="T1014" s="16">
        <v>2</v>
      </c>
      <c r="U1014" s="16">
        <v>1</v>
      </c>
      <c r="V1014" s="16">
        <v>1</v>
      </c>
    </row>
    <row r="1015" s="2" customFormat="1" ht="15.75" spans="1:22">
      <c r="A1015" s="10" t="s">
        <v>2351</v>
      </c>
      <c r="B1015" s="10" t="s">
        <v>2370</v>
      </c>
      <c r="C1015" s="11" t="s">
        <v>5049</v>
      </c>
      <c r="D1015" s="11" t="s">
        <v>10404</v>
      </c>
      <c r="E1015" s="12" t="s">
        <v>4708</v>
      </c>
      <c r="F1015" s="12" t="s">
        <v>4708</v>
      </c>
      <c r="G1015" s="12" t="s">
        <v>10796</v>
      </c>
      <c r="H1015" s="13" t="s">
        <v>10797</v>
      </c>
      <c r="I1015" s="12" t="s">
        <v>10798</v>
      </c>
      <c r="J1015" s="13" t="s">
        <v>9486</v>
      </c>
      <c r="K1015" s="13">
        <v>46.9786834223971</v>
      </c>
      <c r="L1015" s="13"/>
      <c r="M1015" s="13"/>
      <c r="N1015" s="12" t="s">
        <v>10799</v>
      </c>
      <c r="O1015" s="12" t="s">
        <v>10800</v>
      </c>
      <c r="P1015" s="12" t="s">
        <v>4607</v>
      </c>
      <c r="Q1015" s="12" t="s">
        <v>10801</v>
      </c>
      <c r="R1015" s="15" t="s">
        <v>10802</v>
      </c>
      <c r="S1015" s="16">
        <v>9.13</v>
      </c>
      <c r="T1015" s="16">
        <v>1</v>
      </c>
      <c r="U1015" s="16">
        <v>0</v>
      </c>
      <c r="V1015" s="16">
        <v>20</v>
      </c>
    </row>
    <row r="1016" s="2" customFormat="1" ht="15.75" spans="1:22">
      <c r="A1016" s="10" t="s">
        <v>2430</v>
      </c>
      <c r="B1016" s="10" t="s">
        <v>2450</v>
      </c>
      <c r="C1016" s="11" t="s">
        <v>5056</v>
      </c>
      <c r="D1016" s="11" t="s">
        <v>10404</v>
      </c>
      <c r="E1016" s="12" t="s">
        <v>4708</v>
      </c>
      <c r="F1016" s="12" t="s">
        <v>4708</v>
      </c>
      <c r="G1016" s="12" t="s">
        <v>10803</v>
      </c>
      <c r="H1016" s="13" t="s">
        <v>10804</v>
      </c>
      <c r="I1016" s="12" t="s">
        <v>10805</v>
      </c>
      <c r="J1016" s="13" t="s">
        <v>7026</v>
      </c>
      <c r="K1016" s="13"/>
      <c r="L1016" s="13"/>
      <c r="M1016" s="13"/>
      <c r="N1016" s="12" t="s">
        <v>10806</v>
      </c>
      <c r="O1016" s="12" t="s">
        <v>10807</v>
      </c>
      <c r="P1016" s="12" t="s">
        <v>4607</v>
      </c>
      <c r="Q1016" s="12" t="s">
        <v>4644</v>
      </c>
      <c r="R1016" s="15" t="s">
        <v>10808</v>
      </c>
      <c r="S1016" s="16">
        <v>-0.284</v>
      </c>
      <c r="T1016" s="16">
        <v>1</v>
      </c>
      <c r="U1016" s="16">
        <v>1</v>
      </c>
      <c r="V1016" s="16">
        <v>0</v>
      </c>
    </row>
    <row r="1017" s="2" customFormat="1" ht="15.75" spans="1:22">
      <c r="A1017" s="10" t="s">
        <v>2510</v>
      </c>
      <c r="B1017" s="10" t="s">
        <v>2530</v>
      </c>
      <c r="C1017" s="11" t="s">
        <v>5062</v>
      </c>
      <c r="D1017" s="11" t="s">
        <v>10404</v>
      </c>
      <c r="E1017" s="12" t="s">
        <v>4708</v>
      </c>
      <c r="F1017" s="12" t="s">
        <v>4708</v>
      </c>
      <c r="G1017" s="12" t="s">
        <v>10809</v>
      </c>
      <c r="H1017" s="13" t="s">
        <v>10810</v>
      </c>
      <c r="I1017" s="12" t="s">
        <v>10811</v>
      </c>
      <c r="J1017" s="13" t="s">
        <v>10812</v>
      </c>
      <c r="K1017" s="13">
        <v>197.891130342322</v>
      </c>
      <c r="L1017" s="13"/>
      <c r="M1017" s="13"/>
      <c r="N1017" s="12" t="s">
        <v>10813</v>
      </c>
      <c r="O1017" s="12" t="s">
        <v>10814</v>
      </c>
      <c r="P1017" s="12" t="s">
        <v>4607</v>
      </c>
      <c r="Q1017" s="12" t="s">
        <v>10815</v>
      </c>
      <c r="R1017" s="15" t="s">
        <v>10816</v>
      </c>
      <c r="S1017" s="16">
        <v>8.685</v>
      </c>
      <c r="T1017" s="16">
        <v>1</v>
      </c>
      <c r="U1017" s="16">
        <v>0</v>
      </c>
      <c r="V1017" s="16">
        <v>19</v>
      </c>
    </row>
    <row r="1018" s="2" customFormat="1" ht="15.75" spans="1:22">
      <c r="A1018" s="10" t="s">
        <v>1960</v>
      </c>
      <c r="B1018" s="10" t="s">
        <v>1980</v>
      </c>
      <c r="C1018" s="11" t="s">
        <v>5068</v>
      </c>
      <c r="D1018" s="11" t="s">
        <v>10404</v>
      </c>
      <c r="E1018" s="12" t="s">
        <v>4708</v>
      </c>
      <c r="F1018" s="12" t="s">
        <v>4708</v>
      </c>
      <c r="G1018" s="12" t="s">
        <v>10817</v>
      </c>
      <c r="H1018" s="13">
        <v>384.63766</v>
      </c>
      <c r="I1018" s="12" t="s">
        <v>10818</v>
      </c>
      <c r="J1018" s="13" t="s">
        <v>10819</v>
      </c>
      <c r="K1018" s="13">
        <v>197.588556461164</v>
      </c>
      <c r="L1018" s="13" t="s">
        <v>9796</v>
      </c>
      <c r="M1018" s="13">
        <v>-2.59984942712058</v>
      </c>
      <c r="N1018" s="12" t="s">
        <v>6894</v>
      </c>
      <c r="O1018" s="12" t="s">
        <v>8453</v>
      </c>
      <c r="P1018" s="12" t="s">
        <v>4607</v>
      </c>
      <c r="Q1018" s="12" t="s">
        <v>10820</v>
      </c>
      <c r="R1018" s="15" t="s">
        <v>10821</v>
      </c>
      <c r="S1018" s="16">
        <v>7.126</v>
      </c>
      <c r="T1018" s="16">
        <v>0</v>
      </c>
      <c r="U1018" s="16">
        <v>1</v>
      </c>
      <c r="V1018" s="16">
        <v>5</v>
      </c>
    </row>
    <row r="1019" s="2" customFormat="1" ht="15.75" spans="1:22">
      <c r="A1019" s="10" t="s">
        <v>2040</v>
      </c>
      <c r="B1019" s="10" t="s">
        <v>2059</v>
      </c>
      <c r="C1019" s="11" t="s">
        <v>5075</v>
      </c>
      <c r="D1019" s="11" t="s">
        <v>10404</v>
      </c>
      <c r="E1019" s="12" t="s">
        <v>4708</v>
      </c>
      <c r="F1019" s="12" t="s">
        <v>4708</v>
      </c>
      <c r="G1019" s="12" t="s">
        <v>10822</v>
      </c>
      <c r="H1019" s="13">
        <v>180.15588</v>
      </c>
      <c r="I1019" s="12" t="s">
        <v>10823</v>
      </c>
      <c r="J1019" s="13" t="s">
        <v>8217</v>
      </c>
      <c r="K1019" s="13">
        <v>199.82694986142</v>
      </c>
      <c r="L1019" s="13" t="s">
        <v>9796</v>
      </c>
      <c r="M1019" s="13">
        <v>-5.55074860726167</v>
      </c>
      <c r="N1019" s="12" t="s">
        <v>6894</v>
      </c>
      <c r="O1019" s="12" t="s">
        <v>5315</v>
      </c>
      <c r="P1019" s="12" t="s">
        <v>4607</v>
      </c>
      <c r="Q1019" s="12"/>
      <c r="R1019" s="15" t="s">
        <v>10325</v>
      </c>
      <c r="S1019" s="16">
        <v>-2.874</v>
      </c>
      <c r="T1019" s="16">
        <v>1</v>
      </c>
      <c r="U1019" s="16">
        <v>5</v>
      </c>
      <c r="V1019" s="16">
        <v>5</v>
      </c>
    </row>
    <row r="1020" s="2" customFormat="1" ht="15.75" spans="1:22">
      <c r="A1020" s="10" t="s">
        <v>2118</v>
      </c>
      <c r="B1020" s="10" t="s">
        <v>2138</v>
      </c>
      <c r="C1020" s="11" t="s">
        <v>5080</v>
      </c>
      <c r="D1020" s="11" t="s">
        <v>10404</v>
      </c>
      <c r="E1020" s="12" t="s">
        <v>4708</v>
      </c>
      <c r="F1020" s="12" t="s">
        <v>4708</v>
      </c>
      <c r="G1020" s="12" t="s">
        <v>10824</v>
      </c>
      <c r="H1020" s="13">
        <v>456.70032</v>
      </c>
      <c r="I1020" s="12" t="s">
        <v>10825</v>
      </c>
      <c r="J1020" s="13" t="s">
        <v>10471</v>
      </c>
      <c r="K1020" s="13">
        <v>21.8961966131313</v>
      </c>
      <c r="L1020" s="13" t="s">
        <v>9796</v>
      </c>
      <c r="M1020" s="13">
        <v>-2.18961966131313</v>
      </c>
      <c r="N1020" s="12" t="s">
        <v>6894</v>
      </c>
      <c r="O1020" s="12" t="s">
        <v>5789</v>
      </c>
      <c r="P1020" s="12" t="s">
        <v>4607</v>
      </c>
      <c r="Q1020" s="12"/>
      <c r="R1020" s="15" t="s">
        <v>10826</v>
      </c>
      <c r="S1020" s="16">
        <v>6.447</v>
      </c>
      <c r="T1020" s="16">
        <v>1</v>
      </c>
      <c r="U1020" s="16">
        <v>1</v>
      </c>
      <c r="V1020" s="16">
        <v>1</v>
      </c>
    </row>
    <row r="1021" s="2" customFormat="1" ht="15.75" spans="1:22">
      <c r="A1021" s="10" t="s">
        <v>2197</v>
      </c>
      <c r="B1021" s="10" t="s">
        <v>2216</v>
      </c>
      <c r="C1021" s="11" t="s">
        <v>5086</v>
      </c>
      <c r="D1021" s="11" t="s">
        <v>10404</v>
      </c>
      <c r="E1021" s="12" t="s">
        <v>7366</v>
      </c>
      <c r="F1021" s="12" t="s">
        <v>4639</v>
      </c>
      <c r="G1021" s="12" t="s">
        <v>10827</v>
      </c>
      <c r="H1021" s="13">
        <v>265.24528</v>
      </c>
      <c r="I1021" s="12" t="s">
        <v>10828</v>
      </c>
      <c r="J1021" s="13" t="s">
        <v>8148</v>
      </c>
      <c r="K1021" s="13">
        <v>101.792574782104</v>
      </c>
      <c r="L1021" s="13" t="s">
        <v>4604</v>
      </c>
      <c r="M1021" s="13"/>
      <c r="N1021" s="12" t="s">
        <v>10829</v>
      </c>
      <c r="O1021" s="12" t="s">
        <v>10830</v>
      </c>
      <c r="P1021" s="12" t="s">
        <v>4607</v>
      </c>
      <c r="Q1021" s="12" t="s">
        <v>10831</v>
      </c>
      <c r="R1021" s="15" t="s">
        <v>10832</v>
      </c>
      <c r="S1021" s="16">
        <v>1.388</v>
      </c>
      <c r="T1021" s="16">
        <v>2</v>
      </c>
      <c r="U1021" s="16">
        <v>2</v>
      </c>
      <c r="V1021" s="16">
        <v>3</v>
      </c>
    </row>
    <row r="1022" s="2" customFormat="1" ht="15.75" spans="1:22">
      <c r="A1022" s="10" t="s">
        <v>2275</v>
      </c>
      <c r="B1022" s="10" t="s">
        <v>2294</v>
      </c>
      <c r="C1022" s="11" t="s">
        <v>5094</v>
      </c>
      <c r="D1022" s="11" t="s">
        <v>10404</v>
      </c>
      <c r="E1022" s="12" t="s">
        <v>10833</v>
      </c>
      <c r="F1022" s="12" t="s">
        <v>4708</v>
      </c>
      <c r="G1022" s="12" t="s">
        <v>10834</v>
      </c>
      <c r="H1022" s="13">
        <v>150.1745</v>
      </c>
      <c r="I1022" s="12" t="s">
        <v>10835</v>
      </c>
      <c r="J1022" s="13" t="s">
        <v>9856</v>
      </c>
      <c r="K1022" s="13">
        <v>199.76760368771</v>
      </c>
      <c r="L1022" s="13" t="s">
        <v>9796</v>
      </c>
      <c r="M1022" s="13">
        <v>-6.65892012292367</v>
      </c>
      <c r="N1022" s="12" t="s">
        <v>6894</v>
      </c>
      <c r="O1022" s="12" t="s">
        <v>10836</v>
      </c>
      <c r="P1022" s="12" t="s">
        <v>4607</v>
      </c>
      <c r="Q1022" s="12"/>
      <c r="R1022" s="15" t="s">
        <v>10837</v>
      </c>
      <c r="S1022" s="16">
        <v>1.994</v>
      </c>
      <c r="T1022" s="16">
        <v>1</v>
      </c>
      <c r="U1022" s="16">
        <v>1</v>
      </c>
      <c r="V1022" s="16">
        <v>2</v>
      </c>
    </row>
    <row r="1023" s="2" customFormat="1" ht="15.75" spans="1:22">
      <c r="A1023" s="10" t="s">
        <v>2353</v>
      </c>
      <c r="B1023" s="10" t="s">
        <v>2372</v>
      </c>
      <c r="C1023" s="11" t="s">
        <v>5101</v>
      </c>
      <c r="D1023" s="11" t="s">
        <v>10404</v>
      </c>
      <c r="E1023" s="12" t="s">
        <v>7972</v>
      </c>
      <c r="F1023" s="12" t="s">
        <v>7972</v>
      </c>
      <c r="G1023" s="12" t="s">
        <v>10838</v>
      </c>
      <c r="H1023" s="13">
        <v>180.2</v>
      </c>
      <c r="I1023" s="12" t="s">
        <v>10839</v>
      </c>
      <c r="J1023" s="13" t="s">
        <v>8217</v>
      </c>
      <c r="K1023" s="13">
        <v>199.778024417314</v>
      </c>
      <c r="L1023" s="13" t="s">
        <v>4604</v>
      </c>
      <c r="M1023" s="13"/>
      <c r="N1023" s="12" t="s">
        <v>6894</v>
      </c>
      <c r="O1023" s="12" t="s">
        <v>10840</v>
      </c>
      <c r="P1023" s="12">
        <v>0</v>
      </c>
      <c r="Q1023" s="12" t="s">
        <v>10841</v>
      </c>
      <c r="R1023" s="15" t="s">
        <v>10842</v>
      </c>
      <c r="S1023" s="16">
        <v>2.315</v>
      </c>
      <c r="T1023" s="16">
        <v>2</v>
      </c>
      <c r="U1023" s="16">
        <v>1</v>
      </c>
      <c r="V1023" s="16">
        <v>4</v>
      </c>
    </row>
    <row r="1024" s="2" customFormat="1" ht="15.75" spans="1:22">
      <c r="A1024" s="22" t="s">
        <v>2432</v>
      </c>
      <c r="B1024" s="22" t="s">
        <v>2452</v>
      </c>
      <c r="C1024" s="11" t="s">
        <v>5109</v>
      </c>
      <c r="D1024" s="11" t="s">
        <v>10404</v>
      </c>
      <c r="E1024" s="23" t="s">
        <v>4638</v>
      </c>
      <c r="F1024" s="23" t="s">
        <v>4639</v>
      </c>
      <c r="G1024" s="23" t="s">
        <v>10843</v>
      </c>
      <c r="H1024" s="24">
        <v>766.86</v>
      </c>
      <c r="I1024" s="23" t="s">
        <v>10844</v>
      </c>
      <c r="J1024" s="24">
        <v>100</v>
      </c>
      <c r="K1024" s="24">
        <v>130.401898651644</v>
      </c>
      <c r="L1024" s="24">
        <v>9</v>
      </c>
      <c r="M1024" s="24">
        <v>11.736170878648</v>
      </c>
      <c r="N1024" s="23" t="s">
        <v>10845</v>
      </c>
      <c r="O1024" s="23" t="s">
        <v>10846</v>
      </c>
      <c r="P1024" s="23" t="s">
        <v>10847</v>
      </c>
      <c r="Q1024" s="23" t="s">
        <v>4644</v>
      </c>
      <c r="R1024" s="15" t="s">
        <v>10848</v>
      </c>
      <c r="S1024" s="28">
        <v>1.413</v>
      </c>
      <c r="T1024" s="28">
        <v>9</v>
      </c>
      <c r="U1024" s="28">
        <v>2</v>
      </c>
      <c r="V1024" s="28">
        <v>10</v>
      </c>
    </row>
    <row r="1025" s="2" customFormat="1" ht="15.75" spans="1:22">
      <c r="A1025" s="10" t="s">
        <v>2512</v>
      </c>
      <c r="B1025" s="10" t="s">
        <v>2532</v>
      </c>
      <c r="C1025" s="11" t="s">
        <v>5115</v>
      </c>
      <c r="D1025" s="11" t="s">
        <v>10404</v>
      </c>
      <c r="E1025" s="12" t="s">
        <v>4708</v>
      </c>
      <c r="F1025" s="12" t="s">
        <v>4708</v>
      </c>
      <c r="G1025" s="12" t="s">
        <v>10849</v>
      </c>
      <c r="H1025" s="13" t="s">
        <v>10850</v>
      </c>
      <c r="I1025" s="12" t="s">
        <v>10851</v>
      </c>
      <c r="J1025" s="13" t="s">
        <v>7026</v>
      </c>
      <c r="K1025" s="13"/>
      <c r="L1025" s="13"/>
      <c r="M1025" s="13"/>
      <c r="N1025" s="12" t="s">
        <v>10852</v>
      </c>
      <c r="O1025" s="12" t="s">
        <v>10853</v>
      </c>
      <c r="P1025" s="12" t="s">
        <v>4607</v>
      </c>
      <c r="Q1025" s="12" t="s">
        <v>10854</v>
      </c>
      <c r="R1025" s="15" t="s">
        <v>10855</v>
      </c>
      <c r="S1025" s="16">
        <v>12.831</v>
      </c>
      <c r="T1025" s="16">
        <v>0</v>
      </c>
      <c r="U1025" s="16">
        <v>0</v>
      </c>
      <c r="V1025" s="16">
        <v>21</v>
      </c>
    </row>
    <row r="1026" s="2" customFormat="1" ht="15.75" spans="1:22">
      <c r="A1026" s="10" t="s">
        <v>1962</v>
      </c>
      <c r="B1026" s="10" t="s">
        <v>1982</v>
      </c>
      <c r="C1026" s="11" t="s">
        <v>5121</v>
      </c>
      <c r="D1026" s="11" t="s">
        <v>10404</v>
      </c>
      <c r="E1026" s="12" t="s">
        <v>4708</v>
      </c>
      <c r="F1026" s="12" t="s">
        <v>4708</v>
      </c>
      <c r="G1026" s="12" t="s">
        <v>10856</v>
      </c>
      <c r="H1026" s="13" t="s">
        <v>10857</v>
      </c>
      <c r="I1026" s="12" t="s">
        <v>10858</v>
      </c>
      <c r="J1026" s="13" t="s">
        <v>7026</v>
      </c>
      <c r="K1026" s="13"/>
      <c r="L1026" s="13"/>
      <c r="M1026" s="13"/>
      <c r="N1026" s="12" t="s">
        <v>10859</v>
      </c>
      <c r="O1026" s="12" t="s">
        <v>10860</v>
      </c>
      <c r="P1026" s="12" t="s">
        <v>4607</v>
      </c>
      <c r="Q1026" s="12" t="s">
        <v>10861</v>
      </c>
      <c r="R1026" s="15" t="s">
        <v>10862</v>
      </c>
      <c r="S1026" s="16">
        <v>1.861</v>
      </c>
      <c r="T1026" s="16">
        <v>0</v>
      </c>
      <c r="U1026" s="16">
        <v>0</v>
      </c>
      <c r="V1026" s="16">
        <v>1</v>
      </c>
    </row>
    <row r="1027" s="2" customFormat="1" ht="15.75" spans="1:22">
      <c r="A1027" s="10" t="s">
        <v>2042</v>
      </c>
      <c r="B1027" s="10" t="s">
        <v>2061</v>
      </c>
      <c r="C1027" s="11" t="s">
        <v>5130</v>
      </c>
      <c r="D1027" s="11" t="s">
        <v>10404</v>
      </c>
      <c r="E1027" s="12" t="s">
        <v>4708</v>
      </c>
      <c r="F1027" s="12" t="s">
        <v>4708</v>
      </c>
      <c r="G1027" s="12" t="s">
        <v>10863</v>
      </c>
      <c r="H1027" s="13" t="s">
        <v>10864</v>
      </c>
      <c r="I1027" s="12" t="s">
        <v>10865</v>
      </c>
      <c r="J1027" s="13" t="s">
        <v>8217</v>
      </c>
      <c r="K1027" s="13">
        <v>196.592398427261</v>
      </c>
      <c r="L1027" s="13"/>
      <c r="M1027" s="13"/>
      <c r="N1027" s="12" t="s">
        <v>10866</v>
      </c>
      <c r="O1027" s="12" t="s">
        <v>10867</v>
      </c>
      <c r="P1027" s="12" t="s">
        <v>7828</v>
      </c>
      <c r="Q1027" s="12" t="s">
        <v>4644</v>
      </c>
      <c r="R1027" s="15" t="s">
        <v>10868</v>
      </c>
      <c r="S1027" s="16">
        <v>-0.197</v>
      </c>
      <c r="T1027" s="16">
        <v>3</v>
      </c>
      <c r="U1027" s="16">
        <v>1</v>
      </c>
      <c r="V1027" s="16">
        <v>2</v>
      </c>
    </row>
    <row r="1028" s="2" customFormat="1" ht="15.75" spans="1:22">
      <c r="A1028" s="10" t="s">
        <v>2120</v>
      </c>
      <c r="B1028" s="10" t="s">
        <v>2140</v>
      </c>
      <c r="C1028" s="11" t="s">
        <v>5136</v>
      </c>
      <c r="D1028" s="11" t="s">
        <v>10404</v>
      </c>
      <c r="E1028" s="12" t="s">
        <v>4638</v>
      </c>
      <c r="F1028" s="12" t="s">
        <v>4639</v>
      </c>
      <c r="G1028" s="12" t="s">
        <v>10869</v>
      </c>
      <c r="H1028" s="13" t="s">
        <v>10870</v>
      </c>
      <c r="I1028" s="12" t="s">
        <v>10871</v>
      </c>
      <c r="J1028" s="13" t="s">
        <v>9445</v>
      </c>
      <c r="K1028" s="13">
        <v>199.919133833506</v>
      </c>
      <c r="L1028" s="13"/>
      <c r="M1028" s="13"/>
      <c r="N1028" s="12" t="s">
        <v>10872</v>
      </c>
      <c r="O1028" s="12" t="s">
        <v>10873</v>
      </c>
      <c r="P1028" s="12" t="s">
        <v>6945</v>
      </c>
      <c r="Q1028" s="12" t="s">
        <v>4644</v>
      </c>
      <c r="R1028" s="15" t="s">
        <v>10874</v>
      </c>
      <c r="S1028" s="16">
        <v>-0.225</v>
      </c>
      <c r="T1028" s="16">
        <v>3</v>
      </c>
      <c r="U1028" s="16">
        <v>2</v>
      </c>
      <c r="V1028" s="16">
        <v>11</v>
      </c>
    </row>
    <row r="1029" s="2" customFormat="1" ht="15.75" spans="1:22">
      <c r="A1029" s="10" t="s">
        <v>2199</v>
      </c>
      <c r="B1029" s="10" t="s">
        <v>2218</v>
      </c>
      <c r="C1029" s="11" t="s">
        <v>5143</v>
      </c>
      <c r="D1029" s="11" t="s">
        <v>10404</v>
      </c>
      <c r="E1029" s="12" t="s">
        <v>4638</v>
      </c>
      <c r="F1029" s="12" t="s">
        <v>4639</v>
      </c>
      <c r="G1029" s="12" t="s">
        <v>10875</v>
      </c>
      <c r="H1029" s="13">
        <v>594.6571</v>
      </c>
      <c r="I1029" s="12" t="s">
        <v>10876</v>
      </c>
      <c r="J1029" s="13" t="s">
        <v>7289</v>
      </c>
      <c r="K1029" s="13">
        <v>168.164140308759</v>
      </c>
      <c r="L1029" s="13" t="s">
        <v>9796</v>
      </c>
      <c r="M1029" s="13">
        <v>-1.68164140308759</v>
      </c>
      <c r="N1029" s="12" t="s">
        <v>10877</v>
      </c>
      <c r="O1029" s="12" t="s">
        <v>10878</v>
      </c>
      <c r="P1029" s="12" t="s">
        <v>4607</v>
      </c>
      <c r="Q1029" s="12" t="s">
        <v>4644</v>
      </c>
      <c r="R1029" s="15" t="s">
        <v>10879</v>
      </c>
      <c r="S1029" s="16">
        <v>-0.237</v>
      </c>
      <c r="T1029" s="16">
        <v>9</v>
      </c>
      <c r="U1029" s="16">
        <v>2</v>
      </c>
      <c r="V1029" s="16">
        <v>9</v>
      </c>
    </row>
    <row r="1030" s="2" customFormat="1" ht="15.75" spans="1:22">
      <c r="A1030" s="10" t="s">
        <v>2277</v>
      </c>
      <c r="B1030" s="10" t="s">
        <v>2296</v>
      </c>
      <c r="C1030" s="11" t="s">
        <v>5149</v>
      </c>
      <c r="D1030" s="11" t="s">
        <v>10404</v>
      </c>
      <c r="E1030" s="12" t="s">
        <v>4708</v>
      </c>
      <c r="F1030" s="12" t="s">
        <v>4708</v>
      </c>
      <c r="G1030" s="12" t="s">
        <v>8780</v>
      </c>
      <c r="H1030" s="13" t="s">
        <v>10787</v>
      </c>
      <c r="I1030" s="12" t="s">
        <v>10880</v>
      </c>
      <c r="J1030" s="13" t="s">
        <v>9856</v>
      </c>
      <c r="K1030" s="13">
        <v>194.489465153971</v>
      </c>
      <c r="L1030" s="13"/>
      <c r="M1030" s="13"/>
      <c r="N1030" s="12" t="s">
        <v>10881</v>
      </c>
      <c r="O1030" s="12" t="s">
        <v>6814</v>
      </c>
      <c r="P1030" s="12" t="s">
        <v>4607</v>
      </c>
      <c r="Q1030" s="12" t="s">
        <v>10882</v>
      </c>
      <c r="R1030" s="15" t="s">
        <v>10883</v>
      </c>
      <c r="S1030" s="16">
        <v>2.282</v>
      </c>
      <c r="T1030" s="16">
        <v>1</v>
      </c>
      <c r="U1030" s="16">
        <v>0</v>
      </c>
      <c r="V1030" s="16">
        <v>1</v>
      </c>
    </row>
    <row r="1031" s="2" customFormat="1" ht="15.75" spans="1:22">
      <c r="A1031" s="10" t="s">
        <v>2355</v>
      </c>
      <c r="B1031" s="10" t="s">
        <v>2374</v>
      </c>
      <c r="C1031" s="11" t="s">
        <v>5156</v>
      </c>
      <c r="D1031" s="11" t="s">
        <v>10404</v>
      </c>
      <c r="E1031" s="12" t="s">
        <v>4638</v>
      </c>
      <c r="F1031" s="12" t="s">
        <v>4639</v>
      </c>
      <c r="G1031" s="12" t="s">
        <v>10884</v>
      </c>
      <c r="H1031" s="13" t="s">
        <v>10885</v>
      </c>
      <c r="I1031" s="12" t="s">
        <v>10886</v>
      </c>
      <c r="J1031" s="13" t="s">
        <v>9477</v>
      </c>
      <c r="K1031" s="13">
        <v>198.139573687065</v>
      </c>
      <c r="L1031" s="13"/>
      <c r="M1031" s="13"/>
      <c r="N1031" s="12" t="s">
        <v>10887</v>
      </c>
      <c r="O1031" s="12" t="s">
        <v>10888</v>
      </c>
      <c r="P1031" s="12" t="s">
        <v>10889</v>
      </c>
      <c r="Q1031" s="12" t="s">
        <v>4644</v>
      </c>
      <c r="R1031" s="15" t="s">
        <v>10890</v>
      </c>
      <c r="S1031" s="16">
        <v>1.451</v>
      </c>
      <c r="T1031" s="16">
        <v>2</v>
      </c>
      <c r="U1031" s="16">
        <v>4</v>
      </c>
      <c r="V1031" s="16">
        <v>7</v>
      </c>
    </row>
    <row r="1032" s="2" customFormat="1" ht="15.75" spans="1:22">
      <c r="A1032" s="10" t="s">
        <v>2434</v>
      </c>
      <c r="B1032" s="10" t="s">
        <v>2454</v>
      </c>
      <c r="C1032" s="11" t="s">
        <v>5164</v>
      </c>
      <c r="D1032" s="11" t="s">
        <v>10404</v>
      </c>
      <c r="E1032" s="12" t="s">
        <v>4638</v>
      </c>
      <c r="F1032" s="12" t="s">
        <v>4639</v>
      </c>
      <c r="G1032" s="12" t="s">
        <v>10891</v>
      </c>
      <c r="H1032" s="13" t="s">
        <v>10892</v>
      </c>
      <c r="I1032" s="12" t="s">
        <v>10893</v>
      </c>
      <c r="J1032" s="13" t="s">
        <v>7214</v>
      </c>
      <c r="K1032" s="13">
        <v>88.7563460787446</v>
      </c>
      <c r="L1032" s="13"/>
      <c r="M1032" s="13"/>
      <c r="N1032" s="12" t="s">
        <v>10894</v>
      </c>
      <c r="O1032" s="12" t="s">
        <v>10895</v>
      </c>
      <c r="P1032" s="12" t="s">
        <v>4607</v>
      </c>
      <c r="Q1032" s="12" t="s">
        <v>10896</v>
      </c>
      <c r="R1032" s="15" t="s">
        <v>10897</v>
      </c>
      <c r="S1032" s="16">
        <v>2.516</v>
      </c>
      <c r="T1032" s="16">
        <v>2</v>
      </c>
      <c r="U1032" s="16">
        <v>0</v>
      </c>
      <c r="V1032" s="16">
        <v>2</v>
      </c>
    </row>
    <row r="1033" s="2" customFormat="1" ht="15.75" spans="1:22">
      <c r="A1033" s="10" t="s">
        <v>2514</v>
      </c>
      <c r="B1033" s="10" t="s">
        <v>2534</v>
      </c>
      <c r="C1033" s="11" t="s">
        <v>5171</v>
      </c>
      <c r="D1033" s="11" t="s">
        <v>10404</v>
      </c>
      <c r="E1033" s="12" t="s">
        <v>4761</v>
      </c>
      <c r="F1033" s="12" t="s">
        <v>4762</v>
      </c>
      <c r="G1033" s="12" t="s">
        <v>10898</v>
      </c>
      <c r="H1033" s="13" t="s">
        <v>10899</v>
      </c>
      <c r="I1033" s="12" t="s">
        <v>10900</v>
      </c>
      <c r="J1033" s="13" t="s">
        <v>7026</v>
      </c>
      <c r="K1033" s="13"/>
      <c r="L1033" s="13"/>
      <c r="M1033" s="13"/>
      <c r="N1033" s="12" t="s">
        <v>10901</v>
      </c>
      <c r="O1033" s="12" t="s">
        <v>10902</v>
      </c>
      <c r="P1033" s="12" t="s">
        <v>4607</v>
      </c>
      <c r="Q1033" s="12" t="s">
        <v>10903</v>
      </c>
      <c r="R1033" s="15" t="s">
        <v>10904</v>
      </c>
      <c r="S1033" s="16">
        <v>2.028</v>
      </c>
      <c r="T1033" s="16">
        <v>0</v>
      </c>
      <c r="U1033" s="16">
        <v>0</v>
      </c>
      <c r="V1033" s="16">
        <v>4</v>
      </c>
    </row>
    <row r="1034" s="2" customFormat="1" ht="15.75" spans="1:22">
      <c r="A1034" s="10" t="s">
        <v>1984</v>
      </c>
      <c r="B1034" s="10" t="s">
        <v>2004</v>
      </c>
      <c r="C1034" s="11" t="s">
        <v>5177</v>
      </c>
      <c r="D1034" s="11" t="s">
        <v>10404</v>
      </c>
      <c r="E1034" s="12" t="s">
        <v>4638</v>
      </c>
      <c r="F1034" s="12" t="s">
        <v>4639</v>
      </c>
      <c r="G1034" s="12" t="s">
        <v>10905</v>
      </c>
      <c r="H1034" s="13" t="s">
        <v>10906</v>
      </c>
      <c r="I1034" s="12" t="s">
        <v>10907</v>
      </c>
      <c r="J1034" s="13" t="s">
        <v>10908</v>
      </c>
      <c r="K1034" s="13">
        <v>46.1435525921141</v>
      </c>
      <c r="L1034" s="13"/>
      <c r="M1034" s="13"/>
      <c r="N1034" s="12" t="s">
        <v>10909</v>
      </c>
      <c r="O1034" s="12" t="s">
        <v>10910</v>
      </c>
      <c r="P1034" s="12" t="s">
        <v>7630</v>
      </c>
      <c r="Q1034" s="12" t="s">
        <v>10911</v>
      </c>
      <c r="R1034" s="15" t="s">
        <v>10912</v>
      </c>
      <c r="S1034" s="16">
        <v>1.111</v>
      </c>
      <c r="T1034" s="16">
        <v>4</v>
      </c>
      <c r="U1034" s="16">
        <v>0</v>
      </c>
      <c r="V1034" s="16">
        <v>2</v>
      </c>
    </row>
    <row r="1035" s="2" customFormat="1" ht="15.75" spans="1:22">
      <c r="A1035" s="10" t="s">
        <v>2062</v>
      </c>
      <c r="B1035" s="10" t="s">
        <v>2082</v>
      </c>
      <c r="C1035" s="11" t="s">
        <v>5184</v>
      </c>
      <c r="D1035" s="11" t="s">
        <v>10404</v>
      </c>
      <c r="E1035" s="12" t="s">
        <v>4824</v>
      </c>
      <c r="F1035" s="12" t="s">
        <v>10913</v>
      </c>
      <c r="G1035" s="12" t="s">
        <v>10914</v>
      </c>
      <c r="H1035" s="13">
        <v>450.5235</v>
      </c>
      <c r="I1035" s="12" t="s">
        <v>10915</v>
      </c>
      <c r="J1035" s="13" t="s">
        <v>10916</v>
      </c>
      <c r="K1035" s="13">
        <v>199.76760368771</v>
      </c>
      <c r="L1035" s="13" t="s">
        <v>9796</v>
      </c>
      <c r="M1035" s="13">
        <v>-2.21964004097455</v>
      </c>
      <c r="N1035" s="12" t="s">
        <v>6894</v>
      </c>
      <c r="O1035" s="12" t="s">
        <v>10917</v>
      </c>
      <c r="P1035" s="12" t="s">
        <v>4607</v>
      </c>
      <c r="Q1035" s="12"/>
      <c r="R1035" s="15" t="s">
        <v>10918</v>
      </c>
      <c r="S1035" s="16">
        <v>6.065</v>
      </c>
      <c r="T1035" s="16">
        <v>5</v>
      </c>
      <c r="U1035" s="16">
        <v>0</v>
      </c>
      <c r="V1035" s="16">
        <v>12</v>
      </c>
    </row>
    <row r="1036" s="2" customFormat="1" ht="15.75" spans="1:22">
      <c r="A1036" s="10" t="s">
        <v>2142</v>
      </c>
      <c r="B1036" s="10" t="s">
        <v>2162</v>
      </c>
      <c r="C1036" s="11" t="s">
        <v>5190</v>
      </c>
      <c r="D1036" s="11" t="s">
        <v>10404</v>
      </c>
      <c r="E1036" s="12" t="s">
        <v>5520</v>
      </c>
      <c r="F1036" s="12" t="s">
        <v>5521</v>
      </c>
      <c r="G1036" s="12" t="s">
        <v>10919</v>
      </c>
      <c r="H1036" s="13" t="s">
        <v>10920</v>
      </c>
      <c r="I1036" s="12" t="s">
        <v>10921</v>
      </c>
      <c r="J1036" s="13" t="s">
        <v>10541</v>
      </c>
      <c r="K1036" s="13">
        <v>196.91657461217</v>
      </c>
      <c r="L1036" s="13" t="s">
        <v>10541</v>
      </c>
      <c r="M1036" s="13">
        <v>196.91657461217</v>
      </c>
      <c r="N1036" s="12" t="s">
        <v>10922</v>
      </c>
      <c r="O1036" s="12" t="s">
        <v>10923</v>
      </c>
      <c r="P1036" s="12" t="s">
        <v>4607</v>
      </c>
      <c r="Q1036" s="12" t="s">
        <v>10924</v>
      </c>
      <c r="R1036" s="15" t="s">
        <v>10925</v>
      </c>
      <c r="S1036" s="16">
        <v>1.894</v>
      </c>
      <c r="T1036" s="16">
        <v>3</v>
      </c>
      <c r="U1036" s="16">
        <v>1</v>
      </c>
      <c r="V1036" s="16">
        <v>4</v>
      </c>
    </row>
    <row r="1037" s="2" customFormat="1" ht="15.75" spans="1:22">
      <c r="A1037" s="10" t="s">
        <v>2220</v>
      </c>
      <c r="B1037" s="10" t="s">
        <v>2240</v>
      </c>
      <c r="C1037" s="11" t="s">
        <v>5196</v>
      </c>
      <c r="D1037" s="11" t="s">
        <v>10404</v>
      </c>
      <c r="E1037" s="12" t="s">
        <v>6992</v>
      </c>
      <c r="F1037" s="12" t="s">
        <v>4708</v>
      </c>
      <c r="G1037" s="12" t="s">
        <v>10926</v>
      </c>
      <c r="H1037" s="13" t="s">
        <v>10927</v>
      </c>
      <c r="I1037" s="12" t="s">
        <v>10928</v>
      </c>
      <c r="J1037" s="13" t="s">
        <v>10929</v>
      </c>
      <c r="K1037" s="13">
        <v>13.5950840176192</v>
      </c>
      <c r="L1037" s="13" t="s">
        <v>4604</v>
      </c>
      <c r="M1037" s="13"/>
      <c r="N1037" s="12" t="s">
        <v>10930</v>
      </c>
      <c r="O1037" s="12" t="s">
        <v>10931</v>
      </c>
      <c r="P1037" s="12" t="s">
        <v>5468</v>
      </c>
      <c r="Q1037" s="12" t="s">
        <v>4644</v>
      </c>
      <c r="R1037" s="15" t="s">
        <v>10932</v>
      </c>
      <c r="S1037" s="16">
        <v>1.313</v>
      </c>
      <c r="T1037" s="16">
        <v>4</v>
      </c>
      <c r="U1037" s="16">
        <v>0</v>
      </c>
      <c r="V1037" s="16">
        <v>0</v>
      </c>
    </row>
    <row r="1038" s="2" customFormat="1" ht="15.75" spans="1:22">
      <c r="A1038" s="10" t="s">
        <v>2298</v>
      </c>
      <c r="B1038" s="10" t="s">
        <v>2318</v>
      </c>
      <c r="C1038" s="11" t="s">
        <v>5203</v>
      </c>
      <c r="D1038" s="11" t="s">
        <v>10404</v>
      </c>
      <c r="E1038" s="12" t="s">
        <v>4708</v>
      </c>
      <c r="F1038" s="12" t="s">
        <v>4708</v>
      </c>
      <c r="G1038" s="12" t="s">
        <v>10933</v>
      </c>
      <c r="H1038" s="13" t="s">
        <v>10934</v>
      </c>
      <c r="I1038" s="12" t="s">
        <v>10935</v>
      </c>
      <c r="J1038" s="13" t="s">
        <v>10504</v>
      </c>
      <c r="K1038" s="13">
        <v>198.113613850726</v>
      </c>
      <c r="L1038" s="13" t="s">
        <v>10936</v>
      </c>
      <c r="M1038" s="13">
        <v>2.15340884620354</v>
      </c>
      <c r="N1038" s="12" t="s">
        <v>10937</v>
      </c>
      <c r="O1038" s="12" t="s">
        <v>5746</v>
      </c>
      <c r="P1038" s="12" t="s">
        <v>4607</v>
      </c>
      <c r="Q1038" s="12" t="s">
        <v>10938</v>
      </c>
      <c r="R1038" s="15" t="s">
        <v>10939</v>
      </c>
      <c r="S1038" s="16">
        <v>-0.3</v>
      </c>
      <c r="T1038" s="16">
        <v>4</v>
      </c>
      <c r="U1038" s="16">
        <v>8</v>
      </c>
      <c r="V1038" s="16">
        <v>4</v>
      </c>
    </row>
    <row r="1039" s="2" customFormat="1" ht="15.75" spans="1:22">
      <c r="A1039" s="10" t="s">
        <v>2376</v>
      </c>
      <c r="B1039" s="10" t="s">
        <v>2396</v>
      </c>
      <c r="C1039" s="11" t="s">
        <v>5209</v>
      </c>
      <c r="D1039" s="11" t="s">
        <v>10404</v>
      </c>
      <c r="E1039" s="12" t="s">
        <v>10940</v>
      </c>
      <c r="F1039" s="12" t="s">
        <v>5689</v>
      </c>
      <c r="G1039" s="12" t="s">
        <v>10941</v>
      </c>
      <c r="H1039" s="13" t="s">
        <v>10942</v>
      </c>
      <c r="I1039" s="12" t="s">
        <v>10943</v>
      </c>
      <c r="J1039" s="13" t="s">
        <v>7289</v>
      </c>
      <c r="K1039" s="13">
        <v>128.044252093524</v>
      </c>
      <c r="L1039" s="13" t="s">
        <v>4604</v>
      </c>
      <c r="M1039" s="13"/>
      <c r="N1039" s="12" t="s">
        <v>10944</v>
      </c>
      <c r="O1039" s="12" t="s">
        <v>10945</v>
      </c>
      <c r="P1039" s="12" t="s">
        <v>4607</v>
      </c>
      <c r="Q1039" s="12" t="s">
        <v>4644</v>
      </c>
      <c r="R1039" s="15" t="s">
        <v>10946</v>
      </c>
      <c r="S1039" s="16">
        <v>1.107</v>
      </c>
      <c r="T1039" s="16">
        <v>5</v>
      </c>
      <c r="U1039" s="16">
        <v>8</v>
      </c>
      <c r="V1039" s="16">
        <v>6</v>
      </c>
    </row>
    <row r="1040" s="2" customFormat="1" ht="15.75" spans="1:22">
      <c r="A1040" s="10" t="s">
        <v>2456</v>
      </c>
      <c r="B1040" s="10" t="s">
        <v>2476</v>
      </c>
      <c r="C1040" s="11" t="s">
        <v>5216</v>
      </c>
      <c r="D1040" s="11" t="s">
        <v>10404</v>
      </c>
      <c r="E1040" s="12" t="s">
        <v>4708</v>
      </c>
      <c r="F1040" s="12" t="s">
        <v>4708</v>
      </c>
      <c r="G1040" s="12" t="s">
        <v>10947</v>
      </c>
      <c r="H1040" s="13" t="s">
        <v>10948</v>
      </c>
      <c r="I1040" s="12" t="s">
        <v>10949</v>
      </c>
      <c r="J1040" s="13" t="s">
        <v>7289</v>
      </c>
      <c r="K1040" s="13">
        <v>107.631040792164</v>
      </c>
      <c r="L1040" s="13" t="s">
        <v>10950</v>
      </c>
      <c r="M1040" s="13">
        <v>80.7232805941233</v>
      </c>
      <c r="N1040" s="12" t="s">
        <v>10951</v>
      </c>
      <c r="O1040" s="12" t="s">
        <v>10952</v>
      </c>
      <c r="P1040" s="12" t="s">
        <v>4607</v>
      </c>
      <c r="Q1040" s="12" t="s">
        <v>10953</v>
      </c>
      <c r="R1040" s="15" t="s">
        <v>10954</v>
      </c>
      <c r="S1040" s="16">
        <v>0.443</v>
      </c>
      <c r="T1040" s="16">
        <v>7</v>
      </c>
      <c r="U1040" s="16">
        <v>11</v>
      </c>
      <c r="V1040" s="16">
        <v>10</v>
      </c>
    </row>
    <row r="1041" s="2" customFormat="1" ht="15.75" spans="1:22">
      <c r="A1041" s="10" t="s">
        <v>2536</v>
      </c>
      <c r="B1041" s="10" t="s">
        <v>2556</v>
      </c>
      <c r="C1041" s="11" t="s">
        <v>5223</v>
      </c>
      <c r="D1041" s="11" t="s">
        <v>10404</v>
      </c>
      <c r="E1041" s="12" t="s">
        <v>4638</v>
      </c>
      <c r="F1041" s="12" t="s">
        <v>4639</v>
      </c>
      <c r="G1041" s="12" t="s">
        <v>10955</v>
      </c>
      <c r="H1041" s="13" t="s">
        <v>10956</v>
      </c>
      <c r="I1041" s="12" t="s">
        <v>10957</v>
      </c>
      <c r="J1041" s="13" t="s">
        <v>10958</v>
      </c>
      <c r="K1041" s="13">
        <v>197.305546135586</v>
      </c>
      <c r="L1041" s="13" t="s">
        <v>4604</v>
      </c>
      <c r="M1041" s="13"/>
      <c r="N1041" s="12" t="s">
        <v>10959</v>
      </c>
      <c r="O1041" s="12" t="s">
        <v>7298</v>
      </c>
      <c r="P1041" s="12" t="s">
        <v>4607</v>
      </c>
      <c r="Q1041" s="12" t="s">
        <v>10960</v>
      </c>
      <c r="R1041" s="15" t="s">
        <v>10961</v>
      </c>
      <c r="S1041" s="16">
        <v>4.832</v>
      </c>
      <c r="T1041" s="16">
        <v>1</v>
      </c>
      <c r="U1041" s="16">
        <v>3</v>
      </c>
      <c r="V1041" s="16">
        <v>5</v>
      </c>
    </row>
    <row r="1042" s="2" customFormat="1" ht="15.75" spans="1:22">
      <c r="A1042" s="10" t="s">
        <v>1986</v>
      </c>
      <c r="B1042" s="10" t="s">
        <v>2006</v>
      </c>
      <c r="C1042" s="11" t="s">
        <v>5231</v>
      </c>
      <c r="D1042" s="11" t="s">
        <v>10404</v>
      </c>
      <c r="E1042" s="12" t="s">
        <v>5520</v>
      </c>
      <c r="F1042" s="12" t="s">
        <v>5521</v>
      </c>
      <c r="G1042" s="12" t="s">
        <v>10962</v>
      </c>
      <c r="H1042" s="13" t="s">
        <v>10963</v>
      </c>
      <c r="I1042" s="12" t="s">
        <v>10964</v>
      </c>
      <c r="J1042" s="13" t="s">
        <v>8166</v>
      </c>
      <c r="K1042" s="13">
        <v>199.382557242089</v>
      </c>
      <c r="L1042" s="13" t="s">
        <v>10965</v>
      </c>
      <c r="M1042" s="13">
        <v>32.1584769745305</v>
      </c>
      <c r="N1042" s="12" t="s">
        <v>10966</v>
      </c>
      <c r="O1042" s="12" t="s">
        <v>10967</v>
      </c>
      <c r="P1042" s="12" t="s">
        <v>4607</v>
      </c>
      <c r="Q1042" s="12" t="s">
        <v>10968</v>
      </c>
      <c r="R1042" s="15" t="s">
        <v>10969</v>
      </c>
      <c r="S1042" s="16">
        <v>0.822</v>
      </c>
      <c r="T1042" s="16">
        <v>6</v>
      </c>
      <c r="U1042" s="16">
        <v>5</v>
      </c>
      <c r="V1042" s="16">
        <v>9</v>
      </c>
    </row>
    <row r="1043" s="2" customFormat="1" ht="15.75" spans="1:22">
      <c r="A1043" s="10" t="s">
        <v>2064</v>
      </c>
      <c r="B1043" s="10" t="s">
        <v>2084</v>
      </c>
      <c r="C1043" s="11" t="s">
        <v>5237</v>
      </c>
      <c r="D1043" s="11" t="s">
        <v>10404</v>
      </c>
      <c r="E1043" s="12" t="s">
        <v>5520</v>
      </c>
      <c r="F1043" s="12" t="s">
        <v>5521</v>
      </c>
      <c r="G1043" s="12" t="s">
        <v>10970</v>
      </c>
      <c r="H1043" s="13" t="s">
        <v>10971</v>
      </c>
      <c r="I1043" s="12" t="s">
        <v>10972</v>
      </c>
      <c r="J1043" s="13" t="s">
        <v>7289</v>
      </c>
      <c r="K1043" s="13">
        <v>160.105028898958</v>
      </c>
      <c r="L1043" s="13" t="s">
        <v>7289</v>
      </c>
      <c r="M1043" s="13">
        <v>160.105028898958</v>
      </c>
      <c r="N1043" s="12" t="s">
        <v>10973</v>
      </c>
      <c r="O1043" s="12" t="s">
        <v>10974</v>
      </c>
      <c r="P1043" s="12" t="s">
        <v>4607</v>
      </c>
      <c r="Q1043" s="12" t="s">
        <v>10975</v>
      </c>
      <c r="R1043" s="15" t="s">
        <v>10976</v>
      </c>
      <c r="S1043" s="16">
        <v>0.484</v>
      </c>
      <c r="T1043" s="16">
        <v>6</v>
      </c>
      <c r="U1043" s="16">
        <v>9</v>
      </c>
      <c r="V1043" s="16">
        <v>11</v>
      </c>
    </row>
    <row r="1044" s="2" customFormat="1" ht="15.75" spans="1:22">
      <c r="A1044" s="10" t="s">
        <v>2144</v>
      </c>
      <c r="B1044" s="10" t="s">
        <v>2164</v>
      </c>
      <c r="C1044" s="11" t="s">
        <v>5243</v>
      </c>
      <c r="D1044" s="11" t="s">
        <v>10404</v>
      </c>
      <c r="E1044" s="12" t="s">
        <v>5520</v>
      </c>
      <c r="F1044" s="12" t="s">
        <v>5521</v>
      </c>
      <c r="G1044" s="12" t="s">
        <v>10977</v>
      </c>
      <c r="H1044" s="13" t="s">
        <v>10978</v>
      </c>
      <c r="I1044" s="12" t="s">
        <v>10979</v>
      </c>
      <c r="J1044" s="13" t="s">
        <v>10980</v>
      </c>
      <c r="K1044" s="13">
        <v>199.231946409494</v>
      </c>
      <c r="L1044" s="13" t="s">
        <v>10965</v>
      </c>
      <c r="M1044" s="13">
        <v>43.3112926977161</v>
      </c>
      <c r="N1044" s="12" t="s">
        <v>10981</v>
      </c>
      <c r="O1044" s="12" t="s">
        <v>10982</v>
      </c>
      <c r="P1044" s="12" t="s">
        <v>4607</v>
      </c>
      <c r="Q1044" s="12" t="s">
        <v>10983</v>
      </c>
      <c r="R1044" s="15" t="s">
        <v>10984</v>
      </c>
      <c r="S1044" s="16">
        <v>-2.916</v>
      </c>
      <c r="T1044" s="16">
        <v>3</v>
      </c>
      <c r="U1044" s="16">
        <v>6</v>
      </c>
      <c r="V1044" s="16">
        <v>4</v>
      </c>
    </row>
    <row r="1045" s="2" customFormat="1" ht="15.75" spans="1:22">
      <c r="A1045" s="10" t="s">
        <v>2222</v>
      </c>
      <c r="B1045" s="10" t="s">
        <v>2242</v>
      </c>
      <c r="C1045" s="11" t="s">
        <v>5249</v>
      </c>
      <c r="D1045" s="11" t="s">
        <v>10404</v>
      </c>
      <c r="E1045" s="12" t="s">
        <v>4708</v>
      </c>
      <c r="F1045" s="12" t="s">
        <v>4708</v>
      </c>
      <c r="G1045" s="12" t="s">
        <v>10985</v>
      </c>
      <c r="H1045" s="13" t="s">
        <v>10986</v>
      </c>
      <c r="I1045" s="12" t="s">
        <v>10987</v>
      </c>
      <c r="J1045" s="13" t="s">
        <v>7289</v>
      </c>
      <c r="K1045" s="13">
        <v>172.854871050266</v>
      </c>
      <c r="L1045" s="13" t="s">
        <v>7289</v>
      </c>
      <c r="M1045" s="13">
        <v>172.854871050266</v>
      </c>
      <c r="N1045" s="12" t="s">
        <v>10988</v>
      </c>
      <c r="O1045" s="12" t="s">
        <v>10989</v>
      </c>
      <c r="P1045" s="12" t="s">
        <v>4607</v>
      </c>
      <c r="Q1045" s="12" t="s">
        <v>10990</v>
      </c>
      <c r="R1045" s="15" t="s">
        <v>10991</v>
      </c>
      <c r="S1045" s="16">
        <v>-0.84</v>
      </c>
      <c r="T1045" s="16">
        <v>5</v>
      </c>
      <c r="U1045" s="16">
        <v>9</v>
      </c>
      <c r="V1045" s="16">
        <v>5</v>
      </c>
    </row>
    <row r="1046" s="2" customFormat="1" ht="15.75" spans="1:22">
      <c r="A1046" s="10" t="s">
        <v>2300</v>
      </c>
      <c r="B1046" s="10" t="s">
        <v>2320</v>
      </c>
      <c r="C1046" s="11" t="s">
        <v>5256</v>
      </c>
      <c r="D1046" s="11" t="s">
        <v>10404</v>
      </c>
      <c r="E1046" s="12" t="s">
        <v>4708</v>
      </c>
      <c r="F1046" s="12" t="s">
        <v>4708</v>
      </c>
      <c r="G1046" s="12" t="s">
        <v>10992</v>
      </c>
      <c r="H1046" s="13" t="s">
        <v>10993</v>
      </c>
      <c r="I1046" s="12" t="s">
        <v>10994</v>
      </c>
      <c r="J1046" s="13" t="s">
        <v>7289</v>
      </c>
      <c r="K1046" s="13">
        <v>148.187664858777</v>
      </c>
      <c r="L1046" s="13" t="s">
        <v>7289</v>
      </c>
      <c r="M1046" s="13">
        <v>148.187664858777</v>
      </c>
      <c r="N1046" s="12" t="s">
        <v>10995</v>
      </c>
      <c r="O1046" s="12" t="s">
        <v>10996</v>
      </c>
      <c r="P1046" s="12" t="s">
        <v>4607</v>
      </c>
      <c r="Q1046" s="12" t="s">
        <v>4644</v>
      </c>
      <c r="R1046" s="15" t="s">
        <v>10997</v>
      </c>
      <c r="S1046" s="16">
        <v>1.563</v>
      </c>
      <c r="T1046" s="16">
        <v>7</v>
      </c>
      <c r="U1046" s="16">
        <v>3</v>
      </c>
      <c r="V1046" s="16">
        <v>4</v>
      </c>
    </row>
    <row r="1047" s="2" customFormat="1" ht="15.75" spans="1:22">
      <c r="A1047" s="10" t="s">
        <v>2378</v>
      </c>
      <c r="B1047" s="10" t="s">
        <v>2398</v>
      </c>
      <c r="C1047" s="11" t="s">
        <v>5262</v>
      </c>
      <c r="D1047" s="11" t="s">
        <v>10404</v>
      </c>
      <c r="E1047" s="12" t="s">
        <v>4708</v>
      </c>
      <c r="F1047" s="12" t="s">
        <v>4708</v>
      </c>
      <c r="G1047" s="12" t="s">
        <v>10998</v>
      </c>
      <c r="H1047" s="13" t="s">
        <v>10999</v>
      </c>
      <c r="I1047" s="12" t="s">
        <v>11000</v>
      </c>
      <c r="J1047" s="13" t="s">
        <v>10916</v>
      </c>
      <c r="K1047" s="13">
        <v>198.917007404133</v>
      </c>
      <c r="L1047" s="13" t="s">
        <v>10916</v>
      </c>
      <c r="M1047" s="13">
        <v>198.917007404133</v>
      </c>
      <c r="N1047" s="12" t="s">
        <v>11001</v>
      </c>
      <c r="O1047" s="12" t="s">
        <v>11002</v>
      </c>
      <c r="P1047" s="12" t="s">
        <v>4607</v>
      </c>
      <c r="Q1047" s="12" t="s">
        <v>4644</v>
      </c>
      <c r="R1047" s="15" t="s">
        <v>11003</v>
      </c>
      <c r="S1047" s="16">
        <v>0.268</v>
      </c>
      <c r="T1047" s="16">
        <v>6</v>
      </c>
      <c r="U1047" s="16">
        <v>4</v>
      </c>
      <c r="V1047" s="16">
        <v>5</v>
      </c>
    </row>
    <row r="1048" s="2" customFormat="1" ht="15.75" spans="1:22">
      <c r="A1048" s="10" t="s">
        <v>2458</v>
      </c>
      <c r="B1048" s="10" t="s">
        <v>2478</v>
      </c>
      <c r="C1048" s="11" t="s">
        <v>5269</v>
      </c>
      <c r="D1048" s="11" t="s">
        <v>10404</v>
      </c>
      <c r="E1048" s="12" t="s">
        <v>5520</v>
      </c>
      <c r="F1048" s="12" t="s">
        <v>5521</v>
      </c>
      <c r="G1048" s="12" t="s">
        <v>11004</v>
      </c>
      <c r="H1048" s="13" t="s">
        <v>11005</v>
      </c>
      <c r="I1048" s="12" t="s">
        <v>11006</v>
      </c>
      <c r="J1048" s="13" t="s">
        <v>7289</v>
      </c>
      <c r="K1048" s="13">
        <v>177.705116130293</v>
      </c>
      <c r="L1048" s="13" t="s">
        <v>4604</v>
      </c>
      <c r="M1048" s="13"/>
      <c r="N1048" s="12" t="s">
        <v>11007</v>
      </c>
      <c r="O1048" s="12" t="s">
        <v>11008</v>
      </c>
      <c r="P1048" s="12" t="s">
        <v>4607</v>
      </c>
      <c r="Q1048" s="12" t="s">
        <v>11009</v>
      </c>
      <c r="R1048" s="15" t="s">
        <v>11010</v>
      </c>
      <c r="S1048" s="16">
        <v>1.92</v>
      </c>
      <c r="T1048" s="16">
        <v>4</v>
      </c>
      <c r="U1048" s="16">
        <v>3</v>
      </c>
      <c r="V1048" s="16">
        <v>7</v>
      </c>
    </row>
    <row r="1049" s="2" customFormat="1" ht="15.75" spans="1:22">
      <c r="A1049" s="10" t="s">
        <v>2538</v>
      </c>
      <c r="B1049" s="10" t="s">
        <v>2558</v>
      </c>
      <c r="C1049" s="11" t="s">
        <v>5278</v>
      </c>
      <c r="D1049" s="11" t="s">
        <v>10404</v>
      </c>
      <c r="E1049" s="12" t="s">
        <v>4961</v>
      </c>
      <c r="F1049" s="12" t="s">
        <v>4962</v>
      </c>
      <c r="G1049" s="12" t="s">
        <v>11011</v>
      </c>
      <c r="H1049" s="13" t="s">
        <v>11012</v>
      </c>
      <c r="I1049" s="12" t="s">
        <v>11013</v>
      </c>
      <c r="J1049" s="13" t="s">
        <v>10812</v>
      </c>
      <c r="K1049" s="13">
        <v>199.203187250996</v>
      </c>
      <c r="L1049" s="13" t="s">
        <v>4604</v>
      </c>
      <c r="M1049" s="13"/>
      <c r="N1049" s="12" t="s">
        <v>11014</v>
      </c>
      <c r="O1049" s="12" t="s">
        <v>11015</v>
      </c>
      <c r="P1049" s="12" t="s">
        <v>4607</v>
      </c>
      <c r="Q1049" s="12" t="s">
        <v>4644</v>
      </c>
      <c r="R1049" s="15" t="s">
        <v>11016</v>
      </c>
      <c r="S1049" s="16">
        <v>4.917</v>
      </c>
      <c r="T1049" s="16">
        <v>3</v>
      </c>
      <c r="U1049" s="16">
        <v>2</v>
      </c>
      <c r="V1049" s="16">
        <v>2</v>
      </c>
    </row>
    <row r="1050" s="2" customFormat="1" ht="15.75" spans="1:22">
      <c r="A1050" s="10" t="s">
        <v>1988</v>
      </c>
      <c r="B1050" s="10" t="s">
        <v>2008</v>
      </c>
      <c r="C1050" s="11" t="s">
        <v>5285</v>
      </c>
      <c r="D1050" s="11" t="s">
        <v>10404</v>
      </c>
      <c r="E1050" s="12" t="s">
        <v>4708</v>
      </c>
      <c r="F1050" s="12" t="s">
        <v>4708</v>
      </c>
      <c r="G1050" s="12" t="s">
        <v>11017</v>
      </c>
      <c r="H1050" s="13" t="s">
        <v>11018</v>
      </c>
      <c r="I1050" s="12" t="s">
        <v>11019</v>
      </c>
      <c r="J1050" s="13" t="s">
        <v>11020</v>
      </c>
      <c r="K1050" s="13">
        <v>199.320832718146</v>
      </c>
      <c r="L1050" s="13" t="s">
        <v>11020</v>
      </c>
      <c r="M1050" s="13">
        <v>199.320832718146</v>
      </c>
      <c r="N1050" s="12" t="s">
        <v>11021</v>
      </c>
      <c r="O1050" s="12" t="s">
        <v>11022</v>
      </c>
      <c r="P1050" s="12" t="s">
        <v>4607</v>
      </c>
      <c r="Q1050" s="12" t="s">
        <v>4644</v>
      </c>
      <c r="R1050" s="15" t="s">
        <v>11023</v>
      </c>
      <c r="S1050" s="16">
        <v>-2.28</v>
      </c>
      <c r="T1050" s="16">
        <v>6</v>
      </c>
      <c r="U1050" s="16">
        <v>4</v>
      </c>
      <c r="V1050" s="16">
        <v>5</v>
      </c>
    </row>
    <row r="1051" s="2" customFormat="1" ht="15.75" spans="1:22">
      <c r="A1051" s="10" t="s">
        <v>2066</v>
      </c>
      <c r="B1051" s="10" t="s">
        <v>2086</v>
      </c>
      <c r="C1051" s="11" t="s">
        <v>5292</v>
      </c>
      <c r="D1051" s="11" t="s">
        <v>10404</v>
      </c>
      <c r="E1051" s="12" t="s">
        <v>5393</v>
      </c>
      <c r="F1051" s="12" t="s">
        <v>7972</v>
      </c>
      <c r="G1051" s="12" t="s">
        <v>11024</v>
      </c>
      <c r="H1051" s="13">
        <v>780.98</v>
      </c>
      <c r="I1051" s="12" t="s">
        <v>11025</v>
      </c>
      <c r="J1051" s="13">
        <v>100</v>
      </c>
      <c r="K1051" s="13">
        <v>128.044252093524</v>
      </c>
      <c r="L1051" s="13" t="s">
        <v>4604</v>
      </c>
      <c r="M1051" s="13"/>
      <c r="N1051" s="12" t="s">
        <v>6894</v>
      </c>
      <c r="O1051" s="12" t="s">
        <v>10945</v>
      </c>
      <c r="P1051" s="12" t="s">
        <v>4607</v>
      </c>
      <c r="Q1051" s="12" t="s">
        <v>4644</v>
      </c>
      <c r="R1051" s="15" t="s">
        <v>10946</v>
      </c>
      <c r="S1051" s="16">
        <v>1.107</v>
      </c>
      <c r="T1051" s="16">
        <v>5</v>
      </c>
      <c r="U1051" s="16">
        <v>8</v>
      </c>
      <c r="V1051" s="16">
        <v>6</v>
      </c>
    </row>
    <row r="1052" s="2" customFormat="1" ht="15.75" spans="1:22">
      <c r="A1052" s="10" t="s">
        <v>2146</v>
      </c>
      <c r="B1052" s="10" t="s">
        <v>2166</v>
      </c>
      <c r="C1052" s="11" t="s">
        <v>5298</v>
      </c>
      <c r="D1052" s="11" t="s">
        <v>10404</v>
      </c>
      <c r="E1052" s="12" t="s">
        <v>4708</v>
      </c>
      <c r="F1052" s="12" t="s">
        <v>4708</v>
      </c>
      <c r="G1052" s="12" t="s">
        <v>11026</v>
      </c>
      <c r="H1052" s="13" t="s">
        <v>11027</v>
      </c>
      <c r="I1052" s="12" t="s">
        <v>11028</v>
      </c>
      <c r="J1052" s="13" t="s">
        <v>6593</v>
      </c>
      <c r="K1052" s="13">
        <v>197.544800338648</v>
      </c>
      <c r="L1052" s="13" t="s">
        <v>4604</v>
      </c>
      <c r="M1052" s="13"/>
      <c r="N1052" s="12" t="s">
        <v>11029</v>
      </c>
      <c r="O1052" s="12" t="s">
        <v>6131</v>
      </c>
      <c r="P1052" s="12" t="s">
        <v>4607</v>
      </c>
      <c r="Q1052" s="12" t="s">
        <v>11030</v>
      </c>
      <c r="R1052" s="15" t="s">
        <v>11031</v>
      </c>
      <c r="S1052" s="16">
        <v>2.237</v>
      </c>
      <c r="T1052" s="16">
        <v>6</v>
      </c>
      <c r="U1052" s="16">
        <v>0</v>
      </c>
      <c r="V1052" s="16">
        <v>2</v>
      </c>
    </row>
    <row r="1053" s="2" customFormat="1" ht="15.75" spans="1:22">
      <c r="A1053" s="10" t="s">
        <v>2224</v>
      </c>
      <c r="B1053" s="10" t="s">
        <v>2244</v>
      </c>
      <c r="C1053" s="11" t="s">
        <v>5305</v>
      </c>
      <c r="D1053" s="11" t="s">
        <v>10404</v>
      </c>
      <c r="E1053" s="12" t="s">
        <v>4961</v>
      </c>
      <c r="F1053" s="12" t="s">
        <v>4962</v>
      </c>
      <c r="G1053" s="12" t="s">
        <v>11032</v>
      </c>
      <c r="H1053" s="13" t="s">
        <v>10956</v>
      </c>
      <c r="I1053" s="12" t="s">
        <v>11033</v>
      </c>
      <c r="J1053" s="13" t="s">
        <v>10958</v>
      </c>
      <c r="K1053" s="13">
        <v>197.305546135586</v>
      </c>
      <c r="L1053" s="13" t="s">
        <v>4604</v>
      </c>
      <c r="M1053" s="13"/>
      <c r="N1053" s="12" t="s">
        <v>11034</v>
      </c>
      <c r="O1053" s="12" t="s">
        <v>7298</v>
      </c>
      <c r="P1053" s="12" t="s">
        <v>4607</v>
      </c>
      <c r="Q1053" s="12" t="s">
        <v>11035</v>
      </c>
      <c r="R1053" s="15" t="s">
        <v>11036</v>
      </c>
      <c r="S1053" s="16">
        <v>4.472</v>
      </c>
      <c r="T1053" s="16">
        <v>2</v>
      </c>
      <c r="U1053" s="16">
        <v>2</v>
      </c>
      <c r="V1053" s="16">
        <v>3</v>
      </c>
    </row>
    <row r="1054" s="2" customFormat="1" ht="15.75" spans="1:22">
      <c r="A1054" s="10" t="s">
        <v>2302</v>
      </c>
      <c r="B1054" s="10" t="s">
        <v>2322</v>
      </c>
      <c r="C1054" s="11" t="s">
        <v>5311</v>
      </c>
      <c r="D1054" s="11" t="s">
        <v>10404</v>
      </c>
      <c r="E1054" s="12" t="s">
        <v>5520</v>
      </c>
      <c r="F1054" s="12" t="s">
        <v>5521</v>
      </c>
      <c r="G1054" s="12" t="s">
        <v>11037</v>
      </c>
      <c r="H1054" s="13" t="s">
        <v>11038</v>
      </c>
      <c r="I1054" s="12" t="s">
        <v>11039</v>
      </c>
      <c r="J1054" s="13" t="s">
        <v>10382</v>
      </c>
      <c r="K1054" s="13">
        <v>199.825792898499</v>
      </c>
      <c r="L1054" s="13" t="s">
        <v>10382</v>
      </c>
      <c r="M1054" s="13">
        <v>199.825792898499</v>
      </c>
      <c r="N1054" s="12" t="s">
        <v>11040</v>
      </c>
      <c r="O1054" s="12" t="s">
        <v>11041</v>
      </c>
      <c r="P1054" s="12" t="s">
        <v>4607</v>
      </c>
      <c r="Q1054" s="12" t="s">
        <v>4644</v>
      </c>
      <c r="R1054" s="15" t="s">
        <v>11042</v>
      </c>
      <c r="S1054" s="16">
        <v>-3.201</v>
      </c>
      <c r="T1054" s="16">
        <v>4</v>
      </c>
      <c r="U1054" s="16">
        <v>5</v>
      </c>
      <c r="V1054" s="16">
        <v>5</v>
      </c>
    </row>
    <row r="1055" s="2" customFormat="1" ht="15.75" spans="1:22">
      <c r="A1055" s="10" t="s">
        <v>2380</v>
      </c>
      <c r="B1055" s="10" t="s">
        <v>2400</v>
      </c>
      <c r="C1055" s="11" t="s">
        <v>5318</v>
      </c>
      <c r="D1055" s="11" t="s">
        <v>10404</v>
      </c>
      <c r="E1055" s="12" t="s">
        <v>4638</v>
      </c>
      <c r="F1055" s="12" t="s">
        <v>4639</v>
      </c>
      <c r="G1055" s="12" t="s">
        <v>11043</v>
      </c>
      <c r="H1055" s="13" t="s">
        <v>11044</v>
      </c>
      <c r="I1055" s="12" t="s">
        <v>11045</v>
      </c>
      <c r="J1055" s="13" t="s">
        <v>9477</v>
      </c>
      <c r="K1055" s="13">
        <v>199.567254164654</v>
      </c>
      <c r="L1055" s="13" t="s">
        <v>9477</v>
      </c>
      <c r="M1055" s="13">
        <v>199.567254164654</v>
      </c>
      <c r="N1055" s="12" t="s">
        <v>11046</v>
      </c>
      <c r="O1055" s="12" t="s">
        <v>11047</v>
      </c>
      <c r="P1055" s="12" t="s">
        <v>7070</v>
      </c>
      <c r="Q1055" s="12" t="s">
        <v>4644</v>
      </c>
      <c r="R1055" s="15" t="s">
        <v>11048</v>
      </c>
      <c r="S1055" s="16">
        <v>3.161</v>
      </c>
      <c r="T1055" s="16">
        <v>6</v>
      </c>
      <c r="U1055" s="16">
        <v>0</v>
      </c>
      <c r="V1055" s="16">
        <v>8</v>
      </c>
    </row>
    <row r="1056" s="2" customFormat="1" ht="15.75" spans="1:22">
      <c r="A1056" s="10" t="s">
        <v>2460</v>
      </c>
      <c r="B1056" s="10" t="s">
        <v>2480</v>
      </c>
      <c r="C1056" s="11" t="s">
        <v>5324</v>
      </c>
      <c r="D1056" s="11" t="s">
        <v>10404</v>
      </c>
      <c r="E1056" s="12" t="s">
        <v>5029</v>
      </c>
      <c r="F1056" s="12" t="s">
        <v>4762</v>
      </c>
      <c r="G1056" s="12" t="s">
        <v>11049</v>
      </c>
      <c r="H1056" s="13" t="s">
        <v>11050</v>
      </c>
      <c r="I1056" s="12" t="s">
        <v>11051</v>
      </c>
      <c r="J1056" s="13" t="s">
        <v>10700</v>
      </c>
      <c r="K1056" s="13">
        <v>199.767617261553</v>
      </c>
      <c r="L1056" s="13"/>
      <c r="M1056" s="13"/>
      <c r="N1056" s="12" t="s">
        <v>11052</v>
      </c>
      <c r="O1056" s="12" t="s">
        <v>11053</v>
      </c>
      <c r="P1056" s="12" t="s">
        <v>4607</v>
      </c>
      <c r="Q1056" s="12" t="s">
        <v>11054</v>
      </c>
      <c r="R1056" s="15" t="s">
        <v>11055</v>
      </c>
      <c r="S1056" s="16">
        <v>2.763</v>
      </c>
      <c r="T1056" s="16">
        <v>6</v>
      </c>
      <c r="U1056" s="16">
        <v>1</v>
      </c>
      <c r="V1056" s="16">
        <v>11</v>
      </c>
    </row>
    <row r="1057" s="2" customFormat="1" ht="15.75" spans="1:22">
      <c r="A1057" s="10" t="s">
        <v>2540</v>
      </c>
      <c r="B1057" s="10" t="s">
        <v>2560</v>
      </c>
      <c r="C1057" s="11" t="s">
        <v>5332</v>
      </c>
      <c r="D1057" s="11" t="s">
        <v>10404</v>
      </c>
      <c r="E1057" s="12" t="s">
        <v>4664</v>
      </c>
      <c r="F1057" s="12" t="s">
        <v>4656</v>
      </c>
      <c r="G1057" s="12" t="s">
        <v>11056</v>
      </c>
      <c r="H1057" s="13" t="s">
        <v>11057</v>
      </c>
      <c r="I1057" s="12" t="s">
        <v>11058</v>
      </c>
      <c r="J1057" s="13" t="s">
        <v>11059</v>
      </c>
      <c r="K1057" s="13">
        <v>199.295513533556</v>
      </c>
      <c r="L1057" s="13"/>
      <c r="M1057" s="13"/>
      <c r="N1057" s="12" t="s">
        <v>11060</v>
      </c>
      <c r="O1057" s="12" t="s">
        <v>11061</v>
      </c>
      <c r="P1057" s="12" t="s">
        <v>7070</v>
      </c>
      <c r="Q1057" s="12" t="s">
        <v>4644</v>
      </c>
      <c r="R1057" s="15" t="s">
        <v>11062</v>
      </c>
      <c r="S1057" s="16">
        <v>2.586</v>
      </c>
      <c r="T1057" s="16">
        <v>0</v>
      </c>
      <c r="U1057" s="16">
        <v>1</v>
      </c>
      <c r="V1057" s="16">
        <v>1</v>
      </c>
    </row>
    <row r="1058" s="2" customFormat="1" ht="15.75" spans="1:22">
      <c r="A1058" s="10" t="s">
        <v>1990</v>
      </c>
      <c r="B1058" s="10" t="s">
        <v>2010</v>
      </c>
      <c r="C1058" s="11" t="s">
        <v>5339</v>
      </c>
      <c r="D1058" s="11" t="s">
        <v>10404</v>
      </c>
      <c r="E1058" s="12" t="s">
        <v>11063</v>
      </c>
      <c r="F1058" s="12" t="s">
        <v>4708</v>
      </c>
      <c r="G1058" s="12" t="s">
        <v>11064</v>
      </c>
      <c r="H1058" s="13">
        <v>667.64921</v>
      </c>
      <c r="I1058" s="12" t="s">
        <v>11065</v>
      </c>
      <c r="J1058" s="13" t="s">
        <v>7289</v>
      </c>
      <c r="K1058" s="13">
        <v>149.779253090107</v>
      </c>
      <c r="L1058" s="13" t="s">
        <v>9796</v>
      </c>
      <c r="M1058" s="13">
        <v>-1.49779253090107</v>
      </c>
      <c r="N1058" s="12" t="s">
        <v>6894</v>
      </c>
      <c r="O1058" s="12" t="s">
        <v>11066</v>
      </c>
      <c r="P1058" s="12" t="s">
        <v>4607</v>
      </c>
      <c r="Q1058" s="12" t="s">
        <v>11067</v>
      </c>
      <c r="R1058" s="15" t="s">
        <v>11068</v>
      </c>
      <c r="S1058" s="16">
        <v>-2.266</v>
      </c>
      <c r="T1058" s="16">
        <v>8</v>
      </c>
      <c r="U1058" s="16">
        <v>3</v>
      </c>
      <c r="V1058" s="16">
        <v>9</v>
      </c>
    </row>
    <row r="1059" s="2" customFormat="1" ht="15.75" spans="1:22">
      <c r="A1059" s="10" t="s">
        <v>2068</v>
      </c>
      <c r="B1059" s="10" t="s">
        <v>2088</v>
      </c>
      <c r="C1059" s="11" t="s">
        <v>5347</v>
      </c>
      <c r="D1059" s="11" t="s">
        <v>10404</v>
      </c>
      <c r="E1059" s="12" t="s">
        <v>11069</v>
      </c>
      <c r="F1059" s="12" t="s">
        <v>4762</v>
      </c>
      <c r="G1059" s="12" t="s">
        <v>11070</v>
      </c>
      <c r="H1059" s="13">
        <v>676.82</v>
      </c>
      <c r="I1059" s="12" t="s">
        <v>11071</v>
      </c>
      <c r="J1059" s="13" t="s">
        <v>11072</v>
      </c>
      <c r="K1059" s="13">
        <v>26.5949587778139</v>
      </c>
      <c r="L1059" s="13"/>
      <c r="M1059" s="13"/>
      <c r="N1059" s="12" t="s">
        <v>6894</v>
      </c>
      <c r="O1059" s="12" t="s">
        <v>11073</v>
      </c>
      <c r="P1059" s="12" t="s">
        <v>7630</v>
      </c>
      <c r="Q1059" s="12" t="s">
        <v>11074</v>
      </c>
      <c r="R1059" s="15" t="s">
        <v>11075</v>
      </c>
      <c r="S1059" s="16">
        <v>2.835</v>
      </c>
      <c r="T1059" s="16">
        <v>4</v>
      </c>
      <c r="U1059" s="16">
        <v>2</v>
      </c>
      <c r="V1059" s="16">
        <v>10</v>
      </c>
    </row>
    <row r="1060" s="2" customFormat="1" ht="15.75" spans="1:22">
      <c r="A1060" s="10" t="s">
        <v>2148</v>
      </c>
      <c r="B1060" s="10" t="s">
        <v>2168</v>
      </c>
      <c r="C1060" s="11" t="s">
        <v>5354</v>
      </c>
      <c r="D1060" s="11" t="s">
        <v>10404</v>
      </c>
      <c r="E1060" s="12" t="s">
        <v>4708</v>
      </c>
      <c r="F1060" s="12" t="s">
        <v>4708</v>
      </c>
      <c r="G1060" s="12" t="s">
        <v>11076</v>
      </c>
      <c r="H1060" s="13">
        <v>239.69652</v>
      </c>
      <c r="I1060" s="12" t="s">
        <v>11077</v>
      </c>
      <c r="J1060" s="13" t="s">
        <v>11078</v>
      </c>
      <c r="K1060" s="13">
        <v>200.253220196939</v>
      </c>
      <c r="L1060" s="13" t="s">
        <v>9796</v>
      </c>
      <c r="M1060" s="13">
        <v>-4.17194208743623</v>
      </c>
      <c r="N1060" s="12" t="s">
        <v>6894</v>
      </c>
      <c r="O1060" s="12" t="s">
        <v>11079</v>
      </c>
      <c r="P1060" s="12">
        <v>0</v>
      </c>
      <c r="Q1060" s="12"/>
      <c r="R1060" s="15" t="s">
        <v>11080</v>
      </c>
      <c r="S1060" s="16">
        <v>-4.111</v>
      </c>
      <c r="T1060" s="16">
        <v>3</v>
      </c>
      <c r="U1060" s="16">
        <v>0</v>
      </c>
      <c r="V1060" s="16">
        <v>6</v>
      </c>
    </row>
    <row r="1061" s="2" customFormat="1" ht="15.75" spans="1:22">
      <c r="A1061" s="10" t="s">
        <v>2226</v>
      </c>
      <c r="B1061" s="10" t="s">
        <v>2246</v>
      </c>
      <c r="C1061" s="11" t="s">
        <v>5360</v>
      </c>
      <c r="D1061" s="11" t="s">
        <v>10404</v>
      </c>
      <c r="E1061" s="12" t="s">
        <v>11081</v>
      </c>
      <c r="F1061" s="12" t="s">
        <v>4708</v>
      </c>
      <c r="G1061" s="12" t="s">
        <v>11082</v>
      </c>
      <c r="H1061" s="13">
        <v>228.20198</v>
      </c>
      <c r="I1061" s="12" t="s">
        <v>11083</v>
      </c>
      <c r="J1061" s="13" t="s">
        <v>9795</v>
      </c>
      <c r="K1061" s="13">
        <v>197.193731623188</v>
      </c>
      <c r="L1061" s="13" t="s">
        <v>9796</v>
      </c>
      <c r="M1061" s="13">
        <v>-4.38208292495972</v>
      </c>
      <c r="N1061" s="12" t="s">
        <v>6894</v>
      </c>
      <c r="O1061" s="12" t="s">
        <v>11084</v>
      </c>
      <c r="P1061" s="12">
        <v>0</v>
      </c>
      <c r="Q1061" s="12"/>
      <c r="R1061" s="15" t="s">
        <v>11085</v>
      </c>
      <c r="S1061" s="16">
        <v>-1.685</v>
      </c>
      <c r="T1061" s="16">
        <v>3</v>
      </c>
      <c r="U1061" s="16">
        <v>3</v>
      </c>
      <c r="V1061" s="16">
        <v>2</v>
      </c>
    </row>
    <row r="1062" s="2" customFormat="1" ht="15.75" spans="1:22">
      <c r="A1062" s="10" t="s">
        <v>2304</v>
      </c>
      <c r="B1062" s="10" t="s">
        <v>2324</v>
      </c>
      <c r="C1062" s="11" t="s">
        <v>5367</v>
      </c>
      <c r="D1062" s="11" t="s">
        <v>10404</v>
      </c>
      <c r="E1062" s="12" t="s">
        <v>5857</v>
      </c>
      <c r="F1062" s="12" t="s">
        <v>5271</v>
      </c>
      <c r="G1062" s="12" t="s">
        <v>11086</v>
      </c>
      <c r="H1062" s="13" t="s">
        <v>11087</v>
      </c>
      <c r="I1062" s="12" t="s">
        <v>11088</v>
      </c>
      <c r="J1062" s="13" t="s">
        <v>9862</v>
      </c>
      <c r="K1062" s="13">
        <v>113.92192997152</v>
      </c>
      <c r="L1062" s="13" t="s">
        <v>4604</v>
      </c>
      <c r="M1062" s="13"/>
      <c r="N1062" s="12" t="s">
        <v>11089</v>
      </c>
      <c r="O1062" s="12" t="s">
        <v>11090</v>
      </c>
      <c r="P1062" s="12" t="s">
        <v>4607</v>
      </c>
      <c r="Q1062" s="12" t="s">
        <v>4644</v>
      </c>
      <c r="R1062" s="15" t="s">
        <v>11091</v>
      </c>
      <c r="S1062" s="16">
        <v>4.504</v>
      </c>
      <c r="T1062" s="16">
        <v>0</v>
      </c>
      <c r="U1062" s="16">
        <v>1</v>
      </c>
      <c r="V1062" s="16">
        <v>3</v>
      </c>
    </row>
    <row r="1063" s="2" customFormat="1" ht="15.75" spans="1:22">
      <c r="A1063" s="10" t="s">
        <v>2382</v>
      </c>
      <c r="B1063" s="10" t="s">
        <v>2402</v>
      </c>
      <c r="C1063" s="11" t="s">
        <v>5373</v>
      </c>
      <c r="D1063" s="11" t="s">
        <v>10404</v>
      </c>
      <c r="E1063" s="12" t="s">
        <v>4708</v>
      </c>
      <c r="F1063" s="12" t="s">
        <v>4708</v>
      </c>
      <c r="G1063" s="12" t="s">
        <v>11092</v>
      </c>
      <c r="H1063" s="13" t="s">
        <v>11093</v>
      </c>
      <c r="I1063" s="12" t="s">
        <v>11094</v>
      </c>
      <c r="J1063" s="13" t="s">
        <v>11095</v>
      </c>
      <c r="K1063" s="13">
        <v>36.3130182170308</v>
      </c>
      <c r="L1063" s="13"/>
      <c r="M1063" s="13"/>
      <c r="N1063" s="12" t="s">
        <v>11096</v>
      </c>
      <c r="O1063" s="12" t="s">
        <v>8825</v>
      </c>
      <c r="P1063" s="12" t="s">
        <v>4607</v>
      </c>
      <c r="Q1063" s="12" t="s">
        <v>11097</v>
      </c>
      <c r="R1063" s="15" t="s">
        <v>11098</v>
      </c>
      <c r="S1063" s="16">
        <v>3.717</v>
      </c>
      <c r="T1063" s="16">
        <v>3</v>
      </c>
      <c r="U1063" s="16">
        <v>0</v>
      </c>
      <c r="V1063" s="16">
        <v>2</v>
      </c>
    </row>
    <row r="1064" s="2" customFormat="1" ht="15.75" spans="1:22">
      <c r="A1064" s="10" t="s">
        <v>2462</v>
      </c>
      <c r="B1064" s="10" t="s">
        <v>2482</v>
      </c>
      <c r="C1064" s="11" t="s">
        <v>5380</v>
      </c>
      <c r="D1064" s="11" t="s">
        <v>10404</v>
      </c>
      <c r="E1064" s="12" t="s">
        <v>4708</v>
      </c>
      <c r="F1064" s="12" t="s">
        <v>4708</v>
      </c>
      <c r="G1064" s="12" t="s">
        <v>11099</v>
      </c>
      <c r="H1064" s="13" t="s">
        <v>11100</v>
      </c>
      <c r="I1064" s="12" t="s">
        <v>11101</v>
      </c>
      <c r="J1064" s="13" t="s">
        <v>11102</v>
      </c>
      <c r="K1064" s="13">
        <v>192.431045542014</v>
      </c>
      <c r="L1064" s="13"/>
      <c r="M1064" s="13"/>
      <c r="N1064" s="12" t="s">
        <v>11103</v>
      </c>
      <c r="O1064" s="12" t="s">
        <v>11104</v>
      </c>
      <c r="P1064" s="12" t="s">
        <v>4607</v>
      </c>
      <c r="Q1064" s="12" t="s">
        <v>11105</v>
      </c>
      <c r="R1064" s="15" t="s">
        <v>11106</v>
      </c>
      <c r="S1064" s="16">
        <v>0.841</v>
      </c>
      <c r="T1064" s="16">
        <v>0</v>
      </c>
      <c r="U1064" s="16">
        <v>2</v>
      </c>
      <c r="V1064" s="16">
        <v>0</v>
      </c>
    </row>
    <row r="1065" s="2" customFormat="1" ht="15.75" spans="1:22">
      <c r="A1065" s="10" t="s">
        <v>2542</v>
      </c>
      <c r="B1065" s="10" t="s">
        <v>2562</v>
      </c>
      <c r="C1065" s="11" t="s">
        <v>5386</v>
      </c>
      <c r="D1065" s="11" t="s">
        <v>10404</v>
      </c>
      <c r="E1065" s="12" t="s">
        <v>4708</v>
      </c>
      <c r="F1065" s="12" t="s">
        <v>4708</v>
      </c>
      <c r="G1065" s="12" t="s">
        <v>11107</v>
      </c>
      <c r="H1065" s="13" t="s">
        <v>11108</v>
      </c>
      <c r="I1065" s="12" t="s">
        <v>11109</v>
      </c>
      <c r="J1065" s="13" t="s">
        <v>9862</v>
      </c>
      <c r="K1065" s="13">
        <v>195.233993683606</v>
      </c>
      <c r="L1065" s="13"/>
      <c r="M1065" s="13"/>
      <c r="N1065" s="12" t="s">
        <v>11110</v>
      </c>
      <c r="O1065" s="12" t="s">
        <v>7671</v>
      </c>
      <c r="P1065" s="12" t="s">
        <v>4607</v>
      </c>
      <c r="Q1065" s="12" t="s">
        <v>11111</v>
      </c>
      <c r="R1065" s="15" t="s">
        <v>11112</v>
      </c>
      <c r="S1065" s="16">
        <v>1.515</v>
      </c>
      <c r="T1065" s="16">
        <v>2</v>
      </c>
      <c r="U1065" s="16">
        <v>1</v>
      </c>
      <c r="V1065" s="16">
        <v>0</v>
      </c>
    </row>
    <row r="1066" s="2" customFormat="1" ht="15.75" spans="1:22">
      <c r="A1066" s="10" t="s">
        <v>1992</v>
      </c>
      <c r="B1066" s="10" t="s">
        <v>2012</v>
      </c>
      <c r="C1066" s="11" t="s">
        <v>5392</v>
      </c>
      <c r="D1066" s="11" t="s">
        <v>10404</v>
      </c>
      <c r="E1066" s="12" t="s">
        <v>4638</v>
      </c>
      <c r="F1066" s="12" t="s">
        <v>4639</v>
      </c>
      <c r="G1066" s="12" t="s">
        <v>11113</v>
      </c>
      <c r="H1066" s="13" t="s">
        <v>11114</v>
      </c>
      <c r="I1066" s="12" t="s">
        <v>11115</v>
      </c>
      <c r="J1066" s="13" t="s">
        <v>7289</v>
      </c>
      <c r="K1066" s="13">
        <v>169.860035330887</v>
      </c>
      <c r="L1066" s="13"/>
      <c r="M1066" s="13"/>
      <c r="N1066" s="12" t="s">
        <v>11116</v>
      </c>
      <c r="O1066" s="12" t="s">
        <v>11117</v>
      </c>
      <c r="P1066" s="12" t="s">
        <v>9570</v>
      </c>
      <c r="Q1066" s="12" t="s">
        <v>11118</v>
      </c>
      <c r="R1066" s="15" t="s">
        <v>11119</v>
      </c>
      <c r="S1066" s="16">
        <v>-0.343</v>
      </c>
      <c r="T1066" s="16">
        <v>5</v>
      </c>
      <c r="U1066" s="16">
        <v>2</v>
      </c>
      <c r="V1066" s="16">
        <v>11</v>
      </c>
    </row>
    <row r="1067" s="2" customFormat="1" ht="15.75" spans="1:22">
      <c r="A1067" s="10" t="s">
        <v>2070</v>
      </c>
      <c r="B1067" s="10" t="s">
        <v>2090</v>
      </c>
      <c r="C1067" s="11" t="s">
        <v>5399</v>
      </c>
      <c r="D1067" s="11" t="s">
        <v>10404</v>
      </c>
      <c r="E1067" s="12" t="s">
        <v>4708</v>
      </c>
      <c r="F1067" s="12" t="s">
        <v>4708</v>
      </c>
      <c r="G1067" s="12" t="s">
        <v>11120</v>
      </c>
      <c r="H1067" s="13" t="s">
        <v>11121</v>
      </c>
      <c r="I1067" s="12" t="s">
        <v>11122</v>
      </c>
      <c r="J1067" s="13" t="s">
        <v>7026</v>
      </c>
      <c r="K1067" s="13"/>
      <c r="L1067" s="13"/>
      <c r="M1067" s="13"/>
      <c r="N1067" s="12" t="s">
        <v>11123</v>
      </c>
      <c r="O1067" s="12" t="s">
        <v>11124</v>
      </c>
      <c r="P1067" s="12" t="s">
        <v>4607</v>
      </c>
      <c r="Q1067" s="12" t="s">
        <v>11125</v>
      </c>
      <c r="R1067" s="15" t="s">
        <v>11126</v>
      </c>
      <c r="S1067" s="16">
        <v>1.569</v>
      </c>
      <c r="T1067" s="16">
        <v>1</v>
      </c>
      <c r="U1067" s="16">
        <v>0</v>
      </c>
      <c r="V1067" s="16">
        <v>1</v>
      </c>
    </row>
    <row r="1068" s="2" customFormat="1" ht="15.75" spans="1:22">
      <c r="A1068" s="10" t="s">
        <v>2150</v>
      </c>
      <c r="B1068" s="10" t="s">
        <v>2170</v>
      </c>
      <c r="C1068" s="11" t="s">
        <v>5405</v>
      </c>
      <c r="D1068" s="11" t="s">
        <v>10404</v>
      </c>
      <c r="E1068" s="12" t="s">
        <v>4761</v>
      </c>
      <c r="F1068" s="12" t="s">
        <v>4762</v>
      </c>
      <c r="G1068" s="12" t="s">
        <v>11127</v>
      </c>
      <c r="H1068" s="13" t="s">
        <v>11128</v>
      </c>
      <c r="I1068" s="12" t="s">
        <v>11129</v>
      </c>
      <c r="J1068" s="13" t="s">
        <v>11130</v>
      </c>
      <c r="K1068" s="13">
        <v>199.822380106572</v>
      </c>
      <c r="L1068" s="13" t="s">
        <v>4604</v>
      </c>
      <c r="M1068" s="13"/>
      <c r="N1068" s="12" t="s">
        <v>11131</v>
      </c>
      <c r="O1068" s="12" t="s">
        <v>4782</v>
      </c>
      <c r="P1068" s="12" t="s">
        <v>4607</v>
      </c>
      <c r="Q1068" s="12" t="s">
        <v>11132</v>
      </c>
      <c r="R1068" s="15" t="s">
        <v>11133</v>
      </c>
      <c r="S1068" s="16">
        <v>2.114</v>
      </c>
      <c r="T1068" s="16">
        <v>2</v>
      </c>
      <c r="U1068" s="16">
        <v>3</v>
      </c>
      <c r="V1068" s="16">
        <v>1</v>
      </c>
    </row>
    <row r="1069" s="2" customFormat="1" ht="15.75" spans="1:22">
      <c r="A1069" s="10" t="s">
        <v>2228</v>
      </c>
      <c r="B1069" s="10" t="s">
        <v>2248</v>
      </c>
      <c r="C1069" s="11" t="s">
        <v>5413</v>
      </c>
      <c r="D1069" s="11" t="s">
        <v>10404</v>
      </c>
      <c r="E1069" s="12" t="s">
        <v>4708</v>
      </c>
      <c r="F1069" s="12" t="s">
        <v>4708</v>
      </c>
      <c r="G1069" s="12" t="s">
        <v>11134</v>
      </c>
      <c r="H1069" s="13" t="s">
        <v>10787</v>
      </c>
      <c r="I1069" s="12" t="s">
        <v>11135</v>
      </c>
      <c r="J1069" s="13" t="s">
        <v>7026</v>
      </c>
      <c r="K1069" s="13"/>
      <c r="L1069" s="13"/>
      <c r="M1069" s="13"/>
      <c r="N1069" s="12" t="s">
        <v>11136</v>
      </c>
      <c r="O1069" s="12" t="s">
        <v>6814</v>
      </c>
      <c r="P1069" s="12" t="s">
        <v>4607</v>
      </c>
      <c r="Q1069" s="12" t="s">
        <v>4644</v>
      </c>
      <c r="R1069" s="15" t="s">
        <v>11137</v>
      </c>
      <c r="S1069" s="16">
        <v>2.934</v>
      </c>
      <c r="T1069" s="16">
        <v>0</v>
      </c>
      <c r="U1069" s="16">
        <v>1</v>
      </c>
      <c r="V1069" s="16">
        <v>4</v>
      </c>
    </row>
    <row r="1070" s="2" customFormat="1" ht="15.75" spans="1:22">
      <c r="A1070" s="10" t="s">
        <v>2306</v>
      </c>
      <c r="B1070" s="10" t="s">
        <v>2326</v>
      </c>
      <c r="C1070" s="11" t="s">
        <v>5420</v>
      </c>
      <c r="D1070" s="11" t="s">
        <v>10404</v>
      </c>
      <c r="E1070" s="12" t="s">
        <v>10467</v>
      </c>
      <c r="F1070" s="12" t="s">
        <v>10468</v>
      </c>
      <c r="G1070" s="12" t="s">
        <v>11138</v>
      </c>
      <c r="H1070" s="13">
        <v>420.50426</v>
      </c>
      <c r="I1070" s="12" t="s">
        <v>11139</v>
      </c>
      <c r="J1070" s="13" t="s">
        <v>11140</v>
      </c>
      <c r="K1070" s="13">
        <v>142.685831529983</v>
      </c>
      <c r="L1070" s="13" t="s">
        <v>9796</v>
      </c>
      <c r="M1070" s="13">
        <v>-2.37809719216638</v>
      </c>
      <c r="N1070" s="12" t="s">
        <v>6894</v>
      </c>
      <c r="O1070" s="12" t="s">
        <v>11141</v>
      </c>
      <c r="P1070" s="12" t="s">
        <v>4607</v>
      </c>
      <c r="Q1070" s="12"/>
      <c r="R1070" s="15" t="s">
        <v>11142</v>
      </c>
      <c r="S1070" s="16">
        <v>-5.339</v>
      </c>
      <c r="T1070" s="16">
        <v>4</v>
      </c>
      <c r="U1070" s="16">
        <v>4</v>
      </c>
      <c r="V1070" s="16">
        <v>7</v>
      </c>
    </row>
    <row r="1071" s="2" customFormat="1" ht="15.75" spans="1:22">
      <c r="A1071" s="10" t="s">
        <v>2384</v>
      </c>
      <c r="B1071" s="10" t="s">
        <v>2404</v>
      </c>
      <c r="C1071" s="11" t="s">
        <v>5429</v>
      </c>
      <c r="D1071" s="11" t="s">
        <v>10404</v>
      </c>
      <c r="E1071" s="12" t="s">
        <v>11143</v>
      </c>
      <c r="F1071" s="12" t="s">
        <v>4708</v>
      </c>
      <c r="G1071" s="12" t="s">
        <v>11144</v>
      </c>
      <c r="H1071" s="13">
        <v>1056.38748</v>
      </c>
      <c r="I1071" s="12" t="s">
        <v>11145</v>
      </c>
      <c r="J1071" s="13" t="s">
        <v>7289</v>
      </c>
      <c r="K1071" s="13">
        <v>94.6622351109273</v>
      </c>
      <c r="L1071" s="13" t="s">
        <v>9796</v>
      </c>
      <c r="M1071" s="13">
        <v>-0.946622351109273</v>
      </c>
      <c r="N1071" s="12" t="s">
        <v>6894</v>
      </c>
      <c r="O1071" s="12" t="s">
        <v>11146</v>
      </c>
      <c r="P1071" s="12" t="s">
        <v>4607</v>
      </c>
      <c r="Q1071" s="12"/>
      <c r="R1071" s="15" t="s">
        <v>11147</v>
      </c>
      <c r="S1071" s="16">
        <v>7.248</v>
      </c>
      <c r="T1071" s="16">
        <v>11</v>
      </c>
      <c r="U1071" s="16">
        <v>2</v>
      </c>
      <c r="V1071" s="16">
        <v>22</v>
      </c>
    </row>
    <row r="1072" s="2" customFormat="1" ht="15.75" spans="1:22">
      <c r="A1072" s="10" t="s">
        <v>2464</v>
      </c>
      <c r="B1072" s="10" t="s">
        <v>2484</v>
      </c>
      <c r="C1072" s="11" t="s">
        <v>5438</v>
      </c>
      <c r="D1072" s="11" t="s">
        <v>10404</v>
      </c>
      <c r="E1072" s="12" t="s">
        <v>11148</v>
      </c>
      <c r="F1072" s="12" t="s">
        <v>5271</v>
      </c>
      <c r="G1072" s="12" t="s">
        <v>11149</v>
      </c>
      <c r="H1072" s="13" t="s">
        <v>11150</v>
      </c>
      <c r="I1072" s="12" t="s">
        <v>11151</v>
      </c>
      <c r="J1072" s="13" t="s">
        <v>10471</v>
      </c>
      <c r="K1072" s="13">
        <v>35.1679268507121</v>
      </c>
      <c r="L1072" s="13" t="s">
        <v>11152</v>
      </c>
      <c r="M1072" s="13">
        <v>196.940390363988</v>
      </c>
      <c r="N1072" s="12" t="s">
        <v>11153</v>
      </c>
      <c r="O1072" s="12" t="s">
        <v>11154</v>
      </c>
      <c r="P1072" s="12" t="s">
        <v>4607</v>
      </c>
      <c r="Q1072" s="12" t="s">
        <v>11155</v>
      </c>
      <c r="R1072" s="15" t="s">
        <v>11156</v>
      </c>
      <c r="S1072" s="16">
        <v>2.608</v>
      </c>
      <c r="T1072" s="16">
        <v>2</v>
      </c>
      <c r="U1072" s="16">
        <v>1</v>
      </c>
      <c r="V1072" s="16">
        <v>3</v>
      </c>
    </row>
    <row r="1073" s="2" customFormat="1" ht="15.75" spans="1:22">
      <c r="A1073" s="10" t="s">
        <v>2544</v>
      </c>
      <c r="B1073" s="10" t="s">
        <v>2564</v>
      </c>
      <c r="C1073" s="11" t="s">
        <v>5445</v>
      </c>
      <c r="D1073" s="11" t="s">
        <v>10404</v>
      </c>
      <c r="E1073" s="12" t="s">
        <v>7972</v>
      </c>
      <c r="F1073" s="12" t="s">
        <v>7972</v>
      </c>
      <c r="G1073" s="12" t="s">
        <v>11157</v>
      </c>
      <c r="H1073" s="13">
        <v>546.05</v>
      </c>
      <c r="I1073" s="12" t="s">
        <v>11158</v>
      </c>
      <c r="J1073" s="13">
        <v>100</v>
      </c>
      <c r="K1073" s="13">
        <v>183.133412691146</v>
      </c>
      <c r="L1073" s="13">
        <v>100</v>
      </c>
      <c r="M1073" s="13">
        <v>183.133412691146</v>
      </c>
      <c r="N1073" s="12" t="s">
        <v>6894</v>
      </c>
      <c r="O1073" s="12" t="s">
        <v>11159</v>
      </c>
      <c r="P1073" s="12" t="s">
        <v>7070</v>
      </c>
      <c r="Q1073" s="12" t="s">
        <v>4644</v>
      </c>
      <c r="R1073" s="15" t="s">
        <v>11160</v>
      </c>
      <c r="S1073" s="16">
        <v>0.4</v>
      </c>
      <c r="T1073" s="16">
        <v>7</v>
      </c>
      <c r="U1073" s="16">
        <v>3</v>
      </c>
      <c r="V1073" s="16">
        <v>14</v>
      </c>
    </row>
    <row r="1074" s="2" customFormat="1" ht="15.75" spans="1:22">
      <c r="A1074" s="10" t="s">
        <v>1994</v>
      </c>
      <c r="B1074" s="10" t="s">
        <v>2014</v>
      </c>
      <c r="C1074" s="11" t="s">
        <v>5450</v>
      </c>
      <c r="D1074" s="11" t="s">
        <v>10404</v>
      </c>
      <c r="E1074" s="12" t="s">
        <v>4638</v>
      </c>
      <c r="F1074" s="12" t="s">
        <v>4639</v>
      </c>
      <c r="G1074" s="12" t="s">
        <v>11161</v>
      </c>
      <c r="H1074" s="13" t="s">
        <v>11162</v>
      </c>
      <c r="I1074" s="12" t="s">
        <v>11163</v>
      </c>
      <c r="J1074" s="13" t="s">
        <v>11164</v>
      </c>
      <c r="K1074" s="13">
        <v>198.398639552186</v>
      </c>
      <c r="L1074" s="13"/>
      <c r="M1074" s="13"/>
      <c r="N1074" s="12" t="s">
        <v>11165</v>
      </c>
      <c r="O1074" s="12" t="s">
        <v>11166</v>
      </c>
      <c r="P1074" s="12" t="s">
        <v>4607</v>
      </c>
      <c r="Q1074" s="12" t="s">
        <v>4644</v>
      </c>
      <c r="R1074" s="15" t="s">
        <v>11167</v>
      </c>
      <c r="S1074" s="16">
        <v>0.202</v>
      </c>
      <c r="T1074" s="16">
        <v>1</v>
      </c>
      <c r="U1074" s="16">
        <v>0</v>
      </c>
      <c r="V1074" s="16">
        <v>1</v>
      </c>
    </row>
    <row r="1075" s="2" customFormat="1" ht="15.75" spans="1:22">
      <c r="A1075" s="10" t="s">
        <v>2072</v>
      </c>
      <c r="B1075" s="10" t="s">
        <v>2092</v>
      </c>
      <c r="C1075" s="11" t="s">
        <v>5456</v>
      </c>
      <c r="D1075" s="11" t="s">
        <v>10404</v>
      </c>
      <c r="E1075" s="12" t="s">
        <v>4708</v>
      </c>
      <c r="F1075" s="12" t="s">
        <v>4708</v>
      </c>
      <c r="G1075" s="12" t="s">
        <v>11168</v>
      </c>
      <c r="H1075" s="13" t="s">
        <v>11169</v>
      </c>
      <c r="I1075" s="12" t="s">
        <v>11170</v>
      </c>
      <c r="J1075" s="13" t="s">
        <v>9856</v>
      </c>
      <c r="K1075" s="13">
        <v>199.826816758809</v>
      </c>
      <c r="L1075" s="13"/>
      <c r="M1075" s="13"/>
      <c r="N1075" s="12" t="s">
        <v>11171</v>
      </c>
      <c r="O1075" s="12" t="s">
        <v>5322</v>
      </c>
      <c r="P1075" s="12" t="s">
        <v>4607</v>
      </c>
      <c r="Q1075" s="12" t="s">
        <v>4644</v>
      </c>
      <c r="R1075" s="15" t="s">
        <v>5323</v>
      </c>
      <c r="S1075" s="16">
        <v>-2.28</v>
      </c>
      <c r="T1075" s="16">
        <v>1</v>
      </c>
      <c r="U1075" s="16">
        <v>4</v>
      </c>
      <c r="V1075" s="16">
        <v>4</v>
      </c>
    </row>
    <row r="1076" s="2" customFormat="1" ht="15.75" spans="1:22">
      <c r="A1076" s="10" t="s">
        <v>2152</v>
      </c>
      <c r="B1076" s="10" t="s">
        <v>2172</v>
      </c>
      <c r="C1076" s="11" t="s">
        <v>5463</v>
      </c>
      <c r="D1076" s="11" t="s">
        <v>10404</v>
      </c>
      <c r="E1076" s="12" t="s">
        <v>10467</v>
      </c>
      <c r="F1076" s="12" t="s">
        <v>10468</v>
      </c>
      <c r="G1076" s="12" t="s">
        <v>11172</v>
      </c>
      <c r="H1076" s="13">
        <v>214.2416</v>
      </c>
      <c r="I1076" s="12" t="s">
        <v>11173</v>
      </c>
      <c r="J1076" s="13" t="s">
        <v>11059</v>
      </c>
      <c r="K1076" s="13">
        <v>200.707985750667</v>
      </c>
      <c r="L1076" s="13" t="s">
        <v>9796</v>
      </c>
      <c r="M1076" s="13">
        <v>-4.6676275755969</v>
      </c>
      <c r="N1076" s="12" t="s">
        <v>6894</v>
      </c>
      <c r="O1076" s="12" t="s">
        <v>11174</v>
      </c>
      <c r="P1076" s="12" t="s">
        <v>4607</v>
      </c>
      <c r="Q1076" s="12" t="s">
        <v>11175</v>
      </c>
      <c r="R1076" s="15" t="s">
        <v>11176</v>
      </c>
      <c r="S1076" s="16">
        <v>-0.222</v>
      </c>
      <c r="T1076" s="16">
        <v>3</v>
      </c>
      <c r="U1076" s="16">
        <v>2</v>
      </c>
      <c r="V1076" s="16">
        <v>2</v>
      </c>
    </row>
    <row r="1077" s="2" customFormat="1" ht="15.75" spans="1:22">
      <c r="A1077" s="10" t="s">
        <v>2230</v>
      </c>
      <c r="B1077" s="10" t="s">
        <v>2250</v>
      </c>
      <c r="C1077" s="11" t="s">
        <v>5470</v>
      </c>
      <c r="D1077" s="11" t="s">
        <v>10404</v>
      </c>
      <c r="E1077" s="12" t="s">
        <v>11177</v>
      </c>
      <c r="F1077" s="12" t="s">
        <v>11178</v>
      </c>
      <c r="G1077" s="12" t="s">
        <v>11179</v>
      </c>
      <c r="H1077" s="13">
        <v>162.14214</v>
      </c>
      <c r="I1077" s="12" t="s">
        <v>11180</v>
      </c>
      <c r="J1077" s="13" t="s">
        <v>11181</v>
      </c>
      <c r="K1077" s="13">
        <v>197.357701088687</v>
      </c>
      <c r="L1077" s="13" t="s">
        <v>9796</v>
      </c>
      <c r="M1077" s="13">
        <v>-6.16742815902146</v>
      </c>
      <c r="N1077" s="12" t="s">
        <v>6894</v>
      </c>
      <c r="O1077" s="12" t="s">
        <v>7009</v>
      </c>
      <c r="P1077" s="12" t="s">
        <v>4607</v>
      </c>
      <c r="Q1077" s="12"/>
      <c r="R1077" s="15" t="s">
        <v>11182</v>
      </c>
      <c r="S1077" s="16">
        <v>1.146</v>
      </c>
      <c r="T1077" s="16">
        <v>2</v>
      </c>
      <c r="U1077" s="16">
        <v>1</v>
      </c>
      <c r="V1077" s="16">
        <v>0</v>
      </c>
    </row>
    <row r="1078" s="2" customFormat="1" ht="15.75" spans="1:22">
      <c r="A1078" s="10" t="s">
        <v>2308</v>
      </c>
      <c r="B1078" s="10" t="s">
        <v>2328</v>
      </c>
      <c r="C1078" s="11" t="s">
        <v>5476</v>
      </c>
      <c r="D1078" s="11" t="s">
        <v>10404</v>
      </c>
      <c r="E1078" s="12" t="s">
        <v>5393</v>
      </c>
      <c r="F1078" s="12" t="s">
        <v>11183</v>
      </c>
      <c r="G1078" s="12" t="s">
        <v>11184</v>
      </c>
      <c r="H1078" s="13">
        <v>198.17</v>
      </c>
      <c r="I1078" s="12" t="s">
        <v>11185</v>
      </c>
      <c r="J1078" s="13" t="s">
        <v>9672</v>
      </c>
      <c r="K1078" s="13">
        <v>196.800726648837</v>
      </c>
      <c r="L1078" s="13"/>
      <c r="M1078" s="13"/>
      <c r="N1078" s="12" t="s">
        <v>6894</v>
      </c>
      <c r="O1078" s="12" t="s">
        <v>6926</v>
      </c>
      <c r="P1078" s="12">
        <v>0</v>
      </c>
      <c r="Q1078" s="12" t="s">
        <v>4644</v>
      </c>
      <c r="R1078" s="15" t="s">
        <v>11186</v>
      </c>
      <c r="S1078" s="16">
        <v>1.308</v>
      </c>
      <c r="T1078" s="16">
        <v>2</v>
      </c>
      <c r="U1078" s="16">
        <v>3</v>
      </c>
      <c r="V1078" s="16">
        <v>3</v>
      </c>
    </row>
    <row r="1079" s="2" customFormat="1" ht="15.75" spans="1:22">
      <c r="A1079" s="10" t="s">
        <v>2386</v>
      </c>
      <c r="B1079" s="10" t="s">
        <v>2406</v>
      </c>
      <c r="C1079" s="11" t="s">
        <v>5482</v>
      </c>
      <c r="D1079" s="11" t="s">
        <v>10404</v>
      </c>
      <c r="E1079" s="12" t="s">
        <v>4708</v>
      </c>
      <c r="F1079" s="12" t="s">
        <v>4708</v>
      </c>
      <c r="G1079" s="12" t="s">
        <v>11187</v>
      </c>
      <c r="H1079" s="13" t="s">
        <v>11188</v>
      </c>
      <c r="I1079" s="12" t="s">
        <v>11189</v>
      </c>
      <c r="J1079" s="13" t="s">
        <v>7026</v>
      </c>
      <c r="K1079" s="13"/>
      <c r="L1079" s="13"/>
      <c r="M1079" s="13"/>
      <c r="N1079" s="12" t="s">
        <v>11190</v>
      </c>
      <c r="O1079" s="12" t="s">
        <v>11191</v>
      </c>
      <c r="P1079" s="12" t="s">
        <v>4607</v>
      </c>
      <c r="Q1079" s="12" t="s">
        <v>4644</v>
      </c>
      <c r="R1079" s="15" t="s">
        <v>11192</v>
      </c>
      <c r="S1079" s="16">
        <v>4.74</v>
      </c>
      <c r="T1079" s="16">
        <v>2</v>
      </c>
      <c r="U1079" s="16">
        <v>1</v>
      </c>
      <c r="V1079" s="16">
        <v>10</v>
      </c>
    </row>
    <row r="1080" s="2" customFormat="1" ht="15.75" spans="1:22">
      <c r="A1080" s="10" t="s">
        <v>2466</v>
      </c>
      <c r="B1080" s="10" t="s">
        <v>2486</v>
      </c>
      <c r="C1080" s="11" t="s">
        <v>5489</v>
      </c>
      <c r="D1080" s="11" t="s">
        <v>10404</v>
      </c>
      <c r="E1080" s="12" t="s">
        <v>4638</v>
      </c>
      <c r="F1080" s="12" t="s">
        <v>4639</v>
      </c>
      <c r="G1080" s="12" t="s">
        <v>11193</v>
      </c>
      <c r="H1080" s="13" t="s">
        <v>11194</v>
      </c>
      <c r="I1080" s="12" t="s">
        <v>11195</v>
      </c>
      <c r="J1080" s="13" t="s">
        <v>7026</v>
      </c>
      <c r="K1080" s="13"/>
      <c r="L1080" s="13"/>
      <c r="M1080" s="13"/>
      <c r="N1080" s="12" t="s">
        <v>11196</v>
      </c>
      <c r="O1080" s="12" t="s">
        <v>11197</v>
      </c>
      <c r="P1080" s="12" t="s">
        <v>7070</v>
      </c>
      <c r="Q1080" s="12" t="s">
        <v>4644</v>
      </c>
      <c r="R1080" s="15" t="s">
        <v>11198</v>
      </c>
      <c r="S1080" s="16">
        <v>-6.175</v>
      </c>
      <c r="T1080" s="16">
        <v>3</v>
      </c>
      <c r="U1080" s="16">
        <v>7</v>
      </c>
      <c r="V1080" s="16">
        <v>5</v>
      </c>
    </row>
    <row r="1081" s="2" customFormat="1" ht="15.75" spans="1:22">
      <c r="A1081" s="10" t="s">
        <v>2546</v>
      </c>
      <c r="B1081" s="10" t="s">
        <v>2566</v>
      </c>
      <c r="C1081" s="11" t="s">
        <v>5495</v>
      </c>
      <c r="D1081" s="11" t="s">
        <v>10404</v>
      </c>
      <c r="E1081" s="12" t="s">
        <v>10940</v>
      </c>
      <c r="F1081" s="12" t="s">
        <v>5689</v>
      </c>
      <c r="G1081" s="12" t="s">
        <v>11199</v>
      </c>
      <c r="H1081" s="13" t="s">
        <v>11200</v>
      </c>
      <c r="I1081" s="12" t="s">
        <v>11201</v>
      </c>
      <c r="J1081" s="13" t="s">
        <v>7026</v>
      </c>
      <c r="K1081" s="13"/>
      <c r="L1081" s="13"/>
      <c r="M1081" s="13"/>
      <c r="N1081" s="12" t="s">
        <v>11202</v>
      </c>
      <c r="O1081" s="12" t="s">
        <v>11203</v>
      </c>
      <c r="P1081" s="12" t="s">
        <v>4607</v>
      </c>
      <c r="Q1081" s="12" t="s">
        <v>4644</v>
      </c>
      <c r="R1081" s="15" t="s">
        <v>11204</v>
      </c>
      <c r="S1081" s="16">
        <v>0.631</v>
      </c>
      <c r="T1081" s="16">
        <v>12</v>
      </c>
      <c r="U1081" s="16">
        <v>7</v>
      </c>
      <c r="V1081" s="16">
        <v>12</v>
      </c>
    </row>
    <row r="1082" s="2" customFormat="1" ht="15.75" spans="1:22">
      <c r="A1082" s="10" t="s">
        <v>1996</v>
      </c>
      <c r="B1082" s="10" t="s">
        <v>2016</v>
      </c>
      <c r="C1082" s="11" t="s">
        <v>5501</v>
      </c>
      <c r="D1082" s="11" t="s">
        <v>10404</v>
      </c>
      <c r="E1082" s="12" t="s">
        <v>5688</v>
      </c>
      <c r="F1082" s="12" t="s">
        <v>5689</v>
      </c>
      <c r="G1082" s="12" t="s">
        <v>11205</v>
      </c>
      <c r="H1082" s="13" t="s">
        <v>11206</v>
      </c>
      <c r="I1082" s="12" t="s">
        <v>11207</v>
      </c>
      <c r="J1082" s="13" t="s">
        <v>7026</v>
      </c>
      <c r="K1082" s="13"/>
      <c r="L1082" s="13"/>
      <c r="M1082" s="13"/>
      <c r="N1082" s="12" t="s">
        <v>11208</v>
      </c>
      <c r="O1082" s="12" t="s">
        <v>11209</v>
      </c>
      <c r="P1082" s="12" t="s">
        <v>11210</v>
      </c>
      <c r="Q1082" s="12" t="s">
        <v>4644</v>
      </c>
      <c r="R1082" s="15" t="s">
        <v>11211</v>
      </c>
      <c r="S1082" s="16">
        <v>0.72</v>
      </c>
      <c r="T1082" s="16">
        <v>0</v>
      </c>
      <c r="U1082" s="16">
        <v>0</v>
      </c>
      <c r="V1082" s="16">
        <v>0</v>
      </c>
    </row>
    <row r="1083" s="2" customFormat="1" ht="15.75" spans="1:22">
      <c r="A1083" s="10" t="s">
        <v>2074</v>
      </c>
      <c r="B1083" s="10" t="s">
        <v>2094</v>
      </c>
      <c r="C1083" s="11" t="s">
        <v>5505</v>
      </c>
      <c r="D1083" s="11" t="s">
        <v>10404</v>
      </c>
      <c r="E1083" s="12" t="s">
        <v>4638</v>
      </c>
      <c r="F1083" s="12" t="s">
        <v>4639</v>
      </c>
      <c r="G1083" s="12" t="s">
        <v>11212</v>
      </c>
      <c r="H1083" s="13" t="s">
        <v>11213</v>
      </c>
      <c r="I1083" s="12" t="s">
        <v>11214</v>
      </c>
      <c r="J1083" s="13" t="s">
        <v>6594</v>
      </c>
      <c r="K1083" s="13">
        <v>199.421677136305</v>
      </c>
      <c r="L1083" s="13"/>
      <c r="M1083" s="13"/>
      <c r="N1083" s="12" t="s">
        <v>11215</v>
      </c>
      <c r="O1083" s="12" t="s">
        <v>11216</v>
      </c>
      <c r="P1083" s="12" t="s">
        <v>4607</v>
      </c>
      <c r="Q1083" s="12" t="s">
        <v>11217</v>
      </c>
      <c r="R1083" s="15" t="s">
        <v>11218</v>
      </c>
      <c r="S1083" s="16">
        <v>1.391</v>
      </c>
      <c r="T1083" s="16">
        <v>1</v>
      </c>
      <c r="U1083" s="16">
        <v>1</v>
      </c>
      <c r="V1083" s="16">
        <v>2</v>
      </c>
    </row>
    <row r="1084" s="2" customFormat="1" ht="15.75" spans="1:22">
      <c r="A1084" s="10" t="s">
        <v>2154</v>
      </c>
      <c r="B1084" s="10" t="s">
        <v>2174</v>
      </c>
      <c r="C1084" s="11" t="s">
        <v>5513</v>
      </c>
      <c r="D1084" s="11" t="s">
        <v>10404</v>
      </c>
      <c r="E1084" s="12" t="s">
        <v>6272</v>
      </c>
      <c r="F1084" s="12" t="s">
        <v>5271</v>
      </c>
      <c r="G1084" s="12" t="s">
        <v>11219</v>
      </c>
      <c r="H1084" s="13">
        <v>355.4275</v>
      </c>
      <c r="I1084" s="12" t="s">
        <v>11220</v>
      </c>
      <c r="J1084" s="13" t="s">
        <v>9486</v>
      </c>
      <c r="K1084" s="13">
        <v>45.0162128704166</v>
      </c>
      <c r="L1084" s="13" t="s">
        <v>4604</v>
      </c>
      <c r="M1084" s="13"/>
      <c r="N1084" s="12" t="s">
        <v>11221</v>
      </c>
      <c r="O1084" s="12" t="s">
        <v>6276</v>
      </c>
      <c r="P1084" s="12" t="s">
        <v>4607</v>
      </c>
      <c r="Q1084" s="12" t="s">
        <v>244</v>
      </c>
      <c r="R1084" s="15" t="s">
        <v>11222</v>
      </c>
      <c r="S1084" s="16">
        <v>3.599</v>
      </c>
      <c r="T1084" s="16">
        <v>4</v>
      </c>
      <c r="U1084" s="16">
        <v>0</v>
      </c>
      <c r="V1084" s="16">
        <v>4</v>
      </c>
    </row>
    <row r="1085" s="2" customFormat="1" ht="15.75" spans="1:22">
      <c r="A1085" s="10" t="s">
        <v>2232</v>
      </c>
      <c r="B1085" s="10" t="s">
        <v>2252</v>
      </c>
      <c r="C1085" s="11" t="s">
        <v>5519</v>
      </c>
      <c r="D1085" s="11" t="s">
        <v>10404</v>
      </c>
      <c r="E1085" s="12" t="s">
        <v>4638</v>
      </c>
      <c r="F1085" s="12" t="s">
        <v>4639</v>
      </c>
      <c r="G1085" s="12" t="s">
        <v>11223</v>
      </c>
      <c r="H1085" s="13">
        <v>813.96838</v>
      </c>
      <c r="I1085" s="12" t="s">
        <v>11224</v>
      </c>
      <c r="J1085" s="13" t="s">
        <v>7289</v>
      </c>
      <c r="K1085" s="13">
        <v>122.854895174184</v>
      </c>
      <c r="L1085" s="13" t="s">
        <v>4604</v>
      </c>
      <c r="M1085" s="13"/>
      <c r="N1085" s="12" t="s">
        <v>11225</v>
      </c>
      <c r="O1085" s="12" t="s">
        <v>11226</v>
      </c>
      <c r="P1085" s="12" t="s">
        <v>4607</v>
      </c>
      <c r="Q1085" s="12" t="s">
        <v>11227</v>
      </c>
      <c r="R1085" s="15" t="s">
        <v>11228</v>
      </c>
      <c r="S1085" s="16">
        <v>2.916</v>
      </c>
      <c r="T1085" s="16">
        <v>12</v>
      </c>
      <c r="U1085" s="16">
        <v>2</v>
      </c>
      <c r="V1085" s="16">
        <v>14</v>
      </c>
    </row>
    <row r="1086" s="2" customFormat="1" ht="15.75" spans="1:22">
      <c r="A1086" s="10" t="s">
        <v>2310</v>
      </c>
      <c r="B1086" s="10" t="s">
        <v>2330</v>
      </c>
      <c r="C1086" s="11" t="s">
        <v>5528</v>
      </c>
      <c r="D1086" s="11" t="s">
        <v>10404</v>
      </c>
      <c r="E1086" s="12" t="s">
        <v>4708</v>
      </c>
      <c r="F1086" s="12" t="s">
        <v>4708</v>
      </c>
      <c r="G1086" s="12" t="s">
        <v>11229</v>
      </c>
      <c r="H1086" s="13" t="s">
        <v>11230</v>
      </c>
      <c r="I1086" s="12" t="s">
        <v>11231</v>
      </c>
      <c r="J1086" s="13" t="s">
        <v>11232</v>
      </c>
      <c r="K1086" s="13">
        <v>193.330111164814</v>
      </c>
      <c r="L1086" s="13"/>
      <c r="M1086" s="13"/>
      <c r="N1086" s="12" t="s">
        <v>11233</v>
      </c>
      <c r="O1086" s="12" t="s">
        <v>7665</v>
      </c>
      <c r="P1086" s="12" t="s">
        <v>4607</v>
      </c>
      <c r="Q1086" s="12" t="s">
        <v>11234</v>
      </c>
      <c r="R1086" s="15" t="s">
        <v>11235</v>
      </c>
      <c r="S1086" s="16">
        <v>0.983</v>
      </c>
      <c r="T1086" s="16">
        <v>0</v>
      </c>
      <c r="U1086" s="16">
        <v>2</v>
      </c>
      <c r="V1086" s="16">
        <v>1</v>
      </c>
    </row>
    <row r="1087" s="2" customFormat="1" ht="15.75" spans="1:22">
      <c r="A1087" s="10" t="s">
        <v>2388</v>
      </c>
      <c r="B1087" s="10" t="s">
        <v>2408</v>
      </c>
      <c r="C1087" s="11" t="s">
        <v>5535</v>
      </c>
      <c r="D1087" s="11" t="s">
        <v>10404</v>
      </c>
      <c r="E1087" s="12" t="s">
        <v>4708</v>
      </c>
      <c r="F1087" s="12" t="s">
        <v>4708</v>
      </c>
      <c r="G1087" s="12" t="s">
        <v>11236</v>
      </c>
      <c r="H1087" s="13" t="s">
        <v>11237</v>
      </c>
      <c r="I1087" s="12" t="s">
        <v>11238</v>
      </c>
      <c r="J1087" s="13" t="s">
        <v>7026</v>
      </c>
      <c r="K1087" s="13"/>
      <c r="L1087" s="13"/>
      <c r="M1087" s="13"/>
      <c r="N1087" s="12" t="s">
        <v>11239</v>
      </c>
      <c r="O1087" s="12" t="s">
        <v>11240</v>
      </c>
      <c r="P1087" s="12" t="s">
        <v>4607</v>
      </c>
      <c r="Q1087" s="12" t="s">
        <v>11241</v>
      </c>
      <c r="R1087" s="15" t="s">
        <v>11242</v>
      </c>
      <c r="S1087" s="16">
        <v>1.813</v>
      </c>
      <c r="T1087" s="16">
        <v>1</v>
      </c>
      <c r="U1087" s="16">
        <v>0</v>
      </c>
      <c r="V1087" s="16">
        <v>1</v>
      </c>
    </row>
    <row r="1088" s="2" customFormat="1" ht="15.75" spans="1:22">
      <c r="A1088" s="10" t="s">
        <v>2468</v>
      </c>
      <c r="B1088" s="10" t="s">
        <v>2488</v>
      </c>
      <c r="C1088" s="11" t="s">
        <v>5543</v>
      </c>
      <c r="D1088" s="11" t="s">
        <v>10404</v>
      </c>
      <c r="E1088" s="12" t="s">
        <v>4708</v>
      </c>
      <c r="F1088" s="12" t="s">
        <v>4708</v>
      </c>
      <c r="G1088" s="12" t="s">
        <v>11243</v>
      </c>
      <c r="H1088" s="13" t="s">
        <v>11244</v>
      </c>
      <c r="I1088" s="12" t="s">
        <v>11245</v>
      </c>
      <c r="J1088" s="13" t="s">
        <v>7333</v>
      </c>
      <c r="K1088" s="13">
        <v>198.380955428279</v>
      </c>
      <c r="L1088" s="13"/>
      <c r="M1088" s="13"/>
      <c r="N1088" s="12" t="s">
        <v>11246</v>
      </c>
      <c r="O1088" s="12" t="s">
        <v>11247</v>
      </c>
      <c r="P1088" s="12" t="s">
        <v>4607</v>
      </c>
      <c r="Q1088" s="12" t="s">
        <v>11248</v>
      </c>
      <c r="R1088" s="15" t="s">
        <v>11249</v>
      </c>
      <c r="S1088" s="16">
        <v>8.217</v>
      </c>
      <c r="T1088" s="16">
        <v>1</v>
      </c>
      <c r="U1088" s="16">
        <v>0</v>
      </c>
      <c r="V1088" s="16">
        <v>18</v>
      </c>
    </row>
    <row r="1089" s="2" customFormat="1" ht="15.75" spans="1:22">
      <c r="A1089" s="10" t="s">
        <v>2548</v>
      </c>
      <c r="B1089" s="10" t="s">
        <v>2568</v>
      </c>
      <c r="C1089" s="11" t="s">
        <v>5549</v>
      </c>
      <c r="D1089" s="11" t="s">
        <v>10404</v>
      </c>
      <c r="E1089" s="12" t="s">
        <v>4638</v>
      </c>
      <c r="F1089" s="12" t="s">
        <v>4639</v>
      </c>
      <c r="G1089" s="12" t="s">
        <v>11250</v>
      </c>
      <c r="H1089" s="13" t="s">
        <v>11251</v>
      </c>
      <c r="I1089" s="12" t="s">
        <v>11252</v>
      </c>
      <c r="J1089" s="13" t="s">
        <v>7289</v>
      </c>
      <c r="K1089" s="13">
        <v>103.39871578795</v>
      </c>
      <c r="L1089" s="13"/>
      <c r="M1089" s="13"/>
      <c r="N1089" s="12" t="s">
        <v>11253</v>
      </c>
      <c r="O1089" s="12" t="s">
        <v>11254</v>
      </c>
      <c r="P1089" s="12" t="s">
        <v>10411</v>
      </c>
      <c r="Q1089" s="12" t="s">
        <v>4644</v>
      </c>
      <c r="R1089" s="15" t="s">
        <v>11255</v>
      </c>
      <c r="S1089" s="16">
        <v>3.392</v>
      </c>
      <c r="T1089" s="16">
        <v>9</v>
      </c>
      <c r="U1089" s="16">
        <v>4</v>
      </c>
      <c r="V1089" s="16">
        <v>12</v>
      </c>
    </row>
    <row r="1090" s="2" customFormat="1" ht="15.75" spans="1:22">
      <c r="A1090" s="10" t="s">
        <v>1998</v>
      </c>
      <c r="B1090" s="10" t="s">
        <v>2018</v>
      </c>
      <c r="C1090" s="11" t="s">
        <v>5555</v>
      </c>
      <c r="D1090" s="11" t="s">
        <v>10404</v>
      </c>
      <c r="E1090" s="12" t="s">
        <v>4708</v>
      </c>
      <c r="F1090" s="12" t="s">
        <v>4708</v>
      </c>
      <c r="G1090" s="12" t="s">
        <v>11256</v>
      </c>
      <c r="H1090" s="13" t="s">
        <v>11257</v>
      </c>
      <c r="I1090" s="12" t="s">
        <v>11258</v>
      </c>
      <c r="J1090" s="13" t="s">
        <v>7026</v>
      </c>
      <c r="K1090" s="13"/>
      <c r="L1090" s="13"/>
      <c r="M1090" s="13"/>
      <c r="N1090" s="12" t="s">
        <v>11259</v>
      </c>
      <c r="O1090" s="12" t="s">
        <v>11260</v>
      </c>
      <c r="P1090" s="12" t="s">
        <v>4607</v>
      </c>
      <c r="Q1090" s="12" t="s">
        <v>11261</v>
      </c>
      <c r="R1090" s="15" t="s">
        <v>11262</v>
      </c>
      <c r="S1090" s="16">
        <v>1.589</v>
      </c>
      <c r="T1090" s="16">
        <v>1</v>
      </c>
      <c r="U1090" s="16">
        <v>0</v>
      </c>
      <c r="V1090" s="16">
        <v>1</v>
      </c>
    </row>
    <row r="1091" s="2" customFormat="1" ht="15.75" spans="1:22">
      <c r="A1091" s="10" t="s">
        <v>2076</v>
      </c>
      <c r="B1091" s="10" t="s">
        <v>2096</v>
      </c>
      <c r="C1091" s="11" t="s">
        <v>5560</v>
      </c>
      <c r="D1091" s="11" t="s">
        <v>10404</v>
      </c>
      <c r="E1091" s="12" t="s">
        <v>4708</v>
      </c>
      <c r="F1091" s="12" t="s">
        <v>4708</v>
      </c>
      <c r="G1091" s="12" t="s">
        <v>11263</v>
      </c>
      <c r="H1091" s="13" t="s">
        <v>11264</v>
      </c>
      <c r="I1091" s="12" t="s">
        <v>11265</v>
      </c>
      <c r="J1091" s="13" t="s">
        <v>8148</v>
      </c>
      <c r="K1091" s="13">
        <v>199.822380106572</v>
      </c>
      <c r="L1091" s="13"/>
      <c r="M1091" s="13"/>
      <c r="N1091" s="12" t="s">
        <v>11266</v>
      </c>
      <c r="O1091" s="12" t="s">
        <v>11267</v>
      </c>
      <c r="P1091" s="12" t="s">
        <v>4607</v>
      </c>
      <c r="Q1091" s="12" t="s">
        <v>11268</v>
      </c>
      <c r="R1091" s="15" t="s">
        <v>11269</v>
      </c>
      <c r="S1091" s="16">
        <v>1.34</v>
      </c>
      <c r="T1091" s="16">
        <v>2</v>
      </c>
      <c r="U1091" s="16">
        <v>1</v>
      </c>
      <c r="V1091" s="16">
        <v>0</v>
      </c>
    </row>
    <row r="1092" s="2" customFormat="1" ht="15.75" spans="1:22">
      <c r="A1092" s="10" t="s">
        <v>2156</v>
      </c>
      <c r="B1092" s="10" t="s">
        <v>2176</v>
      </c>
      <c r="C1092" s="11" t="s">
        <v>5567</v>
      </c>
      <c r="D1092" s="11" t="s">
        <v>10404</v>
      </c>
      <c r="E1092" s="12" t="s">
        <v>4708</v>
      </c>
      <c r="F1092" s="12" t="s">
        <v>4708</v>
      </c>
      <c r="G1092" s="12" t="s">
        <v>11270</v>
      </c>
      <c r="H1092" s="13" t="s">
        <v>11271</v>
      </c>
      <c r="I1092" s="12" t="s">
        <v>11272</v>
      </c>
      <c r="J1092" s="13" t="s">
        <v>7026</v>
      </c>
      <c r="K1092" s="13"/>
      <c r="L1092" s="13"/>
      <c r="M1092" s="13"/>
      <c r="N1092" s="12" t="s">
        <v>11273</v>
      </c>
      <c r="O1092" s="12" t="s">
        <v>10836</v>
      </c>
      <c r="P1092" s="12" t="s">
        <v>4607</v>
      </c>
      <c r="Q1092" s="12" t="s">
        <v>11274</v>
      </c>
      <c r="R1092" s="15" t="s">
        <v>11275</v>
      </c>
      <c r="S1092" s="16">
        <v>1.604</v>
      </c>
      <c r="T1092" s="16">
        <v>2</v>
      </c>
      <c r="U1092" s="16">
        <v>0</v>
      </c>
      <c r="V1092" s="16">
        <v>3</v>
      </c>
    </row>
    <row r="1093" s="2" customFormat="1" ht="15.75" spans="1:22">
      <c r="A1093" s="10" t="s">
        <v>2234</v>
      </c>
      <c r="B1093" s="10" t="s">
        <v>2254</v>
      </c>
      <c r="C1093" s="11" t="s">
        <v>5573</v>
      </c>
      <c r="D1093" s="11" t="s">
        <v>10404</v>
      </c>
      <c r="E1093" s="12" t="s">
        <v>4708</v>
      </c>
      <c r="F1093" s="12" t="s">
        <v>4708</v>
      </c>
      <c r="G1093" s="12" t="s">
        <v>11276</v>
      </c>
      <c r="H1093" s="13" t="s">
        <v>11277</v>
      </c>
      <c r="I1093" s="12" t="s">
        <v>11278</v>
      </c>
      <c r="J1093" s="13" t="s">
        <v>7026</v>
      </c>
      <c r="K1093" s="13"/>
      <c r="L1093" s="13"/>
      <c r="M1093" s="13"/>
      <c r="N1093" s="12" t="s">
        <v>11279</v>
      </c>
      <c r="O1093" s="12" t="s">
        <v>11280</v>
      </c>
      <c r="P1093" s="12" t="s">
        <v>4607</v>
      </c>
      <c r="Q1093" s="12" t="s">
        <v>11281</v>
      </c>
      <c r="R1093" s="15" t="s">
        <v>11282</v>
      </c>
      <c r="S1093" s="16">
        <v>-0.378</v>
      </c>
      <c r="T1093" s="16">
        <v>0</v>
      </c>
      <c r="U1093" s="16">
        <v>2</v>
      </c>
      <c r="V1093" s="16">
        <v>4</v>
      </c>
    </row>
    <row r="1094" s="2" customFormat="1" ht="15.75" spans="1:22">
      <c r="A1094" s="10" t="s">
        <v>2312</v>
      </c>
      <c r="B1094" s="10" t="s">
        <v>2332</v>
      </c>
      <c r="C1094" s="11" t="s">
        <v>5580</v>
      </c>
      <c r="D1094" s="11" t="s">
        <v>10404</v>
      </c>
      <c r="E1094" s="12" t="s">
        <v>5520</v>
      </c>
      <c r="F1094" s="12" t="s">
        <v>5521</v>
      </c>
      <c r="G1094" s="12" t="s">
        <v>11283</v>
      </c>
      <c r="H1094" s="13" t="s">
        <v>11284</v>
      </c>
      <c r="I1094" s="12" t="s">
        <v>11285</v>
      </c>
      <c r="J1094" s="13" t="s">
        <v>9673</v>
      </c>
      <c r="K1094" s="13">
        <v>21.7273221075502</v>
      </c>
      <c r="L1094" s="13"/>
      <c r="M1094" s="13"/>
      <c r="N1094" s="12" t="s">
        <v>11286</v>
      </c>
      <c r="O1094" s="12" t="s">
        <v>11287</v>
      </c>
      <c r="P1094" s="12" t="s">
        <v>4607</v>
      </c>
      <c r="Q1094" s="12" t="s">
        <v>11288</v>
      </c>
      <c r="R1094" s="15" t="s">
        <v>11289</v>
      </c>
      <c r="S1094" s="16">
        <v>-0.479</v>
      </c>
      <c r="T1094" s="16">
        <v>4</v>
      </c>
      <c r="U1094" s="16">
        <v>0</v>
      </c>
      <c r="V1094" s="16">
        <v>2</v>
      </c>
    </row>
    <row r="1095" s="2" customFormat="1" ht="15.75" spans="1:22">
      <c r="A1095" s="10" t="s">
        <v>2390</v>
      </c>
      <c r="B1095" s="10" t="s">
        <v>2410</v>
      </c>
      <c r="C1095" s="11" t="s">
        <v>5587</v>
      </c>
      <c r="D1095" s="11" t="s">
        <v>10404</v>
      </c>
      <c r="E1095" s="12" t="s">
        <v>4708</v>
      </c>
      <c r="F1095" s="12" t="s">
        <v>4708</v>
      </c>
      <c r="G1095" s="12" t="s">
        <v>11290</v>
      </c>
      <c r="H1095" s="13"/>
      <c r="I1095" s="12" t="s">
        <v>11291</v>
      </c>
      <c r="J1095" s="13" t="s">
        <v>7026</v>
      </c>
      <c r="K1095" s="13"/>
      <c r="L1095" s="13"/>
      <c r="M1095" s="13"/>
      <c r="N1095" s="12" t="s">
        <v>11292</v>
      </c>
      <c r="O1095" s="12">
        <v>0</v>
      </c>
      <c r="P1095" s="12">
        <v>0</v>
      </c>
      <c r="Q1095" s="12" t="s">
        <v>4644</v>
      </c>
      <c r="R1095" s="15"/>
      <c r="S1095" s="16">
        <v>0</v>
      </c>
      <c r="T1095" s="16">
        <v>0</v>
      </c>
      <c r="U1095" s="16">
        <v>0</v>
      </c>
      <c r="V1095" s="16">
        <v>0</v>
      </c>
    </row>
    <row r="1096" s="2" customFormat="1" ht="15.75" spans="1:22">
      <c r="A1096" s="10" t="s">
        <v>2470</v>
      </c>
      <c r="B1096" s="10" t="s">
        <v>2490</v>
      </c>
      <c r="C1096" s="11" t="s">
        <v>5594</v>
      </c>
      <c r="D1096" s="11" t="s">
        <v>10404</v>
      </c>
      <c r="E1096" s="12" t="s">
        <v>4708</v>
      </c>
      <c r="F1096" s="12" t="s">
        <v>4708</v>
      </c>
      <c r="G1096" s="12" t="s">
        <v>11293</v>
      </c>
      <c r="H1096" s="13" t="s">
        <v>11294</v>
      </c>
      <c r="I1096" s="12" t="s">
        <v>11295</v>
      </c>
      <c r="J1096" s="13" t="s">
        <v>11296</v>
      </c>
      <c r="K1096" s="13">
        <v>198.626638669769</v>
      </c>
      <c r="L1096" s="13"/>
      <c r="M1096" s="13"/>
      <c r="N1096" s="12" t="s">
        <v>11297</v>
      </c>
      <c r="O1096" s="12" t="s">
        <v>11298</v>
      </c>
      <c r="P1096" s="12" t="s">
        <v>4607</v>
      </c>
      <c r="Q1096" s="12" t="s">
        <v>11299</v>
      </c>
      <c r="R1096" s="15" t="s">
        <v>11300</v>
      </c>
      <c r="S1096" s="16">
        <v>2.072</v>
      </c>
      <c r="T1096" s="16">
        <v>2</v>
      </c>
      <c r="U1096" s="16">
        <v>0</v>
      </c>
      <c r="V1096" s="16">
        <v>4</v>
      </c>
    </row>
    <row r="1097" s="2" customFormat="1" ht="15.75" spans="1:22">
      <c r="A1097" s="10" t="s">
        <v>2550</v>
      </c>
      <c r="B1097" s="10" t="s">
        <v>2570</v>
      </c>
      <c r="C1097" s="11" t="s">
        <v>5601</v>
      </c>
      <c r="D1097" s="11" t="s">
        <v>10404</v>
      </c>
      <c r="E1097" s="12" t="s">
        <v>4708</v>
      </c>
      <c r="F1097" s="12" t="s">
        <v>4708</v>
      </c>
      <c r="G1097" s="12" t="s">
        <v>11301</v>
      </c>
      <c r="H1097" s="13" t="s">
        <v>10787</v>
      </c>
      <c r="I1097" s="12" t="s">
        <v>11302</v>
      </c>
      <c r="J1097" s="13" t="s">
        <v>7026</v>
      </c>
      <c r="K1097" s="13"/>
      <c r="L1097" s="13"/>
      <c r="M1097" s="13"/>
      <c r="N1097" s="12" t="s">
        <v>11303</v>
      </c>
      <c r="O1097" s="12" t="s">
        <v>6814</v>
      </c>
      <c r="P1097" s="12" t="s">
        <v>4607</v>
      </c>
      <c r="Q1097" s="12" t="s">
        <v>11304</v>
      </c>
      <c r="R1097" s="15" t="s">
        <v>11305</v>
      </c>
      <c r="S1097" s="16">
        <v>3.018</v>
      </c>
      <c r="T1097" s="16">
        <v>1</v>
      </c>
      <c r="U1097" s="16">
        <v>0</v>
      </c>
      <c r="V1097" s="16">
        <v>5</v>
      </c>
    </row>
    <row r="1098" s="2" customFormat="1" ht="15.75" spans="1:22">
      <c r="A1098" s="10" t="s">
        <v>2000</v>
      </c>
      <c r="B1098" s="10" t="s">
        <v>2020</v>
      </c>
      <c r="C1098" s="11" t="s">
        <v>5609</v>
      </c>
      <c r="D1098" s="11" t="s">
        <v>10404</v>
      </c>
      <c r="E1098" s="12" t="s">
        <v>4708</v>
      </c>
      <c r="F1098" s="12" t="s">
        <v>4708</v>
      </c>
      <c r="G1098" s="12" t="s">
        <v>11306</v>
      </c>
      <c r="H1098" s="13" t="s">
        <v>11307</v>
      </c>
      <c r="I1098" s="12" t="s">
        <v>11308</v>
      </c>
      <c r="J1098" s="13" t="s">
        <v>11181</v>
      </c>
      <c r="K1098" s="13">
        <v>194.931773879142</v>
      </c>
      <c r="L1098" s="13"/>
      <c r="M1098" s="13"/>
      <c r="N1098" s="12" t="s">
        <v>11309</v>
      </c>
      <c r="O1098" s="12" t="s">
        <v>9178</v>
      </c>
      <c r="P1098" s="12" t="s">
        <v>4607</v>
      </c>
      <c r="Q1098" s="12" t="s">
        <v>11310</v>
      </c>
      <c r="R1098" s="15" t="s">
        <v>11311</v>
      </c>
      <c r="S1098" s="16">
        <v>1.685</v>
      </c>
      <c r="T1098" s="16">
        <v>1</v>
      </c>
      <c r="U1098" s="16">
        <v>1</v>
      </c>
      <c r="V1098" s="16">
        <v>2</v>
      </c>
    </row>
    <row r="1099" s="2" customFormat="1" ht="15.75" spans="1:22">
      <c r="A1099" s="10" t="s">
        <v>2078</v>
      </c>
      <c r="B1099" s="10" t="s">
        <v>2098</v>
      </c>
      <c r="C1099" s="11" t="s">
        <v>5615</v>
      </c>
      <c r="D1099" s="11" t="s">
        <v>10404</v>
      </c>
      <c r="E1099" s="12" t="s">
        <v>4708</v>
      </c>
      <c r="F1099" s="12" t="s">
        <v>4708</v>
      </c>
      <c r="G1099" s="12" t="s">
        <v>11312</v>
      </c>
      <c r="H1099" s="13" t="s">
        <v>11313</v>
      </c>
      <c r="I1099" s="12" t="s">
        <v>11314</v>
      </c>
      <c r="J1099" s="13" t="s">
        <v>7026</v>
      </c>
      <c r="K1099" s="13"/>
      <c r="L1099" s="13"/>
      <c r="M1099" s="13"/>
      <c r="N1099" s="12" t="s">
        <v>11315</v>
      </c>
      <c r="O1099" s="12" t="s">
        <v>11316</v>
      </c>
      <c r="P1099" s="12" t="s">
        <v>4607</v>
      </c>
      <c r="Q1099" s="12" t="s">
        <v>4644</v>
      </c>
      <c r="R1099" s="15" t="s">
        <v>11317</v>
      </c>
      <c r="S1099" s="16">
        <v>2.133</v>
      </c>
      <c r="T1099" s="16">
        <v>1</v>
      </c>
      <c r="U1099" s="16">
        <v>0</v>
      </c>
      <c r="V1099" s="16">
        <v>0</v>
      </c>
    </row>
    <row r="1100" s="2" customFormat="1" ht="15.75" spans="1:22">
      <c r="A1100" s="10" t="s">
        <v>2158</v>
      </c>
      <c r="B1100" s="10" t="s">
        <v>2178</v>
      </c>
      <c r="C1100" s="11" t="s">
        <v>5619</v>
      </c>
      <c r="D1100" s="11" t="s">
        <v>10404</v>
      </c>
      <c r="E1100" s="12" t="s">
        <v>4708</v>
      </c>
      <c r="F1100" s="12" t="s">
        <v>4708</v>
      </c>
      <c r="G1100" s="12" t="s">
        <v>11318</v>
      </c>
      <c r="H1100" s="13" t="s">
        <v>11319</v>
      </c>
      <c r="I1100" s="12" t="s">
        <v>11320</v>
      </c>
      <c r="J1100" s="13" t="s">
        <v>8148</v>
      </c>
      <c r="K1100" s="13">
        <v>198.194230345739</v>
      </c>
      <c r="L1100" s="13"/>
      <c r="M1100" s="13"/>
      <c r="N1100" s="12" t="s">
        <v>11321</v>
      </c>
      <c r="O1100" s="12" t="s">
        <v>11322</v>
      </c>
      <c r="P1100" s="12" t="s">
        <v>4607</v>
      </c>
      <c r="Q1100" s="12" t="s">
        <v>4644</v>
      </c>
      <c r="R1100" s="15" t="s">
        <v>11323</v>
      </c>
      <c r="S1100" s="16">
        <v>2.926</v>
      </c>
      <c r="T1100" s="16">
        <v>0</v>
      </c>
      <c r="U1100" s="16">
        <v>0</v>
      </c>
      <c r="V1100" s="16">
        <v>0</v>
      </c>
    </row>
    <row r="1101" s="2" customFormat="1" ht="15.75" spans="1:22">
      <c r="A1101" s="10" t="s">
        <v>2236</v>
      </c>
      <c r="B1101" s="10" t="s">
        <v>2256</v>
      </c>
      <c r="C1101" s="11" t="s">
        <v>5626</v>
      </c>
      <c r="D1101" s="11" t="s">
        <v>10404</v>
      </c>
      <c r="E1101" s="12" t="s">
        <v>4708</v>
      </c>
      <c r="F1101" s="12" t="s">
        <v>4708</v>
      </c>
      <c r="G1101" s="12" t="s">
        <v>11324</v>
      </c>
      <c r="H1101" s="13">
        <v>286.4516</v>
      </c>
      <c r="I1101" s="12" t="s">
        <v>11325</v>
      </c>
      <c r="J1101" s="13" t="s">
        <v>10367</v>
      </c>
      <c r="K1101" s="13">
        <v>198.986495449842</v>
      </c>
      <c r="L1101" s="13" t="s">
        <v>9796</v>
      </c>
      <c r="M1101" s="13">
        <v>-3.49099114824284</v>
      </c>
      <c r="N1101" s="12" t="s">
        <v>6894</v>
      </c>
      <c r="O1101" s="12" t="s">
        <v>11326</v>
      </c>
      <c r="P1101" s="12" t="s">
        <v>4607</v>
      </c>
      <c r="Q1101" s="12"/>
      <c r="R1101" s="15" t="s">
        <v>11327</v>
      </c>
      <c r="S1101" s="16">
        <v>5.316</v>
      </c>
      <c r="T1101" s="16">
        <v>0</v>
      </c>
      <c r="U1101" s="16">
        <v>1</v>
      </c>
      <c r="V1101" s="16">
        <v>5</v>
      </c>
    </row>
    <row r="1102" s="2" customFormat="1" ht="15.75" spans="1:22">
      <c r="A1102" s="10" t="s">
        <v>2314</v>
      </c>
      <c r="B1102" s="10" t="s">
        <v>2334</v>
      </c>
      <c r="C1102" s="11" t="s">
        <v>5634</v>
      </c>
      <c r="D1102" s="11" t="s">
        <v>10404</v>
      </c>
      <c r="E1102" s="12" t="s">
        <v>4708</v>
      </c>
      <c r="F1102" s="12" t="s">
        <v>4708</v>
      </c>
      <c r="G1102" s="12" t="s">
        <v>11328</v>
      </c>
      <c r="H1102" s="13" t="s">
        <v>10787</v>
      </c>
      <c r="I1102" s="12" t="s">
        <v>11329</v>
      </c>
      <c r="J1102" s="13" t="s">
        <v>7026</v>
      </c>
      <c r="K1102" s="13"/>
      <c r="L1102" s="13"/>
      <c r="M1102" s="13"/>
      <c r="N1102" s="12" t="s">
        <v>11330</v>
      </c>
      <c r="O1102" s="12" t="s">
        <v>6814</v>
      </c>
      <c r="P1102" s="12" t="s">
        <v>4607</v>
      </c>
      <c r="Q1102" s="12" t="s">
        <v>4644</v>
      </c>
      <c r="R1102" s="15" t="s">
        <v>11331</v>
      </c>
      <c r="S1102" s="16">
        <v>2.415</v>
      </c>
      <c r="T1102" s="16">
        <v>0</v>
      </c>
      <c r="U1102" s="16">
        <v>0</v>
      </c>
      <c r="V1102" s="16">
        <v>1</v>
      </c>
    </row>
    <row r="1103" s="2" customFormat="1" ht="15.75" spans="1:22">
      <c r="A1103" s="10" t="s">
        <v>2392</v>
      </c>
      <c r="B1103" s="10" t="s">
        <v>2412</v>
      </c>
      <c r="C1103" s="11" t="s">
        <v>5641</v>
      </c>
      <c r="D1103" s="11" t="s">
        <v>10404</v>
      </c>
      <c r="E1103" s="12" t="s">
        <v>4708</v>
      </c>
      <c r="F1103" s="12" t="s">
        <v>4708</v>
      </c>
      <c r="G1103" s="12" t="s">
        <v>11332</v>
      </c>
      <c r="H1103" s="13" t="s">
        <v>11319</v>
      </c>
      <c r="I1103" s="12" t="s">
        <v>11333</v>
      </c>
      <c r="J1103" s="13" t="s">
        <v>7026</v>
      </c>
      <c r="K1103" s="13"/>
      <c r="L1103" s="13"/>
      <c r="M1103" s="13"/>
      <c r="N1103" s="12" t="s">
        <v>11334</v>
      </c>
      <c r="O1103" s="12" t="s">
        <v>11322</v>
      </c>
      <c r="P1103" s="12" t="s">
        <v>4607</v>
      </c>
      <c r="Q1103" s="12" t="s">
        <v>11335</v>
      </c>
      <c r="R1103" s="15" t="s">
        <v>11336</v>
      </c>
      <c r="S1103" s="16">
        <v>2.872</v>
      </c>
      <c r="T1103" s="16">
        <v>0</v>
      </c>
      <c r="U1103" s="16">
        <v>0</v>
      </c>
      <c r="V1103" s="16">
        <v>0</v>
      </c>
    </row>
    <row r="1104" s="2" customFormat="1" ht="15.75" spans="1:22">
      <c r="A1104" s="10" t="s">
        <v>2472</v>
      </c>
      <c r="B1104" s="10" t="s">
        <v>2492</v>
      </c>
      <c r="C1104" s="11" t="s">
        <v>5648</v>
      </c>
      <c r="D1104" s="11" t="s">
        <v>10404</v>
      </c>
      <c r="E1104" s="12" t="s">
        <v>4708</v>
      </c>
      <c r="F1104" s="12" t="s">
        <v>4708</v>
      </c>
      <c r="G1104" s="12" t="s">
        <v>11337</v>
      </c>
      <c r="H1104" s="13" t="s">
        <v>11319</v>
      </c>
      <c r="I1104" s="12" t="s">
        <v>11338</v>
      </c>
      <c r="J1104" s="13" t="s">
        <v>7026</v>
      </c>
      <c r="K1104" s="13"/>
      <c r="L1104" s="13"/>
      <c r="M1104" s="13"/>
      <c r="N1104" s="12" t="s">
        <v>11339</v>
      </c>
      <c r="O1104" s="12" t="s">
        <v>11322</v>
      </c>
      <c r="P1104" s="12" t="s">
        <v>4607</v>
      </c>
      <c r="Q1104" s="12" t="s">
        <v>4644</v>
      </c>
      <c r="R1104" s="15" t="s">
        <v>11340</v>
      </c>
      <c r="S1104" s="16">
        <v>2.872</v>
      </c>
      <c r="T1104" s="16">
        <v>0</v>
      </c>
      <c r="U1104" s="16">
        <v>0</v>
      </c>
      <c r="V1104" s="16">
        <v>0</v>
      </c>
    </row>
    <row r="1105" s="2" customFormat="1" ht="15.75" spans="1:22">
      <c r="A1105" s="10" t="s">
        <v>2552</v>
      </c>
      <c r="B1105" s="10" t="s">
        <v>2572</v>
      </c>
      <c r="C1105" s="11" t="s">
        <v>5654</v>
      </c>
      <c r="D1105" s="11" t="s">
        <v>10404</v>
      </c>
      <c r="E1105" s="12" t="s">
        <v>4708</v>
      </c>
      <c r="F1105" s="12" t="s">
        <v>4708</v>
      </c>
      <c r="G1105" s="12" t="s">
        <v>11341</v>
      </c>
      <c r="H1105" s="13" t="s">
        <v>11342</v>
      </c>
      <c r="I1105" s="12" t="s">
        <v>11343</v>
      </c>
      <c r="J1105" s="13" t="s">
        <v>7026</v>
      </c>
      <c r="K1105" s="13"/>
      <c r="L1105" s="13"/>
      <c r="M1105" s="13"/>
      <c r="N1105" s="12" t="s">
        <v>11344</v>
      </c>
      <c r="O1105" s="12" t="s">
        <v>11345</v>
      </c>
      <c r="P1105" s="12" t="s">
        <v>4607</v>
      </c>
      <c r="Q1105" s="12" t="s">
        <v>4644</v>
      </c>
      <c r="R1105" s="15" t="s">
        <v>11346</v>
      </c>
      <c r="S1105" s="16">
        <v>3.158</v>
      </c>
      <c r="T1105" s="16">
        <v>2</v>
      </c>
      <c r="U1105" s="16">
        <v>0</v>
      </c>
      <c r="V1105" s="16">
        <v>3</v>
      </c>
    </row>
    <row r="1106" s="2" customFormat="1" ht="15.75" spans="1:22">
      <c r="A1106" s="10" t="s">
        <v>2002</v>
      </c>
      <c r="B1106" s="10" t="s">
        <v>2022</v>
      </c>
      <c r="C1106" s="11" t="s">
        <v>5660</v>
      </c>
      <c r="D1106" s="11" t="s">
        <v>10404</v>
      </c>
      <c r="E1106" s="12" t="s">
        <v>4708</v>
      </c>
      <c r="F1106" s="12" t="s">
        <v>4708</v>
      </c>
      <c r="G1106" s="12" t="s">
        <v>11347</v>
      </c>
      <c r="H1106" s="13" t="s">
        <v>11348</v>
      </c>
      <c r="I1106" s="12" t="s">
        <v>11349</v>
      </c>
      <c r="J1106" s="13" t="s">
        <v>7026</v>
      </c>
      <c r="K1106" s="13"/>
      <c r="L1106" s="13"/>
      <c r="M1106" s="13"/>
      <c r="N1106" s="12" t="s">
        <v>11350</v>
      </c>
      <c r="O1106" s="12" t="s">
        <v>11351</v>
      </c>
      <c r="P1106" s="12" t="s">
        <v>4607</v>
      </c>
      <c r="Q1106" s="12" t="s">
        <v>11352</v>
      </c>
      <c r="R1106" s="15" t="s">
        <v>11353</v>
      </c>
      <c r="S1106" s="16">
        <v>3.51</v>
      </c>
      <c r="T1106" s="16">
        <v>0</v>
      </c>
      <c r="U1106" s="16">
        <v>0</v>
      </c>
      <c r="V1106" s="16">
        <v>1</v>
      </c>
    </row>
    <row r="1107" s="2" customFormat="1" ht="15.75" spans="1:22">
      <c r="A1107" s="10" t="s">
        <v>2080</v>
      </c>
      <c r="B1107" s="10" t="s">
        <v>2100</v>
      </c>
      <c r="C1107" s="11" t="s">
        <v>5666</v>
      </c>
      <c r="D1107" s="11" t="s">
        <v>10404</v>
      </c>
      <c r="E1107" s="12" t="s">
        <v>4708</v>
      </c>
      <c r="F1107" s="12" t="s">
        <v>4708</v>
      </c>
      <c r="G1107" s="12" t="s">
        <v>11354</v>
      </c>
      <c r="H1107" s="13" t="s">
        <v>11355</v>
      </c>
      <c r="I1107" s="12" t="s">
        <v>11356</v>
      </c>
      <c r="J1107" s="13" t="s">
        <v>10436</v>
      </c>
      <c r="K1107" s="13">
        <v>199.744512832424</v>
      </c>
      <c r="L1107" s="13"/>
      <c r="M1107" s="13"/>
      <c r="N1107" s="12" t="s">
        <v>11357</v>
      </c>
      <c r="O1107" s="12" t="s">
        <v>11358</v>
      </c>
      <c r="P1107" s="12" t="s">
        <v>6945</v>
      </c>
      <c r="Q1107" s="12" t="s">
        <v>4644</v>
      </c>
      <c r="R1107" s="15" t="s">
        <v>11359</v>
      </c>
      <c r="S1107" s="16">
        <v>1.438</v>
      </c>
      <c r="T1107" s="16">
        <v>0</v>
      </c>
      <c r="U1107" s="16">
        <v>3</v>
      </c>
      <c r="V1107" s="16">
        <v>4</v>
      </c>
    </row>
    <row r="1108" s="2" customFormat="1" ht="15.75" spans="1:22">
      <c r="A1108" s="10" t="s">
        <v>2160</v>
      </c>
      <c r="B1108" s="10" t="s">
        <v>2180</v>
      </c>
      <c r="C1108" s="11" t="s">
        <v>5673</v>
      </c>
      <c r="D1108" s="11" t="s">
        <v>10404</v>
      </c>
      <c r="E1108" s="12" t="s">
        <v>11360</v>
      </c>
      <c r="F1108" s="12" t="s">
        <v>4708</v>
      </c>
      <c r="G1108" s="12" t="s">
        <v>11361</v>
      </c>
      <c r="H1108" s="13">
        <v>314.33252</v>
      </c>
      <c r="I1108" s="12" t="s">
        <v>11362</v>
      </c>
      <c r="J1108" s="13" t="s">
        <v>11181</v>
      </c>
      <c r="K1108" s="13">
        <v>101.803020571973</v>
      </c>
      <c r="L1108" s="13" t="s">
        <v>9796</v>
      </c>
      <c r="M1108" s="13">
        <v>-3.18134439287414</v>
      </c>
      <c r="N1108" s="12" t="s">
        <v>6894</v>
      </c>
      <c r="O1108" s="12" t="s">
        <v>11363</v>
      </c>
      <c r="P1108" s="12" t="s">
        <v>4607</v>
      </c>
      <c r="Q1108" s="12" t="s">
        <v>11364</v>
      </c>
      <c r="R1108" s="15" t="s">
        <v>11365</v>
      </c>
      <c r="S1108" s="16">
        <v>3.41</v>
      </c>
      <c r="T1108" s="16">
        <v>4</v>
      </c>
      <c r="U1108" s="16">
        <v>1</v>
      </c>
      <c r="V1108" s="16">
        <v>6</v>
      </c>
    </row>
    <row r="1109" s="2" customFormat="1" ht="15.75" spans="1:22">
      <c r="A1109" s="10" t="s">
        <v>2238</v>
      </c>
      <c r="B1109" s="10" t="s">
        <v>2258</v>
      </c>
      <c r="C1109" s="11" t="s">
        <v>5680</v>
      </c>
      <c r="D1109" s="11" t="s">
        <v>10404</v>
      </c>
      <c r="E1109" s="12" t="s">
        <v>11366</v>
      </c>
      <c r="F1109" s="12" t="s">
        <v>4708</v>
      </c>
      <c r="G1109" s="12" t="s">
        <v>11367</v>
      </c>
      <c r="H1109" s="13">
        <v>189.99806</v>
      </c>
      <c r="I1109" s="12" t="s">
        <v>11368</v>
      </c>
      <c r="J1109" s="13" t="s">
        <v>11369</v>
      </c>
      <c r="K1109" s="13">
        <v>47.3689047140797</v>
      </c>
      <c r="L1109" s="13" t="s">
        <v>9796</v>
      </c>
      <c r="M1109" s="13">
        <v>-5.26321163489775</v>
      </c>
      <c r="N1109" s="12" t="s">
        <v>6894</v>
      </c>
      <c r="O1109" s="12" t="s">
        <v>11370</v>
      </c>
      <c r="P1109" s="12" t="s">
        <v>4607</v>
      </c>
      <c r="Q1109" s="12" t="s">
        <v>11371</v>
      </c>
      <c r="R1109" s="15" t="s">
        <v>11372</v>
      </c>
      <c r="S1109" s="16">
        <v>-0.505</v>
      </c>
      <c r="T1109" s="16">
        <v>2</v>
      </c>
      <c r="U1109" s="16">
        <v>2</v>
      </c>
      <c r="V1109" s="16">
        <v>0</v>
      </c>
    </row>
    <row r="1110" s="2" customFormat="1" ht="15.75" spans="1:22">
      <c r="A1110" s="22" t="s">
        <v>2316</v>
      </c>
      <c r="B1110" s="22" t="s">
        <v>2336</v>
      </c>
      <c r="C1110" s="11" t="s">
        <v>5687</v>
      </c>
      <c r="D1110" s="11" t="s">
        <v>10404</v>
      </c>
      <c r="E1110" s="23" t="s">
        <v>4708</v>
      </c>
      <c r="F1110" s="23" t="s">
        <v>4708</v>
      </c>
      <c r="G1110" s="23" t="s">
        <v>11373</v>
      </c>
      <c r="H1110" s="24">
        <v>205.68</v>
      </c>
      <c r="I1110" s="23" t="s">
        <v>11374</v>
      </c>
      <c r="J1110" s="26">
        <v>41</v>
      </c>
      <c r="K1110" s="26">
        <v>199.338778685336</v>
      </c>
      <c r="L1110" s="26">
        <v>1</v>
      </c>
      <c r="M1110" s="26">
        <v>4.86192143134967</v>
      </c>
      <c r="N1110" s="23" t="s">
        <v>11375</v>
      </c>
      <c r="O1110" s="23" t="s">
        <v>11376</v>
      </c>
      <c r="P1110" s="23" t="s">
        <v>4617</v>
      </c>
      <c r="Q1110" s="23" t="s">
        <v>11377</v>
      </c>
      <c r="R1110" s="15" t="s">
        <v>11378</v>
      </c>
      <c r="S1110" s="28">
        <v>3.762</v>
      </c>
      <c r="T1110" s="28">
        <v>0</v>
      </c>
      <c r="U1110" s="28">
        <v>1</v>
      </c>
      <c r="V1110" s="28">
        <v>2</v>
      </c>
    </row>
    <row r="1111" s="2" customFormat="1" ht="15.75" spans="1:22">
      <c r="A1111" s="10" t="s">
        <v>2394</v>
      </c>
      <c r="B1111" s="10" t="s">
        <v>2414</v>
      </c>
      <c r="C1111" s="11" t="s">
        <v>5695</v>
      </c>
      <c r="D1111" s="11" t="s">
        <v>10404</v>
      </c>
      <c r="E1111" s="12" t="s">
        <v>4708</v>
      </c>
      <c r="F1111" s="12" t="s">
        <v>4708</v>
      </c>
      <c r="G1111" s="12" t="s">
        <v>11379</v>
      </c>
      <c r="H1111" s="13" t="s">
        <v>11380</v>
      </c>
      <c r="I1111" s="12" t="s">
        <v>11381</v>
      </c>
      <c r="J1111" s="13" t="s">
        <v>7026</v>
      </c>
      <c r="K1111" s="13"/>
      <c r="L1111" s="13"/>
      <c r="M1111" s="13"/>
      <c r="N1111" s="12" t="s">
        <v>11382</v>
      </c>
      <c r="O1111" s="12" t="s">
        <v>11383</v>
      </c>
      <c r="P1111" s="12" t="s">
        <v>4607</v>
      </c>
      <c r="Q1111" s="12" t="s">
        <v>4644</v>
      </c>
      <c r="R1111" s="15" t="s">
        <v>11384</v>
      </c>
      <c r="S1111" s="16">
        <v>4.177</v>
      </c>
      <c r="T1111" s="16">
        <v>0</v>
      </c>
      <c r="U1111" s="16">
        <v>0</v>
      </c>
      <c r="V1111" s="16">
        <v>0</v>
      </c>
    </row>
    <row r="1112" s="2" customFormat="1" ht="15.75" spans="1:22">
      <c r="A1112" s="10" t="s">
        <v>2474</v>
      </c>
      <c r="B1112" s="10" t="s">
        <v>2494</v>
      </c>
      <c r="C1112" s="11" t="s">
        <v>5702</v>
      </c>
      <c r="D1112" s="11" t="s">
        <v>10404</v>
      </c>
      <c r="E1112" s="12" t="s">
        <v>11385</v>
      </c>
      <c r="F1112" s="12" t="s">
        <v>4762</v>
      </c>
      <c r="G1112" s="12" t="s">
        <v>11386</v>
      </c>
      <c r="H1112" s="13">
        <v>453.5</v>
      </c>
      <c r="I1112" s="12" t="s">
        <v>11387</v>
      </c>
      <c r="J1112" s="13">
        <v>90</v>
      </c>
      <c r="K1112" s="13">
        <v>198.45644983462</v>
      </c>
      <c r="L1112" s="13"/>
      <c r="M1112" s="13"/>
      <c r="N1112" s="12" t="s">
        <v>6894</v>
      </c>
      <c r="O1112" s="12" t="s">
        <v>11388</v>
      </c>
      <c r="P1112" s="12" t="s">
        <v>4607</v>
      </c>
      <c r="Q1112" s="12" t="s">
        <v>4644</v>
      </c>
      <c r="R1112" s="15" t="s">
        <v>11389</v>
      </c>
      <c r="S1112" s="16">
        <v>5.59</v>
      </c>
      <c r="T1112" s="16">
        <v>3</v>
      </c>
      <c r="U1112" s="16">
        <v>0</v>
      </c>
      <c r="V1112" s="16">
        <v>8</v>
      </c>
    </row>
    <row r="1113" s="2" customFormat="1" ht="15.75" spans="1:22">
      <c r="A1113" s="10" t="s">
        <v>2554</v>
      </c>
      <c r="B1113" s="10" t="s">
        <v>2574</v>
      </c>
      <c r="C1113" s="11" t="s">
        <v>5707</v>
      </c>
      <c r="D1113" s="11" t="s">
        <v>10404</v>
      </c>
      <c r="E1113" s="12" t="s">
        <v>4708</v>
      </c>
      <c r="F1113" s="12" t="s">
        <v>4708</v>
      </c>
      <c r="G1113" s="12" t="s">
        <v>11390</v>
      </c>
      <c r="H1113" s="13">
        <v>124.13722</v>
      </c>
      <c r="I1113" s="12" t="s">
        <v>11391</v>
      </c>
      <c r="J1113" s="13" t="s">
        <v>11232</v>
      </c>
      <c r="K1113" s="13">
        <v>193.334440710047</v>
      </c>
      <c r="L1113" s="13" t="s">
        <v>9796</v>
      </c>
      <c r="M1113" s="13">
        <v>-8.05560169625194</v>
      </c>
      <c r="N1113" s="12" t="s">
        <v>6894</v>
      </c>
      <c r="O1113" s="12" t="s">
        <v>7665</v>
      </c>
      <c r="P1113" s="12" t="s">
        <v>4607</v>
      </c>
      <c r="Q1113" s="12" t="s">
        <v>11392</v>
      </c>
      <c r="R1113" s="15" t="s">
        <v>11393</v>
      </c>
      <c r="S1113" s="16">
        <v>1.832</v>
      </c>
      <c r="T1113" s="16">
        <v>0</v>
      </c>
      <c r="U1113" s="16">
        <v>2</v>
      </c>
      <c r="V1113" s="16">
        <v>0</v>
      </c>
    </row>
    <row r="1114" s="2" customFormat="1" ht="15.75" spans="1:22">
      <c r="A1114" s="10" t="s">
        <v>1945</v>
      </c>
      <c r="B1114" s="10" t="s">
        <v>1965</v>
      </c>
      <c r="C1114" s="11" t="s">
        <v>5713</v>
      </c>
      <c r="D1114" s="11" t="s">
        <v>10404</v>
      </c>
      <c r="E1114" s="12" t="s">
        <v>4708</v>
      </c>
      <c r="F1114" s="12" t="s">
        <v>4708</v>
      </c>
      <c r="G1114" s="12" t="s">
        <v>11394</v>
      </c>
      <c r="H1114" s="13" t="s">
        <v>11395</v>
      </c>
      <c r="I1114" s="12" t="s">
        <v>11396</v>
      </c>
      <c r="J1114" s="13" t="s">
        <v>11296</v>
      </c>
      <c r="K1114" s="13">
        <v>195.345202879946</v>
      </c>
      <c r="L1114" s="13"/>
      <c r="M1114" s="13"/>
      <c r="N1114" s="12" t="s">
        <v>11397</v>
      </c>
      <c r="O1114" s="12" t="s">
        <v>11398</v>
      </c>
      <c r="P1114" s="12" t="s">
        <v>4607</v>
      </c>
      <c r="Q1114" s="12" t="s">
        <v>11399</v>
      </c>
      <c r="R1114" s="15" t="s">
        <v>11400</v>
      </c>
      <c r="S1114" s="16">
        <v>0.519</v>
      </c>
      <c r="T1114" s="16">
        <v>2</v>
      </c>
      <c r="U1114" s="16">
        <v>1</v>
      </c>
      <c r="V1114" s="16">
        <v>3</v>
      </c>
    </row>
    <row r="1115" s="2" customFormat="1" ht="15.75" spans="1:22">
      <c r="A1115" s="10" t="s">
        <v>2025</v>
      </c>
      <c r="B1115" s="10" t="s">
        <v>2044</v>
      </c>
      <c r="C1115" s="11" t="s">
        <v>5720</v>
      </c>
      <c r="D1115" s="11" t="s">
        <v>10404</v>
      </c>
      <c r="E1115" s="12" t="s">
        <v>4708</v>
      </c>
      <c r="F1115" s="12" t="s">
        <v>4708</v>
      </c>
      <c r="G1115" s="12" t="s">
        <v>11401</v>
      </c>
      <c r="H1115" s="13">
        <v>366.4998</v>
      </c>
      <c r="I1115" s="12" t="s">
        <v>11402</v>
      </c>
      <c r="J1115" s="13" t="s">
        <v>11403</v>
      </c>
      <c r="K1115" s="13">
        <v>199.18155480576</v>
      </c>
      <c r="L1115" s="13" t="s">
        <v>4604</v>
      </c>
      <c r="M1115" s="13"/>
      <c r="N1115" s="12" t="s">
        <v>11404</v>
      </c>
      <c r="O1115" s="12" t="s">
        <v>11405</v>
      </c>
      <c r="P1115" s="12" t="s">
        <v>4607</v>
      </c>
      <c r="Q1115" s="12" t="s">
        <v>4644</v>
      </c>
      <c r="R1115" s="15" t="s">
        <v>11406</v>
      </c>
      <c r="S1115" s="16">
        <v>3.562</v>
      </c>
      <c r="T1115" s="16">
        <v>2</v>
      </c>
      <c r="U1115" s="16">
        <v>1</v>
      </c>
      <c r="V1115" s="16">
        <v>7</v>
      </c>
    </row>
    <row r="1116" s="2" customFormat="1" ht="15.75" spans="1:22">
      <c r="A1116" s="10" t="s">
        <v>2103</v>
      </c>
      <c r="B1116" s="10" t="s">
        <v>2123</v>
      </c>
      <c r="C1116" s="11" t="s">
        <v>5726</v>
      </c>
      <c r="D1116" s="11" t="s">
        <v>10404</v>
      </c>
      <c r="E1116" s="12" t="s">
        <v>4708</v>
      </c>
      <c r="F1116" s="12" t="s">
        <v>4708</v>
      </c>
      <c r="G1116" s="12" t="s">
        <v>11407</v>
      </c>
      <c r="H1116" s="13">
        <v>358.45304</v>
      </c>
      <c r="I1116" s="12" t="s">
        <v>11408</v>
      </c>
      <c r="J1116" s="13" t="s">
        <v>10916</v>
      </c>
      <c r="K1116" s="13">
        <v>251.078913991077</v>
      </c>
      <c r="L1116" s="13" t="s">
        <v>8924</v>
      </c>
      <c r="M1116" s="13">
        <v>19.5283599770837</v>
      </c>
      <c r="N1116" s="12" t="s">
        <v>11409</v>
      </c>
      <c r="O1116" s="12" t="s">
        <v>11410</v>
      </c>
      <c r="P1116" s="12" t="s">
        <v>4607</v>
      </c>
      <c r="Q1116" s="12" t="s">
        <v>4644</v>
      </c>
      <c r="R1116" s="15" t="s">
        <v>11411</v>
      </c>
      <c r="S1116" s="16">
        <v>-1.459</v>
      </c>
      <c r="T1116" s="16">
        <v>3</v>
      </c>
      <c r="U1116" s="16">
        <v>2</v>
      </c>
      <c r="V1116" s="16">
        <v>11</v>
      </c>
    </row>
    <row r="1117" s="2" customFormat="1" ht="15.75" spans="1:22">
      <c r="A1117" s="10" t="s">
        <v>2182</v>
      </c>
      <c r="B1117" s="10" t="s">
        <v>2201</v>
      </c>
      <c r="C1117" s="11" t="s">
        <v>5733</v>
      </c>
      <c r="D1117" s="11" t="s">
        <v>10404</v>
      </c>
      <c r="E1117" s="12" t="s">
        <v>4708</v>
      </c>
      <c r="F1117" s="12" t="s">
        <v>4708</v>
      </c>
      <c r="G1117" s="12" t="s">
        <v>11412</v>
      </c>
      <c r="H1117" s="13">
        <v>254.37</v>
      </c>
      <c r="I1117" s="12" t="s">
        <v>11413</v>
      </c>
      <c r="J1117" s="13" t="s">
        <v>7026</v>
      </c>
      <c r="K1117" s="13"/>
      <c r="L1117" s="13"/>
      <c r="M1117" s="13"/>
      <c r="N1117" s="12" t="s">
        <v>6894</v>
      </c>
      <c r="O1117" s="12" t="s">
        <v>11414</v>
      </c>
      <c r="P1117" s="12" t="s">
        <v>4607</v>
      </c>
      <c r="Q1117" s="12" t="s">
        <v>11415</v>
      </c>
      <c r="R1117" s="15" t="s">
        <v>11416</v>
      </c>
      <c r="S1117" s="16">
        <v>3.673</v>
      </c>
      <c r="T1117" s="16">
        <v>3</v>
      </c>
      <c r="U1117" s="16">
        <v>0</v>
      </c>
      <c r="V1117" s="16">
        <v>9</v>
      </c>
    </row>
    <row r="1118" s="2" customFormat="1" ht="15.75" spans="1:22">
      <c r="A1118" s="10" t="s">
        <v>2261</v>
      </c>
      <c r="B1118" s="10" t="s">
        <v>2280</v>
      </c>
      <c r="C1118" s="11" t="s">
        <v>5741</v>
      </c>
      <c r="D1118" s="11" t="s">
        <v>10404</v>
      </c>
      <c r="E1118" s="12" t="s">
        <v>11417</v>
      </c>
      <c r="F1118" s="12" t="s">
        <v>10697</v>
      </c>
      <c r="G1118" s="12" t="s">
        <v>11418</v>
      </c>
      <c r="H1118" s="13">
        <v>555.5</v>
      </c>
      <c r="I1118" s="12" t="s">
        <v>11419</v>
      </c>
      <c r="J1118" s="13">
        <v>12</v>
      </c>
      <c r="K1118" s="13">
        <v>21.6021602160216</v>
      </c>
      <c r="L1118" s="13" t="s">
        <v>4604</v>
      </c>
      <c r="M1118" s="13"/>
      <c r="N1118" s="12" t="s">
        <v>6894</v>
      </c>
      <c r="O1118" s="12" t="s">
        <v>11420</v>
      </c>
      <c r="P1118" s="12" t="s">
        <v>4607</v>
      </c>
      <c r="Q1118" s="12" t="s">
        <v>11421</v>
      </c>
      <c r="R1118" s="15" t="s">
        <v>11422</v>
      </c>
      <c r="S1118" s="16">
        <v>6.933</v>
      </c>
      <c r="T1118" s="16">
        <v>2</v>
      </c>
      <c r="U1118" s="16">
        <v>0</v>
      </c>
      <c r="V1118" s="16">
        <v>8</v>
      </c>
    </row>
    <row r="1119" s="2" customFormat="1" ht="15.75" spans="1:22">
      <c r="A1119" s="10" t="s">
        <v>2339</v>
      </c>
      <c r="B1119" s="10" t="s">
        <v>2358</v>
      </c>
      <c r="C1119" s="11" t="s">
        <v>5749</v>
      </c>
      <c r="D1119" s="11" t="s">
        <v>10404</v>
      </c>
      <c r="E1119" s="12" t="s">
        <v>4708</v>
      </c>
      <c r="F1119" s="12" t="s">
        <v>4708</v>
      </c>
      <c r="G1119" s="12" t="s">
        <v>11423</v>
      </c>
      <c r="H1119" s="13" t="s">
        <v>7212</v>
      </c>
      <c r="I1119" s="12" t="s">
        <v>11424</v>
      </c>
      <c r="J1119" s="13" t="s">
        <v>7026</v>
      </c>
      <c r="K1119" s="13"/>
      <c r="L1119" s="13"/>
      <c r="M1119" s="13"/>
      <c r="N1119" s="12" t="s">
        <v>11425</v>
      </c>
      <c r="O1119" s="12" t="s">
        <v>7216</v>
      </c>
      <c r="P1119" s="12" t="s">
        <v>4607</v>
      </c>
      <c r="Q1119" s="12" t="s">
        <v>11426</v>
      </c>
      <c r="R1119" s="15" t="s">
        <v>11427</v>
      </c>
      <c r="S1119" s="16">
        <v>1.08</v>
      </c>
      <c r="T1119" s="16">
        <v>3</v>
      </c>
      <c r="U1119" s="16">
        <v>0</v>
      </c>
      <c r="V1119" s="16">
        <v>2</v>
      </c>
    </row>
    <row r="1120" s="2" customFormat="1" ht="15.75" spans="1:22">
      <c r="A1120" s="10" t="s">
        <v>2417</v>
      </c>
      <c r="B1120" s="10" t="s">
        <v>2437</v>
      </c>
      <c r="C1120" s="11" t="s">
        <v>5756</v>
      </c>
      <c r="D1120" s="11" t="s">
        <v>10404</v>
      </c>
      <c r="E1120" s="12" t="s">
        <v>4708</v>
      </c>
      <c r="F1120" s="12" t="s">
        <v>4708</v>
      </c>
      <c r="G1120" s="12" t="s">
        <v>11428</v>
      </c>
      <c r="H1120" s="13">
        <v>768.75566</v>
      </c>
      <c r="I1120" s="12" t="s">
        <v>11429</v>
      </c>
      <c r="J1120" s="13" t="s">
        <v>7289</v>
      </c>
      <c r="K1120" s="13">
        <v>130.080343083263</v>
      </c>
      <c r="L1120" s="13" t="s">
        <v>9796</v>
      </c>
      <c r="M1120" s="13">
        <v>-1.30080343083263</v>
      </c>
      <c r="N1120" s="12" t="s">
        <v>6894</v>
      </c>
      <c r="O1120" s="12" t="s">
        <v>11430</v>
      </c>
      <c r="P1120" s="12" t="s">
        <v>4607</v>
      </c>
      <c r="Q1120" s="12"/>
      <c r="R1120" s="15" t="s">
        <v>11431</v>
      </c>
      <c r="S1120" s="16">
        <v>2.966</v>
      </c>
      <c r="T1120" s="16">
        <v>11</v>
      </c>
      <c r="U1120" s="16">
        <v>2</v>
      </c>
      <c r="V1120" s="16">
        <v>16</v>
      </c>
    </row>
    <row r="1121" s="2" customFormat="1" ht="15.75" spans="1:22">
      <c r="A1121" s="10" t="s">
        <v>2497</v>
      </c>
      <c r="B1121" s="10" t="s">
        <v>2517</v>
      </c>
      <c r="C1121" s="11" t="s">
        <v>5763</v>
      </c>
      <c r="D1121" s="11" t="s">
        <v>10404</v>
      </c>
      <c r="E1121" s="12" t="s">
        <v>4708</v>
      </c>
      <c r="F1121" s="12" t="s">
        <v>4708</v>
      </c>
      <c r="G1121" s="12" t="s">
        <v>11432</v>
      </c>
      <c r="H1121" s="13">
        <v>551.98652</v>
      </c>
      <c r="I1121" s="12" t="s">
        <v>11433</v>
      </c>
      <c r="J1121" s="13" t="s">
        <v>7289</v>
      </c>
      <c r="K1121" s="13">
        <v>181.163844363446</v>
      </c>
      <c r="L1121" s="13" t="s">
        <v>9796</v>
      </c>
      <c r="M1121" s="13">
        <v>-1.81163844363446</v>
      </c>
      <c r="N1121" s="12" t="s">
        <v>6894</v>
      </c>
      <c r="O1121" s="12" t="s">
        <v>11434</v>
      </c>
      <c r="P1121" s="12" t="s">
        <v>4607</v>
      </c>
      <c r="Q1121" s="12"/>
      <c r="R1121" s="15" t="s">
        <v>11435</v>
      </c>
      <c r="S1121" s="16">
        <v>-1.752</v>
      </c>
      <c r="T1121" s="16">
        <v>7</v>
      </c>
      <c r="U1121" s="16">
        <v>2</v>
      </c>
      <c r="V1121" s="16">
        <v>7</v>
      </c>
    </row>
    <row r="1122" s="2" customFormat="1" ht="15.75" spans="1:22">
      <c r="A1122" s="10" t="s">
        <v>1947</v>
      </c>
      <c r="B1122" s="10" t="s">
        <v>1967</v>
      </c>
      <c r="C1122" s="11" t="s">
        <v>5770</v>
      </c>
      <c r="D1122" s="11" t="s">
        <v>10404</v>
      </c>
      <c r="E1122" s="12" t="s">
        <v>7972</v>
      </c>
      <c r="F1122" s="12" t="s">
        <v>4762</v>
      </c>
      <c r="G1122" s="12" t="s">
        <v>11436</v>
      </c>
      <c r="H1122" s="13">
        <v>168.15</v>
      </c>
      <c r="I1122" s="12" t="s">
        <v>11437</v>
      </c>
      <c r="J1122" s="13" t="s">
        <v>10653</v>
      </c>
      <c r="K1122" s="13">
        <v>196.253345227475</v>
      </c>
      <c r="L1122" s="13"/>
      <c r="M1122" s="13"/>
      <c r="N1122" s="12" t="s">
        <v>6894</v>
      </c>
      <c r="O1122" s="12" t="s">
        <v>7158</v>
      </c>
      <c r="P1122" s="12" t="s">
        <v>4607</v>
      </c>
      <c r="Q1122" s="12" t="s">
        <v>4644</v>
      </c>
      <c r="R1122" s="15" t="s">
        <v>11438</v>
      </c>
      <c r="S1122" s="16">
        <v>1.01</v>
      </c>
      <c r="T1122" s="16">
        <v>1</v>
      </c>
      <c r="U1122" s="16">
        <v>2</v>
      </c>
      <c r="V1122" s="16">
        <v>2</v>
      </c>
    </row>
    <row r="1123" s="2" customFormat="1" ht="15.75" spans="1:22">
      <c r="A1123" s="10" t="s">
        <v>2027</v>
      </c>
      <c r="B1123" s="10" t="s">
        <v>2046</v>
      </c>
      <c r="C1123" s="11" t="s">
        <v>5777</v>
      </c>
      <c r="D1123" s="11" t="s">
        <v>10404</v>
      </c>
      <c r="E1123" s="12" t="s">
        <v>11439</v>
      </c>
      <c r="F1123" s="12" t="s">
        <v>4708</v>
      </c>
      <c r="G1123" s="12" t="s">
        <v>11440</v>
      </c>
      <c r="H1123" s="13">
        <v>208.21058</v>
      </c>
      <c r="I1123" s="12" t="s">
        <v>11441</v>
      </c>
      <c r="J1123" s="13" t="s">
        <v>10541</v>
      </c>
      <c r="K1123" s="13">
        <v>196.916026073219</v>
      </c>
      <c r="L1123" s="13" t="s">
        <v>9796</v>
      </c>
      <c r="M1123" s="13">
        <v>-4.80282990422485</v>
      </c>
      <c r="N1123" s="12" t="s">
        <v>6894</v>
      </c>
      <c r="O1123" s="12" t="s">
        <v>10923</v>
      </c>
      <c r="P1123" s="12">
        <v>0</v>
      </c>
      <c r="Q1123" s="12" t="s">
        <v>11442</v>
      </c>
      <c r="R1123" s="15" t="s">
        <v>11443</v>
      </c>
      <c r="S1123" s="16">
        <v>2.018</v>
      </c>
      <c r="T1123" s="16">
        <v>2</v>
      </c>
      <c r="U1123" s="16">
        <v>2</v>
      </c>
      <c r="V1123" s="16">
        <v>4</v>
      </c>
    </row>
    <row r="1124" s="2" customFormat="1" ht="15.75" spans="1:22">
      <c r="A1124" s="10" t="s">
        <v>2105</v>
      </c>
      <c r="B1124" s="10" t="s">
        <v>2125</v>
      </c>
      <c r="C1124" s="11" t="s">
        <v>5785</v>
      </c>
      <c r="D1124" s="11" t="s">
        <v>10404</v>
      </c>
      <c r="E1124" s="12" t="s">
        <v>4708</v>
      </c>
      <c r="F1124" s="12" t="s">
        <v>4708</v>
      </c>
      <c r="G1124" s="12" t="s">
        <v>11444</v>
      </c>
      <c r="H1124" s="13">
        <v>479.01034</v>
      </c>
      <c r="I1124" s="12" t="s">
        <v>11445</v>
      </c>
      <c r="J1124" s="13" t="s">
        <v>7798</v>
      </c>
      <c r="K1124" s="13">
        <v>200.413210286859</v>
      </c>
      <c r="L1124" s="13" t="s">
        <v>9796</v>
      </c>
      <c r="M1124" s="13">
        <v>-2.08763760715478</v>
      </c>
      <c r="N1124" s="12" t="s">
        <v>6894</v>
      </c>
      <c r="O1124" s="12" t="s">
        <v>11446</v>
      </c>
      <c r="P1124" s="12">
        <v>0</v>
      </c>
      <c r="Q1124" s="12"/>
      <c r="R1124" s="15" t="s">
        <v>11447</v>
      </c>
      <c r="S1124" s="16">
        <v>2.547</v>
      </c>
      <c r="T1124" s="16">
        <v>2</v>
      </c>
      <c r="U1124" s="16">
        <v>0</v>
      </c>
      <c r="V1124" s="16">
        <v>7</v>
      </c>
    </row>
    <row r="1125" s="2" customFormat="1" ht="15.75" spans="1:22">
      <c r="A1125" s="10" t="s">
        <v>2184</v>
      </c>
      <c r="B1125" s="10" t="s">
        <v>2203</v>
      </c>
      <c r="C1125" s="11" t="s">
        <v>5792</v>
      </c>
      <c r="D1125" s="11" t="s">
        <v>10404</v>
      </c>
      <c r="E1125" s="12" t="s">
        <v>11448</v>
      </c>
      <c r="F1125" s="12" t="s">
        <v>4762</v>
      </c>
      <c r="G1125" s="12" t="s">
        <v>11449</v>
      </c>
      <c r="H1125" s="13">
        <v>182.17</v>
      </c>
      <c r="I1125" s="12" t="s">
        <v>11450</v>
      </c>
      <c r="J1125" s="13">
        <v>36</v>
      </c>
      <c r="K1125" s="13">
        <v>197.617609924796</v>
      </c>
      <c r="L1125" s="13"/>
      <c r="M1125" s="13"/>
      <c r="N1125" s="12"/>
      <c r="O1125" s="12" t="s">
        <v>6934</v>
      </c>
      <c r="P1125" s="12"/>
      <c r="Q1125" s="12"/>
      <c r="R1125" s="15" t="s">
        <v>11451</v>
      </c>
      <c r="S1125" s="30">
        <v>1.236</v>
      </c>
      <c r="T1125" s="16">
        <v>2</v>
      </c>
      <c r="U1125" s="16">
        <v>1</v>
      </c>
      <c r="V1125" s="16">
        <v>3</v>
      </c>
    </row>
    <row r="1126" s="2" customFormat="1" ht="15.75" spans="1:22">
      <c r="A1126" s="10" t="s">
        <v>2419</v>
      </c>
      <c r="B1126" s="10" t="s">
        <v>2439</v>
      </c>
      <c r="C1126" s="11" t="s">
        <v>5812</v>
      </c>
      <c r="D1126" s="11" t="s">
        <v>10404</v>
      </c>
      <c r="E1126" s="12" t="s">
        <v>5940</v>
      </c>
      <c r="F1126" s="12" t="s">
        <v>5271</v>
      </c>
      <c r="G1126" s="12" t="s">
        <v>11452</v>
      </c>
      <c r="H1126" s="13">
        <v>392.49072</v>
      </c>
      <c r="I1126" s="12" t="s">
        <v>11453</v>
      </c>
      <c r="J1126" s="13" t="s">
        <v>10555</v>
      </c>
      <c r="K1126" s="13">
        <v>132.48720886955</v>
      </c>
      <c r="L1126" s="13" t="s">
        <v>4604</v>
      </c>
      <c r="M1126" s="13"/>
      <c r="N1126" s="12" t="s">
        <v>11454</v>
      </c>
      <c r="O1126" s="12" t="s">
        <v>11455</v>
      </c>
      <c r="P1126" s="12" t="s">
        <v>4607</v>
      </c>
      <c r="Q1126" s="12" t="s">
        <v>4644</v>
      </c>
      <c r="R1126" s="15" t="s">
        <v>11456</v>
      </c>
      <c r="S1126" s="16">
        <v>3.93</v>
      </c>
      <c r="T1126" s="16">
        <v>1</v>
      </c>
      <c r="U1126" s="16">
        <v>4</v>
      </c>
      <c r="V1126" s="16">
        <v>6</v>
      </c>
    </row>
    <row r="1127" s="2" customFormat="1" ht="15.75" spans="1:22">
      <c r="A1127" s="10" t="s">
        <v>2499</v>
      </c>
      <c r="B1127" s="10" t="s">
        <v>2519</v>
      </c>
      <c r="C1127" s="11" t="s">
        <v>5819</v>
      </c>
      <c r="D1127" s="11" t="s">
        <v>10404</v>
      </c>
      <c r="E1127" s="12" t="s">
        <v>4638</v>
      </c>
      <c r="F1127" s="12" t="s">
        <v>4639</v>
      </c>
      <c r="G1127" s="12" t="s">
        <v>11457</v>
      </c>
      <c r="H1127" s="13">
        <v>497.49663</v>
      </c>
      <c r="I1127" s="12" t="s">
        <v>11458</v>
      </c>
      <c r="J1127" s="13" t="s">
        <v>7289</v>
      </c>
      <c r="K1127" s="13">
        <v>201.00638671663</v>
      </c>
      <c r="L1127" s="13" t="s">
        <v>7289</v>
      </c>
      <c r="M1127" s="13">
        <v>201.00638671663</v>
      </c>
      <c r="N1127" s="12" t="s">
        <v>11459</v>
      </c>
      <c r="O1127" s="12" t="s">
        <v>11460</v>
      </c>
      <c r="P1127" s="12" t="s">
        <v>6945</v>
      </c>
      <c r="Q1127" s="12" t="s">
        <v>11461</v>
      </c>
      <c r="R1127" s="15" t="s">
        <v>11462</v>
      </c>
      <c r="S1127" s="16">
        <v>-4.602</v>
      </c>
      <c r="T1127" s="16">
        <v>3</v>
      </c>
      <c r="U1127" s="16">
        <v>3</v>
      </c>
      <c r="V1127" s="16">
        <v>7</v>
      </c>
    </row>
    <row r="1128" s="2" customFormat="1" ht="15.75" spans="1:22">
      <c r="A1128" s="10" t="s">
        <v>1949</v>
      </c>
      <c r="B1128" s="10" t="s">
        <v>1969</v>
      </c>
      <c r="C1128" s="11" t="s">
        <v>5827</v>
      </c>
      <c r="D1128" s="11" t="s">
        <v>10404</v>
      </c>
      <c r="E1128" s="12" t="s">
        <v>11463</v>
      </c>
      <c r="F1128" s="12" t="s">
        <v>4708</v>
      </c>
      <c r="G1128" s="12" t="s">
        <v>11464</v>
      </c>
      <c r="H1128" s="13">
        <v>371.30466</v>
      </c>
      <c r="I1128" s="12" t="s">
        <v>11465</v>
      </c>
      <c r="J1128" s="13" t="s">
        <v>8239</v>
      </c>
      <c r="K1128" s="13">
        <v>199.297256328536</v>
      </c>
      <c r="L1128" s="13" t="s">
        <v>8239</v>
      </c>
      <c r="M1128" s="13">
        <v>199.297256328536</v>
      </c>
      <c r="N1128" s="12" t="s">
        <v>6894</v>
      </c>
      <c r="O1128" s="12" t="s">
        <v>11466</v>
      </c>
      <c r="P1128" s="12" t="s">
        <v>4607</v>
      </c>
      <c r="Q1128" s="12"/>
      <c r="R1128" s="15" t="s">
        <v>11467</v>
      </c>
      <c r="S1128" s="16">
        <v>3.583</v>
      </c>
      <c r="T1128" s="16">
        <v>3</v>
      </c>
      <c r="U1128" s="16">
        <v>1</v>
      </c>
      <c r="V1128" s="16">
        <v>5</v>
      </c>
    </row>
    <row r="1129" s="2" customFormat="1" ht="15.75" spans="1:22">
      <c r="A1129" s="10" t="s">
        <v>2029</v>
      </c>
      <c r="B1129" s="10" t="s">
        <v>2048</v>
      </c>
      <c r="C1129" s="11" t="s">
        <v>5834</v>
      </c>
      <c r="D1129" s="11" t="s">
        <v>10404</v>
      </c>
      <c r="E1129" s="12" t="s">
        <v>4708</v>
      </c>
      <c r="F1129" s="12" t="s">
        <v>10751</v>
      </c>
      <c r="G1129" s="12" t="s">
        <v>11468</v>
      </c>
      <c r="H1129" s="13">
        <v>256.68376</v>
      </c>
      <c r="I1129" s="12" t="s">
        <v>11469</v>
      </c>
      <c r="J1129" s="13">
        <v>51</v>
      </c>
      <c r="K1129" s="13">
        <v>198.688066592137</v>
      </c>
      <c r="L1129" s="13"/>
      <c r="M1129" s="13">
        <v>0</v>
      </c>
      <c r="N1129" s="12" t="s">
        <v>6894</v>
      </c>
      <c r="O1129" s="12" t="s">
        <v>11470</v>
      </c>
      <c r="P1129" s="12" t="s">
        <v>4607</v>
      </c>
      <c r="Q1129" s="12"/>
      <c r="R1129" s="15" t="s">
        <v>11471</v>
      </c>
      <c r="S1129" s="16">
        <v>3.483</v>
      </c>
      <c r="T1129" s="16">
        <v>2</v>
      </c>
      <c r="U1129" s="16">
        <v>0</v>
      </c>
      <c r="V1129" s="16">
        <v>1</v>
      </c>
    </row>
    <row r="1130" s="2" customFormat="1" ht="15.75" spans="1:22">
      <c r="A1130" s="10" t="s">
        <v>2107</v>
      </c>
      <c r="B1130" s="10" t="s">
        <v>2127</v>
      </c>
      <c r="C1130" s="11" t="s">
        <v>5842</v>
      </c>
      <c r="D1130" s="11" t="s">
        <v>10404</v>
      </c>
      <c r="E1130" s="12" t="s">
        <v>11472</v>
      </c>
      <c r="F1130" s="12" t="s">
        <v>4708</v>
      </c>
      <c r="G1130" s="12" t="s">
        <v>11473</v>
      </c>
      <c r="H1130" s="13">
        <v>318.36428</v>
      </c>
      <c r="I1130" s="12" t="s">
        <v>11474</v>
      </c>
      <c r="J1130" s="13" t="s">
        <v>10958</v>
      </c>
      <c r="K1130" s="13">
        <v>201.027577591305</v>
      </c>
      <c r="L1130" s="13" t="s">
        <v>4604</v>
      </c>
      <c r="M1130" s="13"/>
      <c r="N1130" s="12" t="s">
        <v>6894</v>
      </c>
      <c r="O1130" s="12" t="s">
        <v>11475</v>
      </c>
      <c r="P1130" s="12" t="s">
        <v>4607</v>
      </c>
      <c r="Q1130" s="12"/>
      <c r="R1130" s="15" t="s">
        <v>11476</v>
      </c>
      <c r="S1130" s="16">
        <v>3.435</v>
      </c>
      <c r="T1130" s="16">
        <v>3</v>
      </c>
      <c r="U1130" s="16">
        <v>2</v>
      </c>
      <c r="V1130" s="16">
        <v>0</v>
      </c>
    </row>
    <row r="1131" s="2" customFormat="1" ht="15.75" spans="1:22">
      <c r="A1131" s="10" t="s">
        <v>2186</v>
      </c>
      <c r="B1131" s="10" t="s">
        <v>2205</v>
      </c>
      <c r="C1131" s="11" t="s">
        <v>5849</v>
      </c>
      <c r="D1131" s="11" t="s">
        <v>10404</v>
      </c>
      <c r="E1131" s="12" t="s">
        <v>4708</v>
      </c>
      <c r="F1131" s="12" t="s">
        <v>4708</v>
      </c>
      <c r="G1131" s="12" t="s">
        <v>11477</v>
      </c>
      <c r="H1131" s="13">
        <v>351.35774</v>
      </c>
      <c r="I1131" s="12" t="s">
        <v>11478</v>
      </c>
      <c r="J1131" s="13" t="s">
        <v>6593</v>
      </c>
      <c r="K1131" s="13">
        <v>199.227146668236</v>
      </c>
      <c r="L1131" s="13" t="s">
        <v>4604</v>
      </c>
      <c r="M1131" s="13"/>
      <c r="N1131" s="12" t="s">
        <v>11479</v>
      </c>
      <c r="O1131" s="12" t="s">
        <v>11480</v>
      </c>
      <c r="P1131" s="12">
        <v>0</v>
      </c>
      <c r="Q1131" s="12" t="s">
        <v>4644</v>
      </c>
      <c r="R1131" s="15" t="s">
        <v>11481</v>
      </c>
      <c r="S1131" s="16">
        <v>-0.951</v>
      </c>
      <c r="T1131" s="16">
        <v>4</v>
      </c>
      <c r="U1131" s="16">
        <v>5</v>
      </c>
      <c r="V1131" s="16">
        <v>6</v>
      </c>
    </row>
    <row r="1132" s="2" customFormat="1" ht="15.75" spans="1:22">
      <c r="A1132" s="10" t="s">
        <v>2264</v>
      </c>
      <c r="B1132" s="10" t="s">
        <v>2283</v>
      </c>
      <c r="C1132" s="11" t="s">
        <v>5856</v>
      </c>
      <c r="D1132" s="11" t="s">
        <v>10404</v>
      </c>
      <c r="E1132" s="12" t="s">
        <v>4708</v>
      </c>
      <c r="F1132" s="12" t="s">
        <v>4708</v>
      </c>
      <c r="G1132" s="12" t="s">
        <v>11482</v>
      </c>
      <c r="H1132" s="13">
        <v>150.21756</v>
      </c>
      <c r="I1132" s="12" t="s">
        <v>11483</v>
      </c>
      <c r="J1132" s="13" t="s">
        <v>7026</v>
      </c>
      <c r="K1132" s="13">
        <v>10</v>
      </c>
      <c r="L1132" s="13"/>
      <c r="M1132" s="13">
        <v>0</v>
      </c>
      <c r="N1132" s="12" t="s">
        <v>6894</v>
      </c>
      <c r="O1132" s="12" t="s">
        <v>7310</v>
      </c>
      <c r="P1132" s="12" t="s">
        <v>4607</v>
      </c>
      <c r="Q1132" s="12"/>
      <c r="R1132" s="15" t="s">
        <v>11484</v>
      </c>
      <c r="S1132" s="16">
        <v>2.082</v>
      </c>
      <c r="T1132" s="16">
        <v>1</v>
      </c>
      <c r="U1132" s="16">
        <v>0</v>
      </c>
      <c r="V1132" s="16">
        <v>0</v>
      </c>
    </row>
    <row r="1133" s="2" customFormat="1" ht="15.75" spans="1:22">
      <c r="A1133" s="22" t="s">
        <v>2342</v>
      </c>
      <c r="B1133" s="22" t="s">
        <v>2361</v>
      </c>
      <c r="C1133" s="11" t="s">
        <v>5863</v>
      </c>
      <c r="D1133" s="11" t="s">
        <v>10404</v>
      </c>
      <c r="E1133" s="23" t="s">
        <v>4708</v>
      </c>
      <c r="F1133" s="23" t="s">
        <v>4708</v>
      </c>
      <c r="G1133" s="23" t="s">
        <v>11485</v>
      </c>
      <c r="H1133" s="24">
        <v>292.46</v>
      </c>
      <c r="I1133" s="23" t="s">
        <v>11486</v>
      </c>
      <c r="J1133" s="24" t="s">
        <v>7026</v>
      </c>
      <c r="K1133" s="24"/>
      <c r="L1133" s="24"/>
      <c r="M1133" s="26"/>
      <c r="N1133" s="23" t="s">
        <v>11487</v>
      </c>
      <c r="O1133" s="23" t="s">
        <v>11488</v>
      </c>
      <c r="P1133" s="23" t="s">
        <v>4626</v>
      </c>
      <c r="Q1133" s="23" t="s">
        <v>11489</v>
      </c>
      <c r="R1133" s="15" t="s">
        <v>11490</v>
      </c>
      <c r="S1133" s="28">
        <v>6.197</v>
      </c>
      <c r="T1133" s="28">
        <v>2</v>
      </c>
      <c r="U1133" s="28">
        <v>0</v>
      </c>
      <c r="V1133" s="28">
        <v>14</v>
      </c>
    </row>
    <row r="1134" s="2" customFormat="1" ht="15.75" spans="1:22">
      <c r="A1134" s="22" t="s">
        <v>2421</v>
      </c>
      <c r="B1134" s="22" t="s">
        <v>2441</v>
      </c>
      <c r="C1134" s="11" t="s">
        <v>5870</v>
      </c>
      <c r="D1134" s="11" t="s">
        <v>10404</v>
      </c>
      <c r="E1134" s="23" t="s">
        <v>4638</v>
      </c>
      <c r="F1134" s="23" t="s">
        <v>4639</v>
      </c>
      <c r="G1134" s="23" t="s">
        <v>11491</v>
      </c>
      <c r="H1134" s="24">
        <v>242.27</v>
      </c>
      <c r="I1134" s="23" t="s">
        <v>11492</v>
      </c>
      <c r="J1134" s="24">
        <v>48</v>
      </c>
      <c r="K1134" s="24">
        <v>198.126057704214</v>
      </c>
      <c r="L1134" s="24">
        <v>-1</v>
      </c>
      <c r="M1134" s="26"/>
      <c r="N1134" s="23" t="s">
        <v>11493</v>
      </c>
      <c r="O1134" s="23" t="s">
        <v>6318</v>
      </c>
      <c r="P1134" s="23" t="s">
        <v>4626</v>
      </c>
      <c r="Q1134" s="23" t="s">
        <v>11494</v>
      </c>
      <c r="R1134" s="15" t="s">
        <v>11495</v>
      </c>
      <c r="S1134" s="28">
        <v>3.036</v>
      </c>
      <c r="T1134" s="28">
        <v>2</v>
      </c>
      <c r="U1134" s="28">
        <v>1</v>
      </c>
      <c r="V1134" s="28">
        <v>2</v>
      </c>
    </row>
    <row r="1135" s="2" customFormat="1" ht="15.75" spans="1:22">
      <c r="A1135" s="22" t="s">
        <v>2501</v>
      </c>
      <c r="B1135" s="22" t="s">
        <v>2521</v>
      </c>
      <c r="C1135" s="11" t="s">
        <v>5877</v>
      </c>
      <c r="D1135" s="11" t="s">
        <v>10404</v>
      </c>
      <c r="E1135" s="23" t="s">
        <v>11496</v>
      </c>
      <c r="F1135" s="23" t="s">
        <v>5521</v>
      </c>
      <c r="G1135" s="23" t="s">
        <v>11497</v>
      </c>
      <c r="H1135" s="24">
        <v>248.24</v>
      </c>
      <c r="I1135" s="23" t="s">
        <v>11498</v>
      </c>
      <c r="J1135" s="24">
        <v>8</v>
      </c>
      <c r="K1135" s="24">
        <v>32.2268772155978</v>
      </c>
      <c r="L1135" s="24">
        <v>-1</v>
      </c>
      <c r="M1135" s="26"/>
      <c r="N1135" s="23" t="s">
        <v>11499</v>
      </c>
      <c r="O1135" s="23" t="s">
        <v>11500</v>
      </c>
      <c r="P1135" s="23" t="s">
        <v>4626</v>
      </c>
      <c r="Q1135" s="23" t="s">
        <v>4644</v>
      </c>
      <c r="R1135" s="15" t="s">
        <v>11501</v>
      </c>
      <c r="S1135" s="28">
        <v>2.331</v>
      </c>
      <c r="T1135" s="28">
        <v>3</v>
      </c>
      <c r="U1135" s="28">
        <v>0</v>
      </c>
      <c r="V1135" s="28">
        <v>0</v>
      </c>
    </row>
    <row r="1136" s="2" customFormat="1" ht="15.75" spans="1:22">
      <c r="A1136" s="17" t="s">
        <v>1951</v>
      </c>
      <c r="B1136" s="17" t="s">
        <v>1971</v>
      </c>
      <c r="C1136" s="11" t="s">
        <v>5885</v>
      </c>
      <c r="D1136" s="11" t="s">
        <v>10404</v>
      </c>
      <c r="E1136" s="18" t="s">
        <v>4708</v>
      </c>
      <c r="F1136" s="18" t="s">
        <v>11502</v>
      </c>
      <c r="G1136" s="18" t="s">
        <v>11503</v>
      </c>
      <c r="H1136" s="19">
        <v>139.19</v>
      </c>
      <c r="I1136" s="18" t="s">
        <v>11504</v>
      </c>
      <c r="J1136" s="19">
        <v>28</v>
      </c>
      <c r="K1136" s="19">
        <v>201.1639</v>
      </c>
      <c r="L1136" s="19"/>
      <c r="M1136" s="19"/>
      <c r="N1136" s="18" t="s">
        <v>11505</v>
      </c>
      <c r="O1136" s="18" t="s">
        <v>11506</v>
      </c>
      <c r="P1136" s="18" t="s">
        <v>4607</v>
      </c>
      <c r="Q1136" s="18" t="s">
        <v>11507</v>
      </c>
      <c r="R1136" s="15" t="s">
        <v>11508</v>
      </c>
      <c r="S1136" s="28">
        <v>0.602</v>
      </c>
      <c r="T1136" s="28">
        <v>1</v>
      </c>
      <c r="U1136" s="28">
        <v>0</v>
      </c>
      <c r="V1136" s="28">
        <v>0</v>
      </c>
    </row>
    <row r="1137" s="2" customFormat="1" ht="15.75" spans="1:22">
      <c r="A1137" s="17" t="s">
        <v>2031</v>
      </c>
      <c r="B1137" s="17" t="s">
        <v>2050</v>
      </c>
      <c r="C1137" s="11" t="s">
        <v>5892</v>
      </c>
      <c r="D1137" s="11" t="s">
        <v>10404</v>
      </c>
      <c r="E1137" s="18" t="s">
        <v>4708</v>
      </c>
      <c r="F1137" s="18" t="s">
        <v>4708</v>
      </c>
      <c r="G1137" s="18" t="s">
        <v>11509</v>
      </c>
      <c r="H1137" s="19">
        <v>122.12</v>
      </c>
      <c r="I1137" s="18" t="s">
        <v>11510</v>
      </c>
      <c r="J1137" s="19">
        <v>24</v>
      </c>
      <c r="K1137" s="19">
        <v>196.528</v>
      </c>
      <c r="L1137" s="19"/>
      <c r="M1137" s="19"/>
      <c r="N1137" s="18" t="s">
        <v>6894</v>
      </c>
      <c r="O1137" s="18" t="s">
        <v>8535</v>
      </c>
      <c r="P1137" s="18" t="s">
        <v>4607</v>
      </c>
      <c r="Q1137" s="18" t="s">
        <v>11511</v>
      </c>
      <c r="R1137" s="15" t="s">
        <v>11512</v>
      </c>
      <c r="S1137" s="28">
        <v>0.741</v>
      </c>
      <c r="T1137" s="28">
        <v>1</v>
      </c>
      <c r="U1137" s="28">
        <v>1</v>
      </c>
      <c r="V1137" s="28">
        <v>0</v>
      </c>
    </row>
    <row r="1138" s="2" customFormat="1" ht="15.75" spans="1:22">
      <c r="A1138" s="22" t="s">
        <v>2109</v>
      </c>
      <c r="B1138" s="22" t="s">
        <v>2129</v>
      </c>
      <c r="C1138" s="11" t="s">
        <v>5899</v>
      </c>
      <c r="D1138" s="11" t="s">
        <v>10404</v>
      </c>
      <c r="E1138" s="23" t="s">
        <v>4708</v>
      </c>
      <c r="F1138" s="23" t="s">
        <v>4708</v>
      </c>
      <c r="G1138" s="23" t="s">
        <v>11513</v>
      </c>
      <c r="H1138" s="24">
        <v>203.24</v>
      </c>
      <c r="I1138" s="23" t="s">
        <v>11514</v>
      </c>
      <c r="J1138" s="24">
        <v>41</v>
      </c>
      <c r="K1138" s="24">
        <v>201.731942530998</v>
      </c>
      <c r="L1138" s="24">
        <v>-1</v>
      </c>
      <c r="M1138" s="26"/>
      <c r="N1138" s="23" t="s">
        <v>11515</v>
      </c>
      <c r="O1138" s="23" t="s">
        <v>11516</v>
      </c>
      <c r="P1138" s="23" t="s">
        <v>4626</v>
      </c>
      <c r="Q1138" s="23" t="s">
        <v>4644</v>
      </c>
      <c r="R1138" s="15" t="s">
        <v>11517</v>
      </c>
      <c r="S1138" s="28">
        <v>1.579</v>
      </c>
      <c r="T1138" s="28">
        <v>3</v>
      </c>
      <c r="U1138" s="28">
        <v>2</v>
      </c>
      <c r="V1138" s="28">
        <v>3</v>
      </c>
    </row>
    <row r="1139" s="2" customFormat="1" ht="15.75" spans="1:22">
      <c r="A1139" s="22" t="s">
        <v>2188</v>
      </c>
      <c r="B1139" s="22" t="s">
        <v>2207</v>
      </c>
      <c r="C1139" s="11" t="s">
        <v>5905</v>
      </c>
      <c r="D1139" s="11" t="s">
        <v>10404</v>
      </c>
      <c r="E1139" s="23" t="s">
        <v>4708</v>
      </c>
      <c r="F1139" s="23" t="s">
        <v>4708</v>
      </c>
      <c r="G1139" s="23" t="s">
        <v>11518</v>
      </c>
      <c r="H1139" s="24">
        <v>196.29</v>
      </c>
      <c r="I1139" s="23" t="s">
        <v>11519</v>
      </c>
      <c r="J1139" s="24" t="s">
        <v>7026</v>
      </c>
      <c r="K1139" s="24"/>
      <c r="L1139" s="24"/>
      <c r="M1139" s="26"/>
      <c r="N1139" s="23" t="s">
        <v>11520</v>
      </c>
      <c r="O1139" s="23" t="s">
        <v>7855</v>
      </c>
      <c r="P1139" s="23" t="s">
        <v>5606</v>
      </c>
      <c r="Q1139" s="23" t="s">
        <v>11521</v>
      </c>
      <c r="R1139" s="15" t="s">
        <v>11522</v>
      </c>
      <c r="S1139" s="28">
        <v>2.794</v>
      </c>
      <c r="T1139" s="28">
        <v>2</v>
      </c>
      <c r="U1139" s="28">
        <v>0</v>
      </c>
      <c r="V1139" s="28">
        <v>3</v>
      </c>
    </row>
    <row r="1140" s="2" customFormat="1" ht="15.75" spans="1:22">
      <c r="A1140" s="10" t="s">
        <v>2266</v>
      </c>
      <c r="B1140" s="10" t="s">
        <v>2285</v>
      </c>
      <c r="C1140" s="11" t="s">
        <v>5912</v>
      </c>
      <c r="D1140" s="11" t="s">
        <v>10404</v>
      </c>
      <c r="E1140" s="12" t="s">
        <v>10467</v>
      </c>
      <c r="F1140" s="12" t="s">
        <v>4708</v>
      </c>
      <c r="G1140" s="12" t="s">
        <v>11523</v>
      </c>
      <c r="H1140" s="13">
        <v>403.43222</v>
      </c>
      <c r="I1140" s="12" t="s">
        <v>11524</v>
      </c>
      <c r="J1140" s="13" t="s">
        <v>9485</v>
      </c>
      <c r="K1140" s="13">
        <v>198.298489892552</v>
      </c>
      <c r="L1140" s="13" t="s">
        <v>9796</v>
      </c>
      <c r="M1140" s="13">
        <v>-2.47873112365691</v>
      </c>
      <c r="N1140" s="12" t="s">
        <v>6894</v>
      </c>
      <c r="O1140" s="12" t="s">
        <v>11525</v>
      </c>
      <c r="P1140" s="12" t="s">
        <v>4607</v>
      </c>
      <c r="Q1140" s="12"/>
      <c r="R1140" s="15" t="s">
        <v>11526</v>
      </c>
      <c r="S1140" s="16">
        <v>1.729</v>
      </c>
      <c r="T1140" s="16">
        <v>5</v>
      </c>
      <c r="U1140" s="16">
        <v>2</v>
      </c>
      <c r="V1140" s="16">
        <v>6</v>
      </c>
    </row>
    <row r="1141" s="2" customFormat="1" ht="15.75" spans="1:22">
      <c r="A1141" s="10" t="s">
        <v>2344</v>
      </c>
      <c r="B1141" s="10" t="s">
        <v>2363</v>
      </c>
      <c r="C1141" s="11" t="s">
        <v>5919</v>
      </c>
      <c r="D1141" s="11" t="s">
        <v>10404</v>
      </c>
      <c r="E1141" s="12" t="s">
        <v>4708</v>
      </c>
      <c r="F1141" s="12" t="s">
        <v>4708</v>
      </c>
      <c r="G1141" s="12" t="s">
        <v>11527</v>
      </c>
      <c r="H1141" s="13">
        <v>305.36882</v>
      </c>
      <c r="I1141" s="12" t="s">
        <v>11528</v>
      </c>
      <c r="J1141" s="13" t="s">
        <v>11529</v>
      </c>
      <c r="K1141" s="13">
        <v>199.758442921579</v>
      </c>
      <c r="L1141" s="13" t="s">
        <v>9856</v>
      </c>
      <c r="M1141" s="13">
        <v>98.2418571745471</v>
      </c>
      <c r="N1141" s="12" t="s">
        <v>11530</v>
      </c>
      <c r="O1141" s="12" t="s">
        <v>11531</v>
      </c>
      <c r="P1141" s="12" t="s">
        <v>4607</v>
      </c>
      <c r="Q1141" s="12" t="s">
        <v>11532</v>
      </c>
      <c r="R1141" s="15" t="s">
        <v>11533</v>
      </c>
      <c r="S1141" s="16">
        <v>0.63</v>
      </c>
      <c r="T1141" s="16">
        <v>2</v>
      </c>
      <c r="U1141" s="16">
        <v>2</v>
      </c>
      <c r="V1141" s="16">
        <v>5</v>
      </c>
    </row>
    <row r="1142" s="2" customFormat="1" ht="15.75" spans="1:22">
      <c r="A1142" s="10" t="s">
        <v>2423</v>
      </c>
      <c r="B1142" s="10" t="s">
        <v>2443</v>
      </c>
      <c r="C1142" s="11" t="s">
        <v>5926</v>
      </c>
      <c r="D1142" s="11" t="s">
        <v>10404</v>
      </c>
      <c r="E1142" s="12" t="s">
        <v>4708</v>
      </c>
      <c r="F1142" s="12" t="s">
        <v>4708</v>
      </c>
      <c r="G1142" s="12" t="s">
        <v>11534</v>
      </c>
      <c r="H1142" s="13">
        <v>312.44582</v>
      </c>
      <c r="I1142" s="12" t="s">
        <v>11535</v>
      </c>
      <c r="J1142" s="13" t="s">
        <v>7333</v>
      </c>
      <c r="K1142" s="13">
        <v>198.434403763187</v>
      </c>
      <c r="L1142" s="13" t="s">
        <v>4604</v>
      </c>
      <c r="M1142" s="13"/>
      <c r="N1142" s="12" t="s">
        <v>11536</v>
      </c>
      <c r="O1142" s="12" t="s">
        <v>7335</v>
      </c>
      <c r="P1142" s="12" t="s">
        <v>4607</v>
      </c>
      <c r="Q1142" s="12" t="s">
        <v>11537</v>
      </c>
      <c r="R1142" s="15" t="s">
        <v>11538</v>
      </c>
      <c r="S1142" s="16">
        <v>4.771</v>
      </c>
      <c r="T1142" s="16">
        <v>1</v>
      </c>
      <c r="U1142" s="16">
        <v>0</v>
      </c>
      <c r="V1142" s="16">
        <v>1</v>
      </c>
    </row>
    <row r="1143" s="2" customFormat="1" ht="15.75" spans="1:22">
      <c r="A1143" s="22" t="s">
        <v>2503</v>
      </c>
      <c r="B1143" s="22" t="s">
        <v>2523</v>
      </c>
      <c r="C1143" s="11" t="s">
        <v>5932</v>
      </c>
      <c r="D1143" s="11" t="s">
        <v>10404</v>
      </c>
      <c r="E1143" s="23" t="s">
        <v>5087</v>
      </c>
      <c r="F1143" s="23" t="s">
        <v>4762</v>
      </c>
      <c r="G1143" s="23" t="s">
        <v>11539</v>
      </c>
      <c r="H1143" s="24">
        <v>424.53</v>
      </c>
      <c r="I1143" s="23" t="s">
        <v>11540</v>
      </c>
      <c r="J1143" s="24">
        <v>85</v>
      </c>
      <c r="K1143" s="24">
        <v>200.221421336537</v>
      </c>
      <c r="L1143" s="24">
        <v>85</v>
      </c>
      <c r="M1143" s="24">
        <v>200.221421336537</v>
      </c>
      <c r="N1143" s="23" t="s">
        <v>11541</v>
      </c>
      <c r="O1143" s="23" t="s">
        <v>11542</v>
      </c>
      <c r="P1143" s="23" t="s">
        <v>4626</v>
      </c>
      <c r="Q1143" s="23" t="s">
        <v>4644</v>
      </c>
      <c r="R1143" s="15" t="s">
        <v>11543</v>
      </c>
      <c r="S1143" s="28">
        <v>2.156</v>
      </c>
      <c r="T1143" s="28">
        <v>3</v>
      </c>
      <c r="U1143" s="28">
        <v>3</v>
      </c>
      <c r="V1143" s="28">
        <v>11</v>
      </c>
    </row>
    <row r="1144" s="2" customFormat="1" ht="15.75" spans="1:22">
      <c r="A1144" s="22" t="s">
        <v>1953</v>
      </c>
      <c r="B1144" s="22" t="s">
        <v>1973</v>
      </c>
      <c r="C1144" s="11" t="s">
        <v>7909</v>
      </c>
      <c r="D1144" s="11" t="s">
        <v>10404</v>
      </c>
      <c r="E1144" s="23" t="s">
        <v>4638</v>
      </c>
      <c r="F1144" s="23" t="s">
        <v>4639</v>
      </c>
      <c r="G1144" s="23" t="s">
        <v>11544</v>
      </c>
      <c r="H1144" s="24">
        <v>405.38</v>
      </c>
      <c r="I1144" s="23" t="s">
        <v>11545</v>
      </c>
      <c r="J1144" s="24">
        <v>81</v>
      </c>
      <c r="K1144" s="24">
        <v>199.812521584686</v>
      </c>
      <c r="L1144" s="24">
        <v>81</v>
      </c>
      <c r="M1144" s="24">
        <v>199.812521584686</v>
      </c>
      <c r="N1144" s="23" t="s">
        <v>11546</v>
      </c>
      <c r="O1144" s="23" t="s">
        <v>11547</v>
      </c>
      <c r="P1144" s="23" t="s">
        <v>6172</v>
      </c>
      <c r="Q1144" s="23" t="s">
        <v>4644</v>
      </c>
      <c r="R1144" s="15" t="s">
        <v>11548</v>
      </c>
      <c r="S1144" s="28">
        <v>-2.118</v>
      </c>
      <c r="T1144" s="28">
        <v>5</v>
      </c>
      <c r="U1144" s="28">
        <v>2</v>
      </c>
      <c r="V1144" s="28">
        <v>5</v>
      </c>
    </row>
    <row r="1145" s="2" customFormat="1" ht="15.75" spans="1:22">
      <c r="A1145" s="22" t="s">
        <v>2033</v>
      </c>
      <c r="B1145" s="22" t="s">
        <v>2052</v>
      </c>
      <c r="C1145" s="11" t="s">
        <v>5939</v>
      </c>
      <c r="D1145" s="11" t="s">
        <v>10404</v>
      </c>
      <c r="E1145" s="23" t="s">
        <v>4708</v>
      </c>
      <c r="F1145" s="23" t="s">
        <v>4708</v>
      </c>
      <c r="G1145" s="23" t="s">
        <v>11549</v>
      </c>
      <c r="H1145" s="24">
        <v>650.97</v>
      </c>
      <c r="I1145" s="29" t="s">
        <v>11550</v>
      </c>
      <c r="J1145" s="24">
        <v>100</v>
      </c>
      <c r="K1145" s="24">
        <v>153.616910149469</v>
      </c>
      <c r="L1145" s="24" t="s">
        <v>4604</v>
      </c>
      <c r="M1145" s="26"/>
      <c r="N1145" s="23" t="s">
        <v>11551</v>
      </c>
      <c r="O1145" s="23" t="s">
        <v>11552</v>
      </c>
      <c r="P1145" s="23" t="s">
        <v>4626</v>
      </c>
      <c r="Q1145" s="23" t="s">
        <v>11553</v>
      </c>
      <c r="R1145" s="15" t="s">
        <v>11554</v>
      </c>
      <c r="S1145" s="28">
        <v>1.448</v>
      </c>
      <c r="T1145" s="28">
        <v>2</v>
      </c>
      <c r="U1145" s="28">
        <v>2</v>
      </c>
      <c r="V1145" s="28">
        <v>5</v>
      </c>
    </row>
    <row r="1146" s="2" customFormat="1" ht="15.75" spans="1:22">
      <c r="A1146" s="10" t="s">
        <v>2111</v>
      </c>
      <c r="B1146" s="10" t="s">
        <v>2131</v>
      </c>
      <c r="C1146" s="11" t="s">
        <v>5947</v>
      </c>
      <c r="D1146" s="11" t="s">
        <v>10404</v>
      </c>
      <c r="E1146" s="12" t="s">
        <v>11555</v>
      </c>
      <c r="F1146" s="12" t="s">
        <v>4708</v>
      </c>
      <c r="G1146" s="12" t="s">
        <v>11556</v>
      </c>
      <c r="H1146" s="13">
        <v>218.100641</v>
      </c>
      <c r="I1146" s="12" t="s">
        <v>11557</v>
      </c>
      <c r="J1146" s="13" t="s">
        <v>11059</v>
      </c>
      <c r="K1146" s="13">
        <v>197.156687861362</v>
      </c>
      <c r="L1146" s="13" t="s">
        <v>9796</v>
      </c>
      <c r="M1146" s="13">
        <v>-4.58503925258982</v>
      </c>
      <c r="N1146" s="12" t="s">
        <v>6894</v>
      </c>
      <c r="O1146" s="12" t="s">
        <v>11558</v>
      </c>
      <c r="P1146" s="12" t="s">
        <v>4607</v>
      </c>
      <c r="Q1146" s="12"/>
      <c r="R1146" s="15" t="s">
        <v>11559</v>
      </c>
      <c r="S1146" s="16">
        <v>0.963</v>
      </c>
      <c r="T1146" s="16">
        <v>2</v>
      </c>
      <c r="U1146" s="16">
        <v>0</v>
      </c>
      <c r="V1146" s="16">
        <v>3</v>
      </c>
    </row>
    <row r="1147" s="2" customFormat="1" ht="15.75" spans="1:22">
      <c r="A1147" s="10" t="s">
        <v>2190</v>
      </c>
      <c r="B1147" s="10" t="s">
        <v>2209</v>
      </c>
      <c r="C1147" s="11" t="s">
        <v>5954</v>
      </c>
      <c r="D1147" s="11" t="s">
        <v>10404</v>
      </c>
      <c r="E1147" s="12" t="s">
        <v>4708</v>
      </c>
      <c r="F1147" s="12" t="s">
        <v>4708</v>
      </c>
      <c r="G1147" s="12" t="s">
        <v>11560</v>
      </c>
      <c r="H1147" s="13">
        <v>554.84178</v>
      </c>
      <c r="I1147" s="12" t="s">
        <v>11561</v>
      </c>
      <c r="J1147" s="13" t="s">
        <v>7289</v>
      </c>
      <c r="K1147" s="13">
        <v>180.231560788375</v>
      </c>
      <c r="L1147" s="13" t="s">
        <v>9796</v>
      </c>
      <c r="M1147" s="13">
        <v>-1.80231560788375</v>
      </c>
      <c r="N1147" s="12" t="s">
        <v>6894</v>
      </c>
      <c r="O1147" s="12" t="s">
        <v>11562</v>
      </c>
      <c r="P1147" s="12" t="s">
        <v>4607</v>
      </c>
      <c r="Q1147" s="12"/>
      <c r="R1147" s="15" t="s">
        <v>11563</v>
      </c>
      <c r="S1147" s="16">
        <v>11.31</v>
      </c>
      <c r="T1147" s="16">
        <v>6</v>
      </c>
      <c r="U1147" s="16">
        <v>0</v>
      </c>
      <c r="V1147" s="16">
        <v>32</v>
      </c>
    </row>
    <row r="1148" s="2" customFormat="1" ht="15.75" spans="1:22">
      <c r="A1148" s="10" t="s">
        <v>2268</v>
      </c>
      <c r="B1148" s="10" t="s">
        <v>2287</v>
      </c>
      <c r="C1148" s="11" t="s">
        <v>5961</v>
      </c>
      <c r="D1148" s="11" t="s">
        <v>10404</v>
      </c>
      <c r="E1148" s="12" t="s">
        <v>4708</v>
      </c>
      <c r="F1148" s="12" t="s">
        <v>4708</v>
      </c>
      <c r="G1148" s="12" t="s">
        <v>11564</v>
      </c>
      <c r="H1148" s="13">
        <v>202.24752</v>
      </c>
      <c r="I1148" s="12" t="s">
        <v>11565</v>
      </c>
      <c r="J1148" s="13" t="s">
        <v>6594</v>
      </c>
      <c r="K1148" s="13">
        <v>197.777456059783</v>
      </c>
      <c r="L1148" s="13" t="s">
        <v>9796</v>
      </c>
      <c r="M1148" s="13">
        <v>-4.94443640149456</v>
      </c>
      <c r="N1148" s="12" t="s">
        <v>6894</v>
      </c>
      <c r="O1148" s="12" t="s">
        <v>11566</v>
      </c>
      <c r="P1148" s="12" t="s">
        <v>4607</v>
      </c>
      <c r="Q1148" s="12"/>
      <c r="R1148" s="15" t="s">
        <v>11567</v>
      </c>
      <c r="S1148" s="16">
        <v>2.378</v>
      </c>
      <c r="T1148" s="16">
        <v>2</v>
      </c>
      <c r="U1148" s="16">
        <v>0</v>
      </c>
      <c r="V1148" s="16">
        <v>9</v>
      </c>
    </row>
    <row r="1149" s="2" customFormat="1" ht="15.75" spans="1:22">
      <c r="A1149" s="10" t="s">
        <v>2346</v>
      </c>
      <c r="B1149" s="10" t="s">
        <v>2365</v>
      </c>
      <c r="C1149" s="11" t="s">
        <v>5969</v>
      </c>
      <c r="D1149" s="11" t="s">
        <v>10404</v>
      </c>
      <c r="E1149" s="12" t="s">
        <v>11568</v>
      </c>
      <c r="F1149" s="12" t="s">
        <v>4708</v>
      </c>
      <c r="G1149" s="12" t="s">
        <v>11569</v>
      </c>
      <c r="H1149" s="13">
        <v>284.47724</v>
      </c>
      <c r="I1149" s="12" t="s">
        <v>11570</v>
      </c>
      <c r="J1149" s="13" t="s">
        <v>10367</v>
      </c>
      <c r="K1149" s="13">
        <v>200.367523250718</v>
      </c>
      <c r="L1149" s="13" t="s">
        <v>9796</v>
      </c>
      <c r="M1149" s="13">
        <v>-3.51521970615294</v>
      </c>
      <c r="N1149" s="12" t="s">
        <v>6894</v>
      </c>
      <c r="O1149" s="12" t="s">
        <v>11571</v>
      </c>
      <c r="P1149" s="12" t="s">
        <v>4607</v>
      </c>
      <c r="Q1149" s="12"/>
      <c r="R1149" s="15" t="s">
        <v>11572</v>
      </c>
      <c r="S1149" s="16">
        <v>7.305</v>
      </c>
      <c r="T1149" s="16">
        <v>1</v>
      </c>
      <c r="U1149" s="16">
        <v>0</v>
      </c>
      <c r="V1149" s="16">
        <v>16</v>
      </c>
    </row>
    <row r="1150" s="2" customFormat="1" ht="15.75" spans="1:22">
      <c r="A1150" s="22" t="s">
        <v>2425</v>
      </c>
      <c r="B1150" s="22" t="s">
        <v>2445</v>
      </c>
      <c r="C1150" s="11" t="s">
        <v>5976</v>
      </c>
      <c r="D1150" s="11" t="s">
        <v>10404</v>
      </c>
      <c r="E1150" s="23" t="s">
        <v>4638</v>
      </c>
      <c r="F1150" s="23" t="s">
        <v>4639</v>
      </c>
      <c r="G1150" s="23" t="s">
        <v>11573</v>
      </c>
      <c r="H1150" s="24">
        <v>909.12</v>
      </c>
      <c r="I1150" s="23" t="s">
        <v>11574</v>
      </c>
      <c r="J1150" s="24">
        <v>100</v>
      </c>
      <c r="K1150" s="24">
        <v>109.996480112636</v>
      </c>
      <c r="L1150" s="24">
        <v>-1</v>
      </c>
      <c r="M1150" s="26"/>
      <c r="N1150" s="23" t="s">
        <v>11575</v>
      </c>
      <c r="O1150" s="23" t="s">
        <v>11576</v>
      </c>
      <c r="P1150" s="23" t="s">
        <v>4626</v>
      </c>
      <c r="Q1150" s="23" t="s">
        <v>11577</v>
      </c>
      <c r="R1150" s="15" t="s">
        <v>11578</v>
      </c>
      <c r="S1150" s="28">
        <v>-0.608</v>
      </c>
      <c r="T1150" s="28">
        <v>6</v>
      </c>
      <c r="U1150" s="28">
        <v>4</v>
      </c>
      <c r="V1150" s="28">
        <v>15</v>
      </c>
    </row>
    <row r="1151" s="2" customFormat="1" ht="15.75" spans="1:22">
      <c r="A1151" s="22" t="s">
        <v>2505</v>
      </c>
      <c r="B1151" s="22" t="s">
        <v>2525</v>
      </c>
      <c r="C1151" s="11" t="s">
        <v>5983</v>
      </c>
      <c r="D1151" s="11" t="s">
        <v>10404</v>
      </c>
      <c r="E1151" s="23" t="s">
        <v>4708</v>
      </c>
      <c r="F1151" s="23" t="s">
        <v>4708</v>
      </c>
      <c r="G1151" s="23" t="s">
        <v>11579</v>
      </c>
      <c r="H1151" s="24">
        <v>278.43</v>
      </c>
      <c r="I1151" s="23" t="s">
        <v>11580</v>
      </c>
      <c r="J1151" s="24" t="s">
        <v>7026</v>
      </c>
      <c r="K1151" s="24"/>
      <c r="L1151" s="24"/>
      <c r="M1151" s="26"/>
      <c r="N1151" s="23" t="s">
        <v>11581</v>
      </c>
      <c r="O1151" s="23" t="s">
        <v>11582</v>
      </c>
      <c r="P1151" s="23" t="s">
        <v>4626</v>
      </c>
      <c r="Q1151" s="23" t="s">
        <v>4644</v>
      </c>
      <c r="R1151" s="15" t="s">
        <v>11583</v>
      </c>
      <c r="S1151" s="28">
        <v>5.971</v>
      </c>
      <c r="T1151" s="28">
        <v>1</v>
      </c>
      <c r="U1151" s="28">
        <v>0</v>
      </c>
      <c r="V1151" s="28">
        <v>13</v>
      </c>
    </row>
    <row r="1152" s="2" customFormat="1" ht="15.75" spans="1:22">
      <c r="A1152" s="22" t="s">
        <v>1955</v>
      </c>
      <c r="B1152" s="22" t="s">
        <v>1975</v>
      </c>
      <c r="C1152" s="11" t="s">
        <v>5989</v>
      </c>
      <c r="D1152" s="11" t="s">
        <v>10404</v>
      </c>
      <c r="E1152" s="23" t="s">
        <v>4638</v>
      </c>
      <c r="F1152" s="23" t="s">
        <v>4639</v>
      </c>
      <c r="G1152" s="23" t="s">
        <v>11584</v>
      </c>
      <c r="H1152" s="24">
        <v>843.05</v>
      </c>
      <c r="I1152" s="23" t="s">
        <v>11585</v>
      </c>
      <c r="J1152" s="24">
        <v>100</v>
      </c>
      <c r="K1152" s="24">
        <v>118.616926635431</v>
      </c>
      <c r="L1152" s="24">
        <v>-1</v>
      </c>
      <c r="M1152" s="26"/>
      <c r="N1152" s="23" t="s">
        <v>11586</v>
      </c>
      <c r="O1152" s="23" t="s">
        <v>8474</v>
      </c>
      <c r="P1152" s="23" t="s">
        <v>4626</v>
      </c>
      <c r="Q1152" s="23" t="s">
        <v>11587</v>
      </c>
      <c r="R1152" s="15" t="s">
        <v>8476</v>
      </c>
      <c r="S1152" s="28">
        <v>2.049</v>
      </c>
      <c r="T1152" s="28">
        <v>10</v>
      </c>
      <c r="U1152" s="28">
        <v>3</v>
      </c>
      <c r="V1152" s="28">
        <v>11</v>
      </c>
    </row>
    <row r="1153" s="2" customFormat="1" ht="15.75" spans="1:22">
      <c r="A1153" s="22" t="s">
        <v>2035</v>
      </c>
      <c r="B1153" s="22" t="s">
        <v>2054</v>
      </c>
      <c r="C1153" s="11" t="s">
        <v>5995</v>
      </c>
      <c r="D1153" s="11" t="s">
        <v>10404</v>
      </c>
      <c r="E1153" s="23" t="s">
        <v>5940</v>
      </c>
      <c r="F1153" s="23" t="s">
        <v>5271</v>
      </c>
      <c r="G1153" s="23" t="s">
        <v>11588</v>
      </c>
      <c r="H1153" s="24">
        <v>205.64</v>
      </c>
      <c r="I1153" s="23" t="s">
        <v>11589</v>
      </c>
      <c r="J1153" s="24">
        <v>41</v>
      </c>
      <c r="K1153" s="24">
        <v>199.377553005252</v>
      </c>
      <c r="L1153" s="24">
        <v>-1</v>
      </c>
      <c r="M1153" s="26"/>
      <c r="N1153" s="23" t="s">
        <v>11590</v>
      </c>
      <c r="O1153" s="23" t="s">
        <v>6673</v>
      </c>
      <c r="P1153" s="23" t="s">
        <v>7070</v>
      </c>
      <c r="Q1153" s="23" t="s">
        <v>11591</v>
      </c>
      <c r="R1153" s="15" t="s">
        <v>11592</v>
      </c>
      <c r="S1153" s="28">
        <v>0.323</v>
      </c>
      <c r="T1153" s="28">
        <v>0</v>
      </c>
      <c r="U1153" s="28">
        <v>4</v>
      </c>
      <c r="V1153" s="28">
        <v>2</v>
      </c>
    </row>
    <row r="1154" s="2" customFormat="1" ht="15.75" spans="1:22">
      <c r="A1154" s="22" t="s">
        <v>2113</v>
      </c>
      <c r="B1154" s="22" t="s">
        <v>2133</v>
      </c>
      <c r="C1154" s="11" t="s">
        <v>6002</v>
      </c>
      <c r="D1154" s="11" t="s">
        <v>10404</v>
      </c>
      <c r="E1154" s="23" t="s">
        <v>5940</v>
      </c>
      <c r="F1154" s="23" t="s">
        <v>5271</v>
      </c>
      <c r="G1154" s="23" t="s">
        <v>11593</v>
      </c>
      <c r="H1154" s="24">
        <v>679.78</v>
      </c>
      <c r="I1154" s="23" t="s">
        <v>11594</v>
      </c>
      <c r="J1154" s="24">
        <v>100</v>
      </c>
      <c r="K1154" s="24">
        <v>147.1064167819</v>
      </c>
      <c r="L1154" s="24">
        <v>-1</v>
      </c>
      <c r="M1154" s="26"/>
      <c r="N1154" s="23" t="s">
        <v>11595</v>
      </c>
      <c r="O1154" s="23" t="s">
        <v>11596</v>
      </c>
      <c r="P1154" s="23" t="s">
        <v>11597</v>
      </c>
      <c r="Q1154" s="23" t="s">
        <v>11598</v>
      </c>
      <c r="R1154" s="15" t="s">
        <v>11599</v>
      </c>
      <c r="S1154" s="28">
        <v>2.786</v>
      </c>
      <c r="T1154" s="28">
        <v>4</v>
      </c>
      <c r="U1154" s="28">
        <v>2</v>
      </c>
      <c r="V1154" s="28">
        <v>4</v>
      </c>
    </row>
    <row r="1155" s="2" customFormat="1" ht="15.75" spans="1:22">
      <c r="A1155" s="22" t="s">
        <v>2192</v>
      </c>
      <c r="B1155" s="22" t="s">
        <v>2211</v>
      </c>
      <c r="C1155" s="11" t="s">
        <v>6009</v>
      </c>
      <c r="D1155" s="11" t="s">
        <v>10404</v>
      </c>
      <c r="E1155" s="23" t="s">
        <v>4708</v>
      </c>
      <c r="F1155" s="23" t="s">
        <v>4708</v>
      </c>
      <c r="G1155" s="23" t="s">
        <v>11600</v>
      </c>
      <c r="H1155" s="24">
        <v>184.24</v>
      </c>
      <c r="I1155" s="23" t="s">
        <v>11601</v>
      </c>
      <c r="J1155" s="24">
        <v>37</v>
      </c>
      <c r="K1155" s="24">
        <v>200.825010855406</v>
      </c>
      <c r="L1155" s="24">
        <v>-1</v>
      </c>
      <c r="M1155" s="26"/>
      <c r="N1155" s="23" t="s">
        <v>11602</v>
      </c>
      <c r="O1155" s="23" t="s">
        <v>11603</v>
      </c>
      <c r="P1155" s="23" t="s">
        <v>4626</v>
      </c>
      <c r="Q1155" s="23" t="s">
        <v>11604</v>
      </c>
      <c r="R1155" s="15" t="s">
        <v>11605</v>
      </c>
      <c r="S1155" s="28">
        <v>2.876</v>
      </c>
      <c r="T1155" s="28">
        <v>2</v>
      </c>
      <c r="U1155" s="28">
        <v>0</v>
      </c>
      <c r="V1155" s="28">
        <v>1</v>
      </c>
    </row>
    <row r="1156" s="2" customFormat="1" ht="15.75" spans="1:22">
      <c r="A1156" s="22" t="s">
        <v>2270</v>
      </c>
      <c r="B1156" s="22" t="s">
        <v>2289</v>
      </c>
      <c r="C1156" s="11" t="s">
        <v>6016</v>
      </c>
      <c r="D1156" s="11" t="s">
        <v>10404</v>
      </c>
      <c r="E1156" s="23" t="s">
        <v>4708</v>
      </c>
      <c r="F1156" s="23" t="s">
        <v>4708</v>
      </c>
      <c r="G1156" s="23" t="s">
        <v>11606</v>
      </c>
      <c r="H1156" s="24">
        <v>178.23</v>
      </c>
      <c r="I1156" s="23" t="s">
        <v>11607</v>
      </c>
      <c r="J1156" s="24" t="s">
        <v>7026</v>
      </c>
      <c r="K1156" s="24"/>
      <c r="L1156" s="24"/>
      <c r="M1156" s="26"/>
      <c r="N1156" s="23" t="s">
        <v>11608</v>
      </c>
      <c r="O1156" s="23" t="s">
        <v>11609</v>
      </c>
      <c r="P1156" s="23" t="s">
        <v>4626</v>
      </c>
      <c r="Q1156" s="23" t="s">
        <v>11610</v>
      </c>
      <c r="R1156" s="15" t="s">
        <v>11611</v>
      </c>
      <c r="S1156" s="28">
        <v>2.805</v>
      </c>
      <c r="T1156" s="28">
        <v>2</v>
      </c>
      <c r="U1156" s="28">
        <v>0</v>
      </c>
      <c r="V1156" s="28">
        <v>4</v>
      </c>
    </row>
    <row r="1157" s="2" customFormat="1" ht="15.75" spans="1:22">
      <c r="A1157" s="22" t="s">
        <v>2348</v>
      </c>
      <c r="B1157" s="22" t="s">
        <v>2367</v>
      </c>
      <c r="C1157" s="11" t="s">
        <v>6023</v>
      </c>
      <c r="D1157" s="11" t="s">
        <v>10404</v>
      </c>
      <c r="E1157" s="23" t="s">
        <v>4708</v>
      </c>
      <c r="F1157" s="23" t="s">
        <v>4708</v>
      </c>
      <c r="G1157" s="23" t="s">
        <v>11612</v>
      </c>
      <c r="H1157" s="24">
        <v>298.5</v>
      </c>
      <c r="I1157" s="23" t="s">
        <v>11613</v>
      </c>
      <c r="J1157" s="24">
        <v>8</v>
      </c>
      <c r="K1157" s="24">
        <v>26.8006700167504</v>
      </c>
      <c r="L1157" s="24">
        <v>-1</v>
      </c>
      <c r="M1157" s="26"/>
      <c r="N1157" s="23" t="s">
        <v>11614</v>
      </c>
      <c r="O1157" s="23" t="s">
        <v>11615</v>
      </c>
      <c r="P1157" s="23" t="s">
        <v>4626</v>
      </c>
      <c r="Q1157" s="23" t="s">
        <v>11616</v>
      </c>
      <c r="R1157" s="15" t="s">
        <v>11617</v>
      </c>
      <c r="S1157" s="28">
        <v>7.53</v>
      </c>
      <c r="T1157" s="28">
        <v>2</v>
      </c>
      <c r="U1157" s="28">
        <v>0</v>
      </c>
      <c r="V1157" s="28">
        <v>17</v>
      </c>
    </row>
    <row r="1158" s="2" customFormat="1" ht="15.75" spans="1:22">
      <c r="A1158" s="22" t="s">
        <v>2427</v>
      </c>
      <c r="B1158" s="22" t="s">
        <v>2447</v>
      </c>
      <c r="C1158" s="11" t="s">
        <v>6030</v>
      </c>
      <c r="D1158" s="11" t="s">
        <v>10404</v>
      </c>
      <c r="E1158" s="23" t="s">
        <v>4638</v>
      </c>
      <c r="F1158" s="23" t="s">
        <v>4639</v>
      </c>
      <c r="G1158" s="23" t="s">
        <v>11618</v>
      </c>
      <c r="H1158" s="24">
        <v>164.2</v>
      </c>
      <c r="I1158" s="23" t="s">
        <v>11619</v>
      </c>
      <c r="J1158" s="24" t="s">
        <v>7026</v>
      </c>
      <c r="K1158" s="24"/>
      <c r="L1158" s="24"/>
      <c r="M1158" s="26"/>
      <c r="N1158" s="23" t="s">
        <v>11620</v>
      </c>
      <c r="O1158" s="23" t="s">
        <v>9036</v>
      </c>
      <c r="P1158" s="23" t="s">
        <v>4626</v>
      </c>
      <c r="Q1158" s="23" t="s">
        <v>11621</v>
      </c>
      <c r="R1158" s="15" t="s">
        <v>11622</v>
      </c>
      <c r="S1158" s="28">
        <v>2.525</v>
      </c>
      <c r="T1158" s="28">
        <v>1</v>
      </c>
      <c r="U1158" s="28">
        <v>1</v>
      </c>
      <c r="V1158" s="28">
        <v>2</v>
      </c>
    </row>
    <row r="1159" s="2" customFormat="1" ht="15.75" spans="1:22">
      <c r="A1159" s="22" t="s">
        <v>2507</v>
      </c>
      <c r="B1159" s="22" t="s">
        <v>2527</v>
      </c>
      <c r="C1159" s="11" t="s">
        <v>6038</v>
      </c>
      <c r="D1159" s="11" t="s">
        <v>10404</v>
      </c>
      <c r="E1159" s="23" t="s">
        <v>4708</v>
      </c>
      <c r="F1159" s="23" t="s">
        <v>4708</v>
      </c>
      <c r="G1159" s="23" t="s">
        <v>11623</v>
      </c>
      <c r="H1159" s="24">
        <v>178.18</v>
      </c>
      <c r="I1159" s="34" t="s">
        <v>11624</v>
      </c>
      <c r="J1159" s="24">
        <v>36</v>
      </c>
      <c r="K1159" s="24">
        <v>202.042877988551</v>
      </c>
      <c r="L1159" s="24">
        <v>-1</v>
      </c>
      <c r="M1159" s="26"/>
      <c r="N1159" s="23" t="s">
        <v>11625</v>
      </c>
      <c r="O1159" s="23" t="s">
        <v>7748</v>
      </c>
      <c r="P1159" s="23" t="s">
        <v>4626</v>
      </c>
      <c r="Q1159" s="23" t="s">
        <v>11626</v>
      </c>
      <c r="R1159" s="15" t="s">
        <v>11627</v>
      </c>
      <c r="S1159" s="28">
        <v>1.911</v>
      </c>
      <c r="T1159" s="28">
        <v>2</v>
      </c>
      <c r="U1159" s="28">
        <v>0</v>
      </c>
      <c r="V1159" s="28">
        <v>3</v>
      </c>
    </row>
    <row r="1160" s="2" customFormat="1" ht="15.75" spans="1:22">
      <c r="A1160" s="22" t="s">
        <v>1957</v>
      </c>
      <c r="B1160" s="22" t="s">
        <v>1977</v>
      </c>
      <c r="C1160" s="11" t="s">
        <v>6046</v>
      </c>
      <c r="D1160" s="11" t="s">
        <v>10404</v>
      </c>
      <c r="E1160" s="23" t="s">
        <v>4708</v>
      </c>
      <c r="F1160" s="23" t="s">
        <v>4708</v>
      </c>
      <c r="G1160" s="23" t="s">
        <v>11628</v>
      </c>
      <c r="H1160" s="24">
        <v>294.47</v>
      </c>
      <c r="I1160" s="23" t="s">
        <v>11629</v>
      </c>
      <c r="J1160" s="24" t="s">
        <v>7026</v>
      </c>
      <c r="K1160" s="24"/>
      <c r="L1160" s="24"/>
      <c r="M1160" s="26"/>
      <c r="N1160" s="23" t="s">
        <v>11630</v>
      </c>
      <c r="O1160" s="23" t="s">
        <v>11631</v>
      </c>
      <c r="P1160" s="23" t="s">
        <v>4626</v>
      </c>
      <c r="Q1160" s="23" t="s">
        <v>11632</v>
      </c>
      <c r="R1160" s="15" t="s">
        <v>11633</v>
      </c>
      <c r="S1160" s="28">
        <v>6.641</v>
      </c>
      <c r="T1160" s="28">
        <v>2</v>
      </c>
      <c r="U1160" s="28">
        <v>0</v>
      </c>
      <c r="V1160" s="28">
        <v>15</v>
      </c>
    </row>
    <row r="1161" s="2" customFormat="1" ht="15.75" spans="1:22">
      <c r="A1161" s="22" t="s">
        <v>2037</v>
      </c>
      <c r="B1161" s="22" t="s">
        <v>2056</v>
      </c>
      <c r="C1161" s="11" t="s">
        <v>6053</v>
      </c>
      <c r="D1161" s="11" t="s">
        <v>10404</v>
      </c>
      <c r="E1161" s="23" t="s">
        <v>4708</v>
      </c>
      <c r="F1161" s="23" t="s">
        <v>4708</v>
      </c>
      <c r="G1161" s="23" t="s">
        <v>11634</v>
      </c>
      <c r="H1161" s="24">
        <v>192.12</v>
      </c>
      <c r="I1161" s="23" t="s">
        <v>11635</v>
      </c>
      <c r="J1161" s="24">
        <v>38</v>
      </c>
      <c r="K1161" s="24">
        <v>197.793046012909</v>
      </c>
      <c r="L1161" s="24">
        <v>-1</v>
      </c>
      <c r="M1161" s="26"/>
      <c r="N1161" s="23" t="s">
        <v>11636</v>
      </c>
      <c r="O1161" s="23" t="s">
        <v>11637</v>
      </c>
      <c r="P1161" s="23" t="s">
        <v>4626</v>
      </c>
      <c r="Q1161" s="23" t="s">
        <v>4644</v>
      </c>
      <c r="R1161" s="15" t="s">
        <v>11638</v>
      </c>
      <c r="S1161" s="28">
        <v>-1.319</v>
      </c>
      <c r="T1161" s="28">
        <v>3</v>
      </c>
      <c r="U1161" s="28">
        <v>0</v>
      </c>
      <c r="V1161" s="28">
        <v>5</v>
      </c>
    </row>
    <row r="1162" s="2" customFormat="1" ht="15.75" spans="1:22">
      <c r="A1162" s="22" t="s">
        <v>2115</v>
      </c>
      <c r="B1162" s="22" t="s">
        <v>2135</v>
      </c>
      <c r="C1162" s="11" t="s">
        <v>6060</v>
      </c>
      <c r="D1162" s="11" t="s">
        <v>10404</v>
      </c>
      <c r="E1162" s="23" t="s">
        <v>4708</v>
      </c>
      <c r="F1162" s="23" t="s">
        <v>4708</v>
      </c>
      <c r="G1162" s="23" t="s">
        <v>11639</v>
      </c>
      <c r="H1162" s="24">
        <v>296.49</v>
      </c>
      <c r="I1162" s="23" t="s">
        <v>11640</v>
      </c>
      <c r="J1162" s="24" t="s">
        <v>7026</v>
      </c>
      <c r="K1162" s="24"/>
      <c r="L1162" s="24"/>
      <c r="M1162" s="26"/>
      <c r="N1162" s="23" t="s">
        <v>11641</v>
      </c>
      <c r="O1162" s="23" t="s">
        <v>11642</v>
      </c>
      <c r="P1162" s="23" t="s">
        <v>4626</v>
      </c>
      <c r="Q1162" s="23" t="s">
        <v>11643</v>
      </c>
      <c r="R1162" s="15" t="s">
        <v>11644</v>
      </c>
      <c r="S1162" s="28">
        <v>7.086</v>
      </c>
      <c r="T1162" s="28">
        <v>2</v>
      </c>
      <c r="U1162" s="28">
        <v>0</v>
      </c>
      <c r="V1162" s="28">
        <v>16</v>
      </c>
    </row>
    <row r="1163" s="2" customFormat="1" ht="15.75" spans="1:22">
      <c r="A1163" s="22" t="s">
        <v>2194</v>
      </c>
      <c r="B1163" s="22" t="s">
        <v>2213</v>
      </c>
      <c r="C1163" s="11" t="s">
        <v>6066</v>
      </c>
      <c r="D1163" s="11" t="s">
        <v>10404</v>
      </c>
      <c r="E1163" s="23" t="s">
        <v>4708</v>
      </c>
      <c r="F1163" s="23" t="s">
        <v>4708</v>
      </c>
      <c r="G1163" s="23" t="s">
        <v>11645</v>
      </c>
      <c r="H1163" s="24">
        <v>180.16</v>
      </c>
      <c r="I1163" s="23" t="s">
        <v>11646</v>
      </c>
      <c r="J1163" s="24">
        <v>36</v>
      </c>
      <c r="K1163" s="24">
        <v>199.822380106572</v>
      </c>
      <c r="L1163" s="24">
        <v>-1</v>
      </c>
      <c r="M1163" s="26"/>
      <c r="N1163" s="23" t="s">
        <v>11647</v>
      </c>
      <c r="O1163" s="23" t="s">
        <v>5315</v>
      </c>
      <c r="P1163" s="23" t="s">
        <v>4626</v>
      </c>
      <c r="Q1163" s="23" t="s">
        <v>4644</v>
      </c>
      <c r="R1163" s="15" t="s">
        <v>7625</v>
      </c>
      <c r="S1163" s="28">
        <v>-2.514</v>
      </c>
      <c r="T1163" s="28">
        <v>1</v>
      </c>
      <c r="U1163" s="28">
        <v>4</v>
      </c>
      <c r="V1163" s="28">
        <v>1</v>
      </c>
    </row>
    <row r="1164" s="2" customFormat="1" ht="15.75" spans="1:22">
      <c r="A1164" s="22" t="s">
        <v>2272</v>
      </c>
      <c r="B1164" s="22" t="s">
        <v>2291</v>
      </c>
      <c r="C1164" s="11" t="s">
        <v>6072</v>
      </c>
      <c r="D1164" s="11" t="s">
        <v>10404</v>
      </c>
      <c r="E1164" s="23" t="s">
        <v>4708</v>
      </c>
      <c r="F1164" s="23" t="s">
        <v>4708</v>
      </c>
      <c r="G1164" s="23" t="s">
        <v>11648</v>
      </c>
      <c r="H1164" s="24">
        <v>424.51</v>
      </c>
      <c r="I1164" s="23" t="s">
        <v>11649</v>
      </c>
      <c r="J1164" s="24">
        <v>85</v>
      </c>
      <c r="K1164" s="24">
        <v>200.230854396834</v>
      </c>
      <c r="L1164" s="24">
        <v>-1</v>
      </c>
      <c r="M1164" s="26"/>
      <c r="N1164" s="23" t="s">
        <v>11650</v>
      </c>
      <c r="O1164" s="23" t="s">
        <v>11651</v>
      </c>
      <c r="P1164" s="23" t="s">
        <v>4626</v>
      </c>
      <c r="Q1164" s="23" t="s">
        <v>4644</v>
      </c>
      <c r="R1164" s="15" t="s">
        <v>11652</v>
      </c>
      <c r="S1164" s="28">
        <v>1.31</v>
      </c>
      <c r="T1164" s="28">
        <v>3</v>
      </c>
      <c r="U1164" s="28">
        <v>0</v>
      </c>
      <c r="V1164" s="28">
        <v>4</v>
      </c>
    </row>
    <row r="1165" s="2" customFormat="1" ht="15.75" spans="1:22">
      <c r="A1165" s="22" t="s">
        <v>2350</v>
      </c>
      <c r="B1165" s="22" t="s">
        <v>2369</v>
      </c>
      <c r="C1165" s="11" t="s">
        <v>6078</v>
      </c>
      <c r="D1165" s="11" t="s">
        <v>10404</v>
      </c>
      <c r="E1165" s="23" t="s">
        <v>9819</v>
      </c>
      <c r="F1165" s="23" t="s">
        <v>5521</v>
      </c>
      <c r="G1165" s="23" t="s">
        <v>11653</v>
      </c>
      <c r="H1165" s="24">
        <v>177.29</v>
      </c>
      <c r="I1165" s="23" t="s">
        <v>11654</v>
      </c>
      <c r="J1165" s="26" t="s">
        <v>7026</v>
      </c>
      <c r="K1165" s="26"/>
      <c r="L1165" s="26"/>
      <c r="M1165" s="26"/>
      <c r="N1165" s="23" t="s">
        <v>11655</v>
      </c>
      <c r="O1165" s="23" t="s">
        <v>11656</v>
      </c>
      <c r="P1165" s="23" t="s">
        <v>4626</v>
      </c>
      <c r="Q1165" s="23" t="s">
        <v>4644</v>
      </c>
      <c r="R1165" s="15" t="s">
        <v>11657</v>
      </c>
      <c r="S1165" s="28">
        <v>1.157</v>
      </c>
      <c r="T1165" s="28">
        <v>2</v>
      </c>
      <c r="U1165" s="28">
        <v>0</v>
      </c>
      <c r="V1165" s="28">
        <v>5</v>
      </c>
    </row>
    <row r="1166" s="2" customFormat="1" ht="15.75" spans="1:22">
      <c r="A1166" s="22" t="s">
        <v>2429</v>
      </c>
      <c r="B1166" s="22" t="s">
        <v>2449</v>
      </c>
      <c r="C1166" s="11" t="s">
        <v>6084</v>
      </c>
      <c r="D1166" s="11" t="s">
        <v>10404</v>
      </c>
      <c r="E1166" s="23" t="s">
        <v>4708</v>
      </c>
      <c r="F1166" s="23" t="s">
        <v>4708</v>
      </c>
      <c r="G1166" s="23" t="s">
        <v>11658</v>
      </c>
      <c r="H1166" s="24">
        <v>449.62</v>
      </c>
      <c r="I1166" s="23" t="s">
        <v>11659</v>
      </c>
      <c r="J1166" s="26">
        <v>90</v>
      </c>
      <c r="K1166" s="26">
        <v>200.169031626707</v>
      </c>
      <c r="L1166" s="26">
        <v>1</v>
      </c>
      <c r="M1166" s="26">
        <v>2.22410035140786</v>
      </c>
      <c r="N1166" s="23" t="s">
        <v>11660</v>
      </c>
      <c r="O1166" s="23" t="s">
        <v>11661</v>
      </c>
      <c r="P1166" s="23" t="s">
        <v>4626</v>
      </c>
      <c r="Q1166" s="23" t="s">
        <v>11662</v>
      </c>
      <c r="R1166" s="15" t="s">
        <v>11663</v>
      </c>
      <c r="S1166" s="28">
        <v>3.074</v>
      </c>
      <c r="T1166" s="28">
        <v>2</v>
      </c>
      <c r="U1166" s="28">
        <v>3</v>
      </c>
      <c r="V1166" s="28">
        <v>6</v>
      </c>
    </row>
    <row r="1167" s="2" customFormat="1" ht="15.75" spans="1:22">
      <c r="A1167" s="22" t="s">
        <v>2509</v>
      </c>
      <c r="B1167" s="22" t="s">
        <v>2529</v>
      </c>
      <c r="C1167" s="11" t="s">
        <v>6092</v>
      </c>
      <c r="D1167" s="11" t="s">
        <v>10404</v>
      </c>
      <c r="E1167" s="23" t="s">
        <v>4708</v>
      </c>
      <c r="F1167" s="23" t="s">
        <v>4708</v>
      </c>
      <c r="G1167" s="23" t="s">
        <v>11664</v>
      </c>
      <c r="H1167" s="24">
        <v>280.45</v>
      </c>
      <c r="I1167" s="23" t="s">
        <v>11665</v>
      </c>
      <c r="J1167" s="26" t="s">
        <v>7026</v>
      </c>
      <c r="K1167" s="26"/>
      <c r="L1167" s="26"/>
      <c r="M1167" s="26"/>
      <c r="N1167" s="23" t="s">
        <v>11666</v>
      </c>
      <c r="O1167" s="23" t="s">
        <v>11667</v>
      </c>
      <c r="P1167" s="23" t="s">
        <v>4626</v>
      </c>
      <c r="Q1167" s="23" t="s">
        <v>11668</v>
      </c>
      <c r="R1167" s="15" t="s">
        <v>11669</v>
      </c>
      <c r="S1167" s="28">
        <v>6.416</v>
      </c>
      <c r="T1167" s="28">
        <v>1</v>
      </c>
      <c r="U1167" s="28">
        <v>0</v>
      </c>
      <c r="V1167" s="28">
        <v>14</v>
      </c>
    </row>
    <row r="1168" s="2" customFormat="1" ht="15.75" spans="1:22">
      <c r="A1168" s="22" t="s">
        <v>1959</v>
      </c>
      <c r="B1168" s="22" t="s">
        <v>1979</v>
      </c>
      <c r="C1168" s="11" t="s">
        <v>6099</v>
      </c>
      <c r="D1168" s="11" t="s">
        <v>10404</v>
      </c>
      <c r="E1168" s="23" t="s">
        <v>4708</v>
      </c>
      <c r="F1168" s="23" t="s">
        <v>4708</v>
      </c>
      <c r="G1168" s="23" t="s">
        <v>11670</v>
      </c>
      <c r="H1168" s="24">
        <v>129.11</v>
      </c>
      <c r="I1168" s="23" t="s">
        <v>11671</v>
      </c>
      <c r="J1168" s="26">
        <v>26</v>
      </c>
      <c r="K1168" s="26">
        <v>201.378669351716</v>
      </c>
      <c r="L1168" s="26">
        <v>26</v>
      </c>
      <c r="M1168" s="26">
        <v>201.378669351716</v>
      </c>
      <c r="N1168" s="23" t="s">
        <v>11672</v>
      </c>
      <c r="O1168" s="23" t="s">
        <v>11673</v>
      </c>
      <c r="P1168" s="23" t="s">
        <v>4626</v>
      </c>
      <c r="Q1168" s="23" t="s">
        <v>11674</v>
      </c>
      <c r="R1168" s="15" t="s">
        <v>11675</v>
      </c>
      <c r="S1168" s="28">
        <v>-0.754</v>
      </c>
      <c r="T1168" s="28">
        <v>2</v>
      </c>
      <c r="U1168" s="28">
        <v>1</v>
      </c>
      <c r="V1168" s="28">
        <v>1</v>
      </c>
    </row>
    <row r="1169" s="2" customFormat="1" ht="15.75" spans="1:22">
      <c r="A1169" s="22" t="s">
        <v>2039</v>
      </c>
      <c r="B1169" s="22" t="s">
        <v>2058</v>
      </c>
      <c r="C1169" s="11" t="s">
        <v>6107</v>
      </c>
      <c r="D1169" s="11" t="s">
        <v>10404</v>
      </c>
      <c r="E1169" s="23" t="s">
        <v>4708</v>
      </c>
      <c r="F1169" s="23" t="s">
        <v>4708</v>
      </c>
      <c r="G1169" s="23" t="s">
        <v>11676</v>
      </c>
      <c r="H1169" s="24">
        <v>134.18</v>
      </c>
      <c r="I1169" s="23" t="s">
        <v>11677</v>
      </c>
      <c r="J1169" s="26">
        <v>27</v>
      </c>
      <c r="K1169" s="26">
        <v>201.222238783723</v>
      </c>
      <c r="L1169" s="26">
        <v>7</v>
      </c>
      <c r="M1169" s="26">
        <v>52.1687285735579</v>
      </c>
      <c r="N1169" s="23" t="s">
        <v>11678</v>
      </c>
      <c r="O1169" s="23" t="s">
        <v>11679</v>
      </c>
      <c r="P1169" s="23" t="s">
        <v>4626</v>
      </c>
      <c r="Q1169" s="23" t="s">
        <v>4644</v>
      </c>
      <c r="R1169" s="15" t="s">
        <v>11680</v>
      </c>
      <c r="S1169" s="28">
        <v>1.693</v>
      </c>
      <c r="T1169" s="28">
        <v>0</v>
      </c>
      <c r="U1169" s="28">
        <v>1</v>
      </c>
      <c r="V1169" s="28">
        <v>2</v>
      </c>
    </row>
    <row r="1170" s="2" customFormat="1" ht="15.75" spans="1:22">
      <c r="A1170" s="22" t="s">
        <v>2117</v>
      </c>
      <c r="B1170" s="22" t="s">
        <v>2137</v>
      </c>
      <c r="C1170" s="11" t="s">
        <v>6113</v>
      </c>
      <c r="D1170" s="11" t="s">
        <v>10404</v>
      </c>
      <c r="E1170" s="23" t="s">
        <v>4708</v>
      </c>
      <c r="F1170" s="23" t="s">
        <v>4708</v>
      </c>
      <c r="G1170" s="23" t="s">
        <v>11681</v>
      </c>
      <c r="H1170" s="24">
        <v>88.15</v>
      </c>
      <c r="I1170" s="23" t="s">
        <v>11682</v>
      </c>
      <c r="J1170" s="26" t="s">
        <v>7026</v>
      </c>
      <c r="K1170" s="26"/>
      <c r="L1170" s="26"/>
      <c r="M1170" s="26"/>
      <c r="N1170" s="23" t="s">
        <v>11683</v>
      </c>
      <c r="O1170" s="23" t="s">
        <v>11684</v>
      </c>
      <c r="P1170" s="23" t="s">
        <v>4626</v>
      </c>
      <c r="Q1170" s="23" t="s">
        <v>11685</v>
      </c>
      <c r="R1170" s="15" t="s">
        <v>11686</v>
      </c>
      <c r="S1170" s="28">
        <v>-0.835</v>
      </c>
      <c r="T1170" s="28">
        <v>0</v>
      </c>
      <c r="U1170" s="28">
        <v>2</v>
      </c>
      <c r="V1170" s="28">
        <v>3</v>
      </c>
    </row>
    <row r="1171" s="2" customFormat="1" ht="15.75" spans="1:22">
      <c r="A1171" s="22" t="s">
        <v>2196</v>
      </c>
      <c r="B1171" s="22" t="s">
        <v>2215</v>
      </c>
      <c r="C1171" s="11" t="s">
        <v>6120</v>
      </c>
      <c r="D1171" s="11" t="s">
        <v>10404</v>
      </c>
      <c r="E1171" s="23" t="s">
        <v>4708</v>
      </c>
      <c r="F1171" s="23" t="s">
        <v>4708</v>
      </c>
      <c r="G1171" s="23" t="s">
        <v>11687</v>
      </c>
      <c r="H1171" s="24">
        <v>222.24</v>
      </c>
      <c r="I1171" s="23" t="s">
        <v>11688</v>
      </c>
      <c r="J1171" s="26">
        <v>44</v>
      </c>
      <c r="K1171" s="26">
        <v>197.984161267099</v>
      </c>
      <c r="L1171" s="26">
        <v>1</v>
      </c>
      <c r="M1171" s="26">
        <v>4.4996400287977</v>
      </c>
      <c r="N1171" s="23" t="s">
        <v>11689</v>
      </c>
      <c r="O1171" s="23" t="s">
        <v>7653</v>
      </c>
      <c r="P1171" s="23" t="s">
        <v>4626</v>
      </c>
      <c r="Q1171" s="23" t="s">
        <v>4644</v>
      </c>
      <c r="R1171" s="15" t="s">
        <v>11690</v>
      </c>
      <c r="S1171" s="28">
        <v>2.643</v>
      </c>
      <c r="T1171" s="28">
        <v>3</v>
      </c>
      <c r="U1171" s="28">
        <v>0</v>
      </c>
      <c r="V1171" s="28">
        <v>6</v>
      </c>
    </row>
    <row r="1172" s="2" customFormat="1" ht="15.75" spans="1:22">
      <c r="A1172" s="22" t="s">
        <v>2274</v>
      </c>
      <c r="B1172" s="22" t="s">
        <v>2293</v>
      </c>
      <c r="C1172" s="11" t="s">
        <v>6127</v>
      </c>
      <c r="D1172" s="11" t="s">
        <v>10404</v>
      </c>
      <c r="E1172" s="23" t="s">
        <v>4708</v>
      </c>
      <c r="F1172" s="23" t="s">
        <v>4708</v>
      </c>
      <c r="G1172" s="23" t="s">
        <v>11691</v>
      </c>
      <c r="H1172" s="24">
        <v>198.3</v>
      </c>
      <c r="I1172" s="23" t="s">
        <v>11692</v>
      </c>
      <c r="J1172" s="26" t="s">
        <v>7026</v>
      </c>
      <c r="K1172" s="26"/>
      <c r="L1172" s="26"/>
      <c r="M1172" s="26"/>
      <c r="N1172" s="23" t="s">
        <v>11693</v>
      </c>
      <c r="O1172" s="23" t="s">
        <v>11345</v>
      </c>
      <c r="P1172" s="23" t="s">
        <v>4626</v>
      </c>
      <c r="Q1172" s="23" t="s">
        <v>11694</v>
      </c>
      <c r="R1172" s="15" t="s">
        <v>11695</v>
      </c>
      <c r="S1172" s="28">
        <v>3.428</v>
      </c>
      <c r="T1172" s="28">
        <v>2</v>
      </c>
      <c r="U1172" s="28">
        <v>0</v>
      </c>
      <c r="V1172" s="28">
        <v>7</v>
      </c>
    </row>
    <row r="1173" s="2" customFormat="1" ht="15.75" spans="1:22">
      <c r="A1173" s="22" t="s">
        <v>2352</v>
      </c>
      <c r="B1173" s="22" t="s">
        <v>2371</v>
      </c>
      <c r="C1173" s="11" t="s">
        <v>6134</v>
      </c>
      <c r="D1173" s="11" t="s">
        <v>10404</v>
      </c>
      <c r="E1173" s="23" t="s">
        <v>4638</v>
      </c>
      <c r="F1173" s="23" t="s">
        <v>4639</v>
      </c>
      <c r="G1173" s="23" t="s">
        <v>11696</v>
      </c>
      <c r="H1173" s="24">
        <v>302.45</v>
      </c>
      <c r="I1173" s="23" t="s">
        <v>11697</v>
      </c>
      <c r="J1173" s="26">
        <v>60</v>
      </c>
      <c r="K1173" s="26">
        <v>198.37989750372</v>
      </c>
      <c r="L1173" s="26">
        <v>1</v>
      </c>
      <c r="M1173" s="26">
        <v>3.30633162506199</v>
      </c>
      <c r="N1173" s="23" t="s">
        <v>11698</v>
      </c>
      <c r="O1173" s="23" t="s">
        <v>11699</v>
      </c>
      <c r="P1173" s="23" t="s">
        <v>4626</v>
      </c>
      <c r="Q1173" s="23" t="s">
        <v>11700</v>
      </c>
      <c r="R1173" s="15" t="s">
        <v>11701</v>
      </c>
      <c r="S1173" s="28">
        <v>4.656</v>
      </c>
      <c r="T1173" s="28">
        <v>2</v>
      </c>
      <c r="U1173" s="28">
        <v>2</v>
      </c>
      <c r="V1173" s="28">
        <v>16</v>
      </c>
    </row>
    <row r="1174" s="2" customFormat="1" ht="15.75" spans="1:22">
      <c r="A1174" s="22" t="s">
        <v>2431</v>
      </c>
      <c r="B1174" s="22" t="s">
        <v>2451</v>
      </c>
      <c r="C1174" s="11" t="s">
        <v>6139</v>
      </c>
      <c r="D1174" s="11" t="s">
        <v>10404</v>
      </c>
      <c r="E1174" s="23" t="s">
        <v>4708</v>
      </c>
      <c r="F1174" s="23" t="s">
        <v>4708</v>
      </c>
      <c r="G1174" s="23" t="s">
        <v>11702</v>
      </c>
      <c r="H1174" s="24">
        <v>150.13</v>
      </c>
      <c r="I1174" s="23" t="s">
        <v>11703</v>
      </c>
      <c r="J1174" s="26">
        <v>30</v>
      </c>
      <c r="K1174" s="26">
        <v>199.826816758809</v>
      </c>
      <c r="L1174" s="26">
        <v>30</v>
      </c>
      <c r="M1174" s="26">
        <v>199.826816758809</v>
      </c>
      <c r="N1174" s="23" t="s">
        <v>11704</v>
      </c>
      <c r="O1174" s="23" t="s">
        <v>5322</v>
      </c>
      <c r="P1174" s="23" t="s">
        <v>4626</v>
      </c>
      <c r="Q1174" s="23" t="s">
        <v>4644</v>
      </c>
      <c r="R1174" s="15" t="s">
        <v>5323</v>
      </c>
      <c r="S1174" s="28">
        <v>-2.28</v>
      </c>
      <c r="T1174" s="28">
        <v>1</v>
      </c>
      <c r="U1174" s="28">
        <v>4</v>
      </c>
      <c r="V1174" s="28">
        <v>4</v>
      </c>
    </row>
    <row r="1175" s="2" customFormat="1" ht="15.75" spans="1:22">
      <c r="A1175" s="22" t="s">
        <v>2511</v>
      </c>
      <c r="B1175" s="22" t="s">
        <v>2531</v>
      </c>
      <c r="C1175" s="11" t="s">
        <v>6146</v>
      </c>
      <c r="D1175" s="11" t="s">
        <v>10404</v>
      </c>
      <c r="E1175" s="23" t="s">
        <v>4708</v>
      </c>
      <c r="F1175" s="23" t="s">
        <v>4708</v>
      </c>
      <c r="G1175" s="23" t="s">
        <v>11705</v>
      </c>
      <c r="H1175" s="24">
        <v>140.14</v>
      </c>
      <c r="I1175" s="23" t="s">
        <v>11706</v>
      </c>
      <c r="J1175" s="26" t="s">
        <v>7026</v>
      </c>
      <c r="K1175" s="26"/>
      <c r="L1175" s="26"/>
      <c r="M1175" s="26"/>
      <c r="N1175" s="23" t="s">
        <v>11707</v>
      </c>
      <c r="O1175" s="23" t="s">
        <v>11708</v>
      </c>
      <c r="P1175" s="23" t="s">
        <v>4626</v>
      </c>
      <c r="Q1175" s="23" t="s">
        <v>11709</v>
      </c>
      <c r="R1175" s="15" t="s">
        <v>11710</v>
      </c>
      <c r="S1175" s="28">
        <v>0.786</v>
      </c>
      <c r="T1175" s="28">
        <v>3</v>
      </c>
      <c r="U1175" s="28">
        <v>0</v>
      </c>
      <c r="V1175" s="28">
        <v>3</v>
      </c>
    </row>
    <row r="1176" s="2" customFormat="1" ht="15.75" spans="1:22">
      <c r="A1176" s="22" t="s">
        <v>1961</v>
      </c>
      <c r="B1176" s="22" t="s">
        <v>1981</v>
      </c>
      <c r="C1176" s="11" t="s">
        <v>6153</v>
      </c>
      <c r="D1176" s="11" t="s">
        <v>10404</v>
      </c>
      <c r="E1176" s="23" t="s">
        <v>4708</v>
      </c>
      <c r="F1176" s="23" t="s">
        <v>4708</v>
      </c>
      <c r="G1176" s="23" t="s">
        <v>11711</v>
      </c>
      <c r="H1176" s="24">
        <v>111.1</v>
      </c>
      <c r="I1176" s="23" t="s">
        <v>11712</v>
      </c>
      <c r="J1176" s="26">
        <v>22</v>
      </c>
      <c r="K1176" s="26">
        <v>198.019801980198</v>
      </c>
      <c r="L1176" s="26">
        <v>1</v>
      </c>
      <c r="M1176" s="26">
        <v>9.000900090009</v>
      </c>
      <c r="N1176" s="23" t="s">
        <v>11713</v>
      </c>
      <c r="O1176" s="23" t="s">
        <v>11714</v>
      </c>
      <c r="P1176" s="23" t="s">
        <v>4626</v>
      </c>
      <c r="Q1176" s="23" t="s">
        <v>11715</v>
      </c>
      <c r="R1176" s="15" t="s">
        <v>11716</v>
      </c>
      <c r="S1176" s="28">
        <v>0.844</v>
      </c>
      <c r="T1176" s="28">
        <v>1</v>
      </c>
      <c r="U1176" s="28">
        <v>1</v>
      </c>
      <c r="V1176" s="28">
        <v>1</v>
      </c>
    </row>
    <row r="1177" s="2" customFormat="1" ht="15.75" spans="1:22">
      <c r="A1177" s="22" t="s">
        <v>2041</v>
      </c>
      <c r="B1177" s="22" t="s">
        <v>2060</v>
      </c>
      <c r="C1177" s="11" t="s">
        <v>6160</v>
      </c>
      <c r="D1177" s="11" t="s">
        <v>10404</v>
      </c>
      <c r="E1177" s="23" t="s">
        <v>4708</v>
      </c>
      <c r="F1177" s="23" t="s">
        <v>4708</v>
      </c>
      <c r="G1177" s="23" t="s">
        <v>11717</v>
      </c>
      <c r="H1177" s="24">
        <v>312.53</v>
      </c>
      <c r="I1177" s="23" t="s">
        <v>11718</v>
      </c>
      <c r="J1177" s="26">
        <v>7</v>
      </c>
      <c r="K1177" s="26">
        <v>22.3978498064186</v>
      </c>
      <c r="L1177" s="26">
        <v>1</v>
      </c>
      <c r="M1177" s="26">
        <v>3.19969282948837</v>
      </c>
      <c r="N1177" s="23" t="s">
        <v>11719</v>
      </c>
      <c r="O1177" s="23" t="s">
        <v>11247</v>
      </c>
      <c r="P1177" s="23" t="s">
        <v>4626</v>
      </c>
      <c r="Q1177" s="23" t="s">
        <v>11720</v>
      </c>
      <c r="R1177" s="15" t="s">
        <v>11721</v>
      </c>
      <c r="S1177" s="28">
        <v>7.987</v>
      </c>
      <c r="T1177" s="28">
        <v>2</v>
      </c>
      <c r="U1177" s="28">
        <v>0</v>
      </c>
      <c r="V1177" s="28">
        <v>18</v>
      </c>
    </row>
    <row r="1178" s="2" customFormat="1" ht="15.75" spans="1:22">
      <c r="A1178" s="22" t="s">
        <v>2119</v>
      </c>
      <c r="B1178" s="22" t="s">
        <v>2139</v>
      </c>
      <c r="C1178" s="11" t="s">
        <v>6167</v>
      </c>
      <c r="D1178" s="11" t="s">
        <v>10404</v>
      </c>
      <c r="E1178" s="23" t="s">
        <v>11496</v>
      </c>
      <c r="F1178" s="23" t="s">
        <v>5521</v>
      </c>
      <c r="G1178" s="23" t="s">
        <v>11722</v>
      </c>
      <c r="H1178" s="24">
        <v>192.21</v>
      </c>
      <c r="I1178" s="23" t="s">
        <v>11723</v>
      </c>
      <c r="J1178" s="26">
        <v>38</v>
      </c>
      <c r="K1178" s="26">
        <v>197.700431819364</v>
      </c>
      <c r="L1178" s="26">
        <v>1</v>
      </c>
      <c r="M1178" s="26">
        <v>5.20264294261485</v>
      </c>
      <c r="N1178" s="23" t="s">
        <v>11724</v>
      </c>
      <c r="O1178" s="23" t="s">
        <v>11725</v>
      </c>
      <c r="P1178" s="23" t="s">
        <v>11726</v>
      </c>
      <c r="Q1178" s="23" t="s">
        <v>4644</v>
      </c>
      <c r="R1178" s="15" t="s">
        <v>11727</v>
      </c>
      <c r="S1178" s="28">
        <v>2.26</v>
      </c>
      <c r="T1178" s="28">
        <v>2</v>
      </c>
      <c r="U1178" s="28">
        <v>1</v>
      </c>
      <c r="V1178" s="28">
        <v>4</v>
      </c>
    </row>
    <row r="1179" s="2" customFormat="1" ht="15.75" spans="1:22">
      <c r="A1179" s="22" t="s">
        <v>2198</v>
      </c>
      <c r="B1179" s="22" t="s">
        <v>2217</v>
      </c>
      <c r="C1179" s="11" t="s">
        <v>6174</v>
      </c>
      <c r="D1179" s="11" t="s">
        <v>10404</v>
      </c>
      <c r="E1179" s="23" t="s">
        <v>4708</v>
      </c>
      <c r="F1179" s="23" t="s">
        <v>4708</v>
      </c>
      <c r="G1179" s="23" t="s">
        <v>11728</v>
      </c>
      <c r="H1179" s="24">
        <v>152.19</v>
      </c>
      <c r="I1179" s="23" t="s">
        <v>11729</v>
      </c>
      <c r="J1179" s="26">
        <v>30</v>
      </c>
      <c r="K1179" s="26">
        <v>197.12201852947</v>
      </c>
      <c r="L1179" s="26">
        <v>30</v>
      </c>
      <c r="M1179" s="26">
        <v>197.12201852947</v>
      </c>
      <c r="N1179" s="23" t="s">
        <v>11730</v>
      </c>
      <c r="O1179" s="23" t="s">
        <v>8334</v>
      </c>
      <c r="P1179" s="23" t="s">
        <v>4626</v>
      </c>
      <c r="Q1179" s="23" t="s">
        <v>4644</v>
      </c>
      <c r="R1179" s="15" t="s">
        <v>11731</v>
      </c>
      <c r="S1179" s="28">
        <v>1.76</v>
      </c>
      <c r="T1179" s="28">
        <v>0</v>
      </c>
      <c r="U1179" s="28">
        <v>2</v>
      </c>
      <c r="V1179" s="28">
        <v>3</v>
      </c>
    </row>
    <row r="1180" s="2" customFormat="1" ht="15.75" spans="1:22">
      <c r="A1180" s="22" t="s">
        <v>2276</v>
      </c>
      <c r="B1180" s="22" t="s">
        <v>2295</v>
      </c>
      <c r="C1180" s="11" t="s">
        <v>6180</v>
      </c>
      <c r="D1180" s="11" t="s">
        <v>10404</v>
      </c>
      <c r="E1180" s="23" t="s">
        <v>4708</v>
      </c>
      <c r="F1180" s="23" t="s">
        <v>4708</v>
      </c>
      <c r="G1180" s="23" t="s">
        <v>11732</v>
      </c>
      <c r="H1180" s="24">
        <v>202.25</v>
      </c>
      <c r="I1180" s="23" t="s">
        <v>11733</v>
      </c>
      <c r="J1180" s="26">
        <v>40</v>
      </c>
      <c r="K1180" s="26">
        <v>197.775030902349</v>
      </c>
      <c r="L1180" s="26">
        <v>40</v>
      </c>
      <c r="M1180" s="26">
        <v>197.775030902349</v>
      </c>
      <c r="N1180" s="23" t="s">
        <v>11734</v>
      </c>
      <c r="O1180" s="23" t="s">
        <v>11735</v>
      </c>
      <c r="P1180" s="23" t="s">
        <v>4626</v>
      </c>
      <c r="Q1180" s="23" t="s">
        <v>11736</v>
      </c>
      <c r="R1180" s="15" t="s">
        <v>11737</v>
      </c>
      <c r="S1180" s="28">
        <v>-3.419</v>
      </c>
      <c r="T1180" s="28">
        <v>2</v>
      </c>
      <c r="U1180" s="28">
        <v>3</v>
      </c>
      <c r="V1180" s="28">
        <v>7</v>
      </c>
    </row>
    <row r="1181" s="2" customFormat="1" ht="15.75" spans="1:22">
      <c r="A1181" s="22" t="s">
        <v>2354</v>
      </c>
      <c r="B1181" s="22" t="s">
        <v>2373</v>
      </c>
      <c r="C1181" s="11" t="s">
        <v>6186</v>
      </c>
      <c r="D1181" s="11" t="s">
        <v>10404</v>
      </c>
      <c r="E1181" s="23" t="s">
        <v>4708</v>
      </c>
      <c r="F1181" s="23" t="s">
        <v>4708</v>
      </c>
      <c r="G1181" s="23" t="s">
        <v>11738</v>
      </c>
      <c r="H1181" s="24">
        <v>208.21</v>
      </c>
      <c r="I1181" s="23" t="s">
        <v>11739</v>
      </c>
      <c r="J1181" s="26">
        <v>42</v>
      </c>
      <c r="K1181" s="26">
        <v>201.719417895394</v>
      </c>
      <c r="L1181" s="26">
        <v>3</v>
      </c>
      <c r="M1181" s="26">
        <v>14.408529849671</v>
      </c>
      <c r="N1181" s="23" t="s">
        <v>11740</v>
      </c>
      <c r="O1181" s="23" t="s">
        <v>11741</v>
      </c>
      <c r="P1181" s="23" t="s">
        <v>4626</v>
      </c>
      <c r="Q1181" s="23" t="s">
        <v>11742</v>
      </c>
      <c r="R1181" s="15" t="s">
        <v>11743</v>
      </c>
      <c r="S1181" s="28">
        <v>-2.752</v>
      </c>
      <c r="T1181" s="28">
        <v>2</v>
      </c>
      <c r="U1181" s="28">
        <v>2</v>
      </c>
      <c r="V1181" s="28">
        <v>4</v>
      </c>
    </row>
    <row r="1182" s="2" customFormat="1" ht="15.75" spans="1:22">
      <c r="A1182" s="22" t="s">
        <v>2433</v>
      </c>
      <c r="B1182" s="22" t="s">
        <v>2453</v>
      </c>
      <c r="C1182" s="11" t="s">
        <v>6193</v>
      </c>
      <c r="D1182" s="11" t="s">
        <v>10404</v>
      </c>
      <c r="E1182" s="23" t="s">
        <v>5325</v>
      </c>
      <c r="F1182" s="23" t="s">
        <v>5271</v>
      </c>
      <c r="G1182" s="23" t="s">
        <v>11744</v>
      </c>
      <c r="H1182" s="24">
        <v>772.99</v>
      </c>
      <c r="I1182" s="23" t="s">
        <v>11745</v>
      </c>
      <c r="J1182" s="26">
        <v>100</v>
      </c>
      <c r="K1182" s="26">
        <v>129.367779660798</v>
      </c>
      <c r="L1182" s="26">
        <v>100</v>
      </c>
      <c r="M1182" s="26">
        <v>129.367779660798</v>
      </c>
      <c r="N1182" s="23" t="s">
        <v>11746</v>
      </c>
      <c r="O1182" s="23" t="s">
        <v>11747</v>
      </c>
      <c r="P1182" s="23" t="s">
        <v>11748</v>
      </c>
      <c r="Q1182" s="23" t="s">
        <v>4644</v>
      </c>
      <c r="R1182" s="15" t="s">
        <v>11749</v>
      </c>
      <c r="S1182" s="28">
        <v>7.26</v>
      </c>
      <c r="T1182" s="28">
        <v>2</v>
      </c>
      <c r="U1182" s="28">
        <v>2</v>
      </c>
      <c r="V1182" s="28">
        <v>12</v>
      </c>
    </row>
    <row r="1183" s="2" customFormat="1" ht="15.75" spans="1:22">
      <c r="A1183" s="22" t="s">
        <v>2513</v>
      </c>
      <c r="B1183" s="22" t="s">
        <v>2533</v>
      </c>
      <c r="C1183" s="11" t="s">
        <v>6200</v>
      </c>
      <c r="D1183" s="11" t="s">
        <v>10404</v>
      </c>
      <c r="E1183" s="23" t="s">
        <v>5029</v>
      </c>
      <c r="F1183" s="23" t="s">
        <v>4762</v>
      </c>
      <c r="G1183" s="23" t="s">
        <v>11750</v>
      </c>
      <c r="H1183" s="24">
        <v>416.64</v>
      </c>
      <c r="I1183" s="23" t="s">
        <v>11751</v>
      </c>
      <c r="J1183" s="26" t="s">
        <v>7026</v>
      </c>
      <c r="K1183" s="26"/>
      <c r="L1183" s="26"/>
      <c r="M1183" s="26"/>
      <c r="N1183" s="23" t="s">
        <v>11752</v>
      </c>
      <c r="O1183" s="23" t="s">
        <v>11753</v>
      </c>
      <c r="P1183" s="23" t="s">
        <v>4626</v>
      </c>
      <c r="Q1183" s="23" t="s">
        <v>4644</v>
      </c>
      <c r="R1183" s="15" t="s">
        <v>11754</v>
      </c>
      <c r="S1183" s="28">
        <v>8.336</v>
      </c>
      <c r="T1183" s="28">
        <v>1</v>
      </c>
      <c r="U1183" s="28">
        <v>0</v>
      </c>
      <c r="V1183" s="28">
        <v>9</v>
      </c>
    </row>
    <row r="1184" s="2" customFormat="1" ht="15.75" spans="1:22">
      <c r="A1184" s="22" t="s">
        <v>1963</v>
      </c>
      <c r="B1184" s="22" t="s">
        <v>1983</v>
      </c>
      <c r="C1184" s="11" t="s">
        <v>6207</v>
      </c>
      <c r="D1184" s="11" t="s">
        <v>10404</v>
      </c>
      <c r="E1184" s="23" t="s">
        <v>4708</v>
      </c>
      <c r="F1184" s="23" t="s">
        <v>4708</v>
      </c>
      <c r="G1184" s="23" t="s">
        <v>11755</v>
      </c>
      <c r="H1184" s="24">
        <v>238.28</v>
      </c>
      <c r="I1184" s="23" t="s">
        <v>11756</v>
      </c>
      <c r="J1184" s="26">
        <v>48</v>
      </c>
      <c r="K1184" s="26">
        <v>201.443679704549</v>
      </c>
      <c r="L1184" s="26">
        <v>1</v>
      </c>
      <c r="M1184" s="26">
        <v>4.19674332717811</v>
      </c>
      <c r="N1184" s="23" t="s">
        <v>11757</v>
      </c>
      <c r="O1184" s="23" t="s">
        <v>10286</v>
      </c>
      <c r="P1184" s="23" t="s">
        <v>4626</v>
      </c>
      <c r="Q1184" s="23" t="s">
        <v>4644</v>
      </c>
      <c r="R1184" s="15" t="s">
        <v>11758</v>
      </c>
      <c r="S1184" s="28">
        <v>3.685</v>
      </c>
      <c r="T1184" s="28">
        <v>2</v>
      </c>
      <c r="U1184" s="28">
        <v>0</v>
      </c>
      <c r="V1184" s="28">
        <v>4</v>
      </c>
    </row>
    <row r="1185" s="2" customFormat="1" ht="15.75" spans="1:22">
      <c r="A1185" s="15" t="s">
        <v>2121</v>
      </c>
      <c r="B1185" s="25" t="s">
        <v>2141</v>
      </c>
      <c r="C1185" s="11" t="s">
        <v>6219</v>
      </c>
      <c r="D1185" s="11" t="s">
        <v>10404</v>
      </c>
      <c r="E1185" s="23" t="s">
        <v>5521</v>
      </c>
      <c r="F1185" s="23" t="s">
        <v>5521</v>
      </c>
      <c r="G1185" s="23" t="s">
        <v>11759</v>
      </c>
      <c r="H1185" s="26">
        <v>360.44</v>
      </c>
      <c r="I1185" s="15" t="s">
        <v>11760</v>
      </c>
      <c r="J1185" s="26">
        <v>72</v>
      </c>
      <c r="K1185" s="26">
        <v>199.755853956276</v>
      </c>
      <c r="L1185" s="26">
        <v>1</v>
      </c>
      <c r="M1185" s="26">
        <v>2.77438686050383</v>
      </c>
      <c r="N1185" s="15" t="s">
        <v>11761</v>
      </c>
      <c r="O1185" s="23" t="s">
        <v>11762</v>
      </c>
      <c r="P1185" s="23" t="s">
        <v>4626</v>
      </c>
      <c r="Q1185" s="23" t="s">
        <v>4644</v>
      </c>
      <c r="R1185" s="15" t="s">
        <v>11763</v>
      </c>
      <c r="S1185" s="28">
        <v>1.24</v>
      </c>
      <c r="T1185" s="28">
        <v>3</v>
      </c>
      <c r="U1185" s="28">
        <v>1</v>
      </c>
      <c r="V1185" s="28">
        <v>2</v>
      </c>
    </row>
    <row r="1186" s="2" customFormat="1" ht="15.75" spans="1:22">
      <c r="A1186" s="15" t="s">
        <v>2200</v>
      </c>
      <c r="B1186" s="25" t="s">
        <v>2219</v>
      </c>
      <c r="C1186" s="11" t="s">
        <v>6225</v>
      </c>
      <c r="D1186" s="11" t="s">
        <v>10404</v>
      </c>
      <c r="E1186" s="23" t="s">
        <v>11764</v>
      </c>
      <c r="F1186" s="23" t="s">
        <v>5271</v>
      </c>
      <c r="G1186" s="23" t="s">
        <v>11765</v>
      </c>
      <c r="H1186" s="26">
        <v>438.31</v>
      </c>
      <c r="I1186" s="15" t="s">
        <v>11766</v>
      </c>
      <c r="J1186" s="26">
        <v>88</v>
      </c>
      <c r="K1186" s="26">
        <v>200.771143711072</v>
      </c>
      <c r="L1186" s="26">
        <v>88</v>
      </c>
      <c r="M1186" s="26">
        <v>200.771143711072</v>
      </c>
      <c r="N1186" s="15" t="s">
        <v>11767</v>
      </c>
      <c r="O1186" s="23" t="s">
        <v>11768</v>
      </c>
      <c r="P1186" s="15" t="s">
        <v>11769</v>
      </c>
      <c r="Q1186" s="23" t="s">
        <v>4644</v>
      </c>
      <c r="R1186" s="15" t="s">
        <v>11770</v>
      </c>
      <c r="S1186" s="28">
        <v>0.693</v>
      </c>
      <c r="T1186" s="28">
        <v>3</v>
      </c>
      <c r="U1186" s="28">
        <v>1</v>
      </c>
      <c r="V1186" s="28">
        <v>5</v>
      </c>
    </row>
    <row r="1187" s="2" customFormat="1" ht="15.75" spans="1:22">
      <c r="A1187" s="15" t="s">
        <v>2278</v>
      </c>
      <c r="B1187" s="25" t="s">
        <v>2297</v>
      </c>
      <c r="C1187" s="11" t="s">
        <v>6231</v>
      </c>
      <c r="D1187" s="11" t="s">
        <v>10404</v>
      </c>
      <c r="E1187" s="23" t="s">
        <v>4708</v>
      </c>
      <c r="F1187" s="23" t="s">
        <v>4708</v>
      </c>
      <c r="G1187" s="23" t="s">
        <v>11771</v>
      </c>
      <c r="H1187" s="26">
        <v>197.66</v>
      </c>
      <c r="I1187" s="15" t="s">
        <v>11772</v>
      </c>
      <c r="J1187" s="26">
        <v>40</v>
      </c>
      <c r="K1187" s="26">
        <v>202.367702114743</v>
      </c>
      <c r="L1187" s="26">
        <v>40</v>
      </c>
      <c r="M1187" s="26">
        <v>202.367702114743</v>
      </c>
      <c r="N1187" s="15" t="s">
        <v>11773</v>
      </c>
      <c r="O1187" s="23" t="s">
        <v>5553</v>
      </c>
      <c r="P1187" s="15" t="s">
        <v>7070</v>
      </c>
      <c r="Q1187" s="23" t="s">
        <v>4644</v>
      </c>
      <c r="R1187" s="15" t="s">
        <v>5554</v>
      </c>
      <c r="S1187" s="28">
        <v>-4.49</v>
      </c>
      <c r="T1187" s="28">
        <v>1</v>
      </c>
      <c r="U1187" s="28">
        <v>1</v>
      </c>
      <c r="V1187" s="28">
        <v>4</v>
      </c>
    </row>
    <row r="1188" s="2" customFormat="1" ht="15.75" spans="1:22">
      <c r="A1188" s="22" t="s">
        <v>2356</v>
      </c>
      <c r="B1188" s="22" t="s">
        <v>2375</v>
      </c>
      <c r="C1188" s="11" t="s">
        <v>6237</v>
      </c>
      <c r="D1188" s="11" t="s">
        <v>10404</v>
      </c>
      <c r="E1188" s="23" t="s">
        <v>4708</v>
      </c>
      <c r="F1188" s="23" t="s">
        <v>4708</v>
      </c>
      <c r="G1188" s="23" t="s">
        <v>11774</v>
      </c>
      <c r="H1188" s="24">
        <v>241.24</v>
      </c>
      <c r="I1188" s="23" t="s">
        <v>11775</v>
      </c>
      <c r="J1188" s="24">
        <v>48</v>
      </c>
      <c r="K1188" s="24">
        <v>198.971978113082</v>
      </c>
      <c r="L1188" s="24">
        <v>48</v>
      </c>
      <c r="M1188" s="24">
        <v>198.971978113082</v>
      </c>
      <c r="N1188" s="23" t="s">
        <v>11776</v>
      </c>
      <c r="O1188" s="23" t="s">
        <v>11777</v>
      </c>
      <c r="P1188" s="23" t="s">
        <v>4626</v>
      </c>
      <c r="Q1188" s="23" t="s">
        <v>11778</v>
      </c>
      <c r="R1188" s="15" t="s">
        <v>11779</v>
      </c>
      <c r="S1188" s="28">
        <v>-1.184</v>
      </c>
      <c r="T1188" s="28">
        <v>3</v>
      </c>
      <c r="U1188" s="28">
        <v>3</v>
      </c>
      <c r="V1188" s="28">
        <v>2</v>
      </c>
    </row>
    <row r="1189" s="2" customFormat="1" ht="15.75" spans="1:22">
      <c r="A1189" s="22" t="s">
        <v>2435</v>
      </c>
      <c r="B1189" s="22" t="s">
        <v>2455</v>
      </c>
      <c r="C1189" s="11" t="s">
        <v>6244</v>
      </c>
      <c r="D1189" s="11" t="s">
        <v>10404</v>
      </c>
      <c r="E1189" s="23" t="s">
        <v>4708</v>
      </c>
      <c r="F1189" s="23" t="s">
        <v>4708</v>
      </c>
      <c r="G1189" s="23" t="s">
        <v>11780</v>
      </c>
      <c r="H1189" s="24">
        <v>218.33</v>
      </c>
      <c r="I1189" s="23" t="s">
        <v>11781</v>
      </c>
      <c r="J1189" s="26">
        <v>44</v>
      </c>
      <c r="K1189" s="26">
        <v>201.529794348005</v>
      </c>
      <c r="L1189" s="26">
        <v>1</v>
      </c>
      <c r="M1189" s="26">
        <v>4.5802225988183</v>
      </c>
      <c r="N1189" s="23" t="s">
        <v>11782</v>
      </c>
      <c r="O1189" s="23" t="s">
        <v>11783</v>
      </c>
      <c r="P1189" s="23" t="s">
        <v>4626</v>
      </c>
      <c r="Q1189" s="23" t="s">
        <v>4644</v>
      </c>
      <c r="R1189" s="15" t="s">
        <v>11784</v>
      </c>
      <c r="S1189" s="28">
        <v>4.455</v>
      </c>
      <c r="T1189" s="28">
        <v>1</v>
      </c>
      <c r="U1189" s="28">
        <v>0</v>
      </c>
      <c r="V1189" s="28">
        <v>0</v>
      </c>
    </row>
    <row r="1190" s="2" customFormat="1" ht="15.75" spans="1:22">
      <c r="A1190" s="31" t="s">
        <v>2515</v>
      </c>
      <c r="B1190" s="31" t="s">
        <v>2535</v>
      </c>
      <c r="C1190" s="11" t="s">
        <v>6251</v>
      </c>
      <c r="D1190" s="11" t="s">
        <v>10404</v>
      </c>
      <c r="E1190" s="32" t="s">
        <v>4708</v>
      </c>
      <c r="F1190" s="32" t="s">
        <v>4708</v>
      </c>
      <c r="G1190" s="32" t="s">
        <v>11785</v>
      </c>
      <c r="H1190" s="33">
        <v>68.08</v>
      </c>
      <c r="I1190" s="31" t="s">
        <v>11786</v>
      </c>
      <c r="J1190" s="26">
        <v>13</v>
      </c>
      <c r="K1190" s="26">
        <v>190.951821386604</v>
      </c>
      <c r="L1190" s="25"/>
      <c r="M1190" s="25"/>
      <c r="N1190" s="32" t="s">
        <v>11787</v>
      </c>
      <c r="O1190" s="32" t="s">
        <v>11788</v>
      </c>
      <c r="P1190" s="35" t="s">
        <v>4607</v>
      </c>
      <c r="Q1190" s="32" t="s">
        <v>11789</v>
      </c>
      <c r="R1190" s="31" t="s">
        <v>11790</v>
      </c>
      <c r="S1190" s="28">
        <v>-0.283</v>
      </c>
      <c r="T1190" s="28">
        <v>1</v>
      </c>
      <c r="U1190" s="28">
        <v>1</v>
      </c>
      <c r="V1190" s="28">
        <v>0</v>
      </c>
    </row>
    <row r="1191" s="2" customFormat="1" ht="15.75" spans="1:22">
      <c r="A1191" s="31" t="s">
        <v>1985</v>
      </c>
      <c r="B1191" s="31" t="s">
        <v>2005</v>
      </c>
      <c r="C1191" s="11" t="s">
        <v>6257</v>
      </c>
      <c r="D1191" s="11" t="s">
        <v>10404</v>
      </c>
      <c r="E1191" s="32" t="s">
        <v>4708</v>
      </c>
      <c r="F1191" s="32" t="s">
        <v>4708</v>
      </c>
      <c r="G1191" s="32" t="s">
        <v>11791</v>
      </c>
      <c r="H1191" s="33">
        <v>228.29</v>
      </c>
      <c r="I1191" s="31" t="s">
        <v>11792</v>
      </c>
      <c r="J1191" s="26">
        <v>45</v>
      </c>
      <c r="K1191" s="26">
        <v>197.117701169565</v>
      </c>
      <c r="L1191" s="26"/>
      <c r="M1191" s="25"/>
      <c r="N1191" s="32" t="s">
        <v>11793</v>
      </c>
      <c r="O1191" s="32" t="s">
        <v>11794</v>
      </c>
      <c r="P1191" s="35" t="s">
        <v>4607</v>
      </c>
      <c r="Q1191" s="32" t="s">
        <v>4644</v>
      </c>
      <c r="R1191" s="31" t="s">
        <v>11795</v>
      </c>
      <c r="S1191" s="28">
        <v>3.778</v>
      </c>
      <c r="T1191" s="28">
        <v>0</v>
      </c>
      <c r="U1191" s="28">
        <v>2</v>
      </c>
      <c r="V1191" s="28">
        <v>2</v>
      </c>
    </row>
    <row r="1192" s="2" customFormat="1" ht="15.75" spans="1:22">
      <c r="A1192" s="31" t="s">
        <v>2063</v>
      </c>
      <c r="B1192" s="31" t="s">
        <v>2083</v>
      </c>
      <c r="C1192" s="11" t="s">
        <v>6264</v>
      </c>
      <c r="D1192" s="11" t="s">
        <v>10404</v>
      </c>
      <c r="E1192" s="32" t="s">
        <v>4708</v>
      </c>
      <c r="F1192" s="32" t="s">
        <v>4708</v>
      </c>
      <c r="G1192" s="32" t="s">
        <v>11796</v>
      </c>
      <c r="H1192" s="33">
        <v>122.12</v>
      </c>
      <c r="I1192" s="31" t="s">
        <v>11797</v>
      </c>
      <c r="J1192" s="26">
        <v>24</v>
      </c>
      <c r="K1192" s="26">
        <v>196.528005240747</v>
      </c>
      <c r="L1192" s="25"/>
      <c r="M1192" s="25"/>
      <c r="N1192" s="32" t="s">
        <v>11798</v>
      </c>
      <c r="O1192" s="32" t="s">
        <v>11799</v>
      </c>
      <c r="P1192" s="35" t="s">
        <v>4607</v>
      </c>
      <c r="Q1192" s="32" t="s">
        <v>11800</v>
      </c>
      <c r="R1192" s="31" t="s">
        <v>11801</v>
      </c>
      <c r="S1192" s="28">
        <v>1.347</v>
      </c>
      <c r="T1192" s="28">
        <v>1</v>
      </c>
      <c r="U1192" s="28">
        <v>1</v>
      </c>
      <c r="V1192" s="28">
        <v>1</v>
      </c>
    </row>
    <row r="1193" s="2" customFormat="1" ht="15.75" spans="1:22">
      <c r="A1193" s="31" t="s">
        <v>2143</v>
      </c>
      <c r="B1193" s="31" t="s">
        <v>2163</v>
      </c>
      <c r="C1193" s="11" t="s">
        <v>6271</v>
      </c>
      <c r="D1193" s="11" t="s">
        <v>10404</v>
      </c>
      <c r="E1193" s="32" t="s">
        <v>4708</v>
      </c>
      <c r="F1193" s="32" t="s">
        <v>4708</v>
      </c>
      <c r="G1193" s="32" t="s">
        <v>11802</v>
      </c>
      <c r="H1193" s="33">
        <v>148.16</v>
      </c>
      <c r="I1193" s="31" t="s">
        <v>11803</v>
      </c>
      <c r="J1193" s="36" t="s">
        <v>7026</v>
      </c>
      <c r="K1193" s="36"/>
      <c r="L1193" s="25"/>
      <c r="M1193" s="25"/>
      <c r="N1193" s="32" t="s">
        <v>11804</v>
      </c>
      <c r="O1193" s="32" t="s">
        <v>11805</v>
      </c>
      <c r="P1193" s="35" t="s">
        <v>4607</v>
      </c>
      <c r="Q1193" s="32" t="s">
        <v>11806</v>
      </c>
      <c r="R1193" s="31" t="s">
        <v>11807</v>
      </c>
      <c r="S1193" s="28">
        <v>1.446</v>
      </c>
      <c r="T1193" s="28">
        <v>2</v>
      </c>
      <c r="U1193" s="28">
        <v>0</v>
      </c>
      <c r="V1193" s="28">
        <v>2</v>
      </c>
    </row>
    <row r="1194" s="2" customFormat="1" ht="15.75" spans="1:22">
      <c r="A1194" s="31" t="s">
        <v>2221</v>
      </c>
      <c r="B1194" s="31" t="s">
        <v>2241</v>
      </c>
      <c r="C1194" s="11" t="s">
        <v>6278</v>
      </c>
      <c r="D1194" s="11" t="s">
        <v>10404</v>
      </c>
      <c r="E1194" s="32" t="s">
        <v>4708</v>
      </c>
      <c r="F1194" s="32" t="s">
        <v>4708</v>
      </c>
      <c r="G1194" s="32" t="s">
        <v>11808</v>
      </c>
      <c r="H1194" s="33">
        <v>59.07</v>
      </c>
      <c r="I1194" s="31" t="s">
        <v>11809</v>
      </c>
      <c r="J1194" s="26">
        <v>11</v>
      </c>
      <c r="K1194" s="26">
        <v>186.219739292365</v>
      </c>
      <c r="L1194" s="25"/>
      <c r="M1194" s="25"/>
      <c r="N1194" s="32" t="s">
        <v>11810</v>
      </c>
      <c r="O1194" s="32" t="s">
        <v>11811</v>
      </c>
      <c r="P1194" s="35" t="s">
        <v>4607</v>
      </c>
      <c r="Q1194" s="32" t="s">
        <v>11812</v>
      </c>
      <c r="R1194" s="31" t="s">
        <v>11813</v>
      </c>
      <c r="S1194" s="28">
        <v>-0.833</v>
      </c>
      <c r="T1194" s="28">
        <v>1</v>
      </c>
      <c r="U1194" s="28">
        <v>1</v>
      </c>
      <c r="V1194" s="28">
        <v>0</v>
      </c>
    </row>
    <row r="1195" s="2" customFormat="1" ht="15.75" spans="1:22">
      <c r="A1195" s="31" t="s">
        <v>2299</v>
      </c>
      <c r="B1195" s="31" t="s">
        <v>11814</v>
      </c>
      <c r="C1195" s="11" t="s">
        <v>6284</v>
      </c>
      <c r="D1195" s="11" t="s">
        <v>10404</v>
      </c>
      <c r="E1195" s="32" t="s">
        <v>4708</v>
      </c>
      <c r="F1195" s="32" t="s">
        <v>4708</v>
      </c>
      <c r="G1195" s="32" t="s">
        <v>11815</v>
      </c>
      <c r="H1195" s="33">
        <v>202.2</v>
      </c>
      <c r="I1195" s="31" t="s">
        <v>11816</v>
      </c>
      <c r="J1195" s="36" t="s">
        <v>7026</v>
      </c>
      <c r="K1195" s="36"/>
      <c r="L1195" s="25"/>
      <c r="M1195" s="25"/>
      <c r="N1195" s="32" t="s">
        <v>11817</v>
      </c>
      <c r="O1195" s="32" t="s">
        <v>11818</v>
      </c>
      <c r="P1195" s="35" t="s">
        <v>4607</v>
      </c>
      <c r="Q1195" s="32" t="s">
        <v>11819</v>
      </c>
      <c r="R1195" s="31" t="s">
        <v>11820</v>
      </c>
      <c r="S1195" s="28">
        <v>1.093</v>
      </c>
      <c r="T1195" s="28">
        <v>5</v>
      </c>
      <c r="U1195" s="28">
        <v>0</v>
      </c>
      <c r="V1195" s="28">
        <v>7</v>
      </c>
    </row>
    <row r="1196" s="2" customFormat="1" ht="15.75" spans="1:22">
      <c r="A1196" s="31" t="s">
        <v>2377</v>
      </c>
      <c r="B1196" s="31" t="s">
        <v>2397</v>
      </c>
      <c r="C1196" s="11" t="s">
        <v>6290</v>
      </c>
      <c r="D1196" s="11" t="s">
        <v>10404</v>
      </c>
      <c r="E1196" s="32" t="s">
        <v>4708</v>
      </c>
      <c r="F1196" s="32" t="s">
        <v>4708</v>
      </c>
      <c r="G1196" s="32" t="s">
        <v>11821</v>
      </c>
      <c r="H1196" s="33">
        <v>166.17</v>
      </c>
      <c r="I1196" s="31" t="s">
        <v>11822</v>
      </c>
      <c r="J1196" s="26">
        <v>33</v>
      </c>
      <c r="K1196" s="26">
        <v>198.591803574652</v>
      </c>
      <c r="L1196" s="25"/>
      <c r="M1196" s="25"/>
      <c r="N1196" s="32" t="s">
        <v>11823</v>
      </c>
      <c r="O1196" s="32" t="s">
        <v>11824</v>
      </c>
      <c r="P1196" s="35" t="s">
        <v>4607</v>
      </c>
      <c r="Q1196" s="32" t="s">
        <v>11825</v>
      </c>
      <c r="R1196" s="31" t="s">
        <v>11826</v>
      </c>
      <c r="S1196" s="28">
        <v>1.478</v>
      </c>
      <c r="T1196" s="28">
        <v>2</v>
      </c>
      <c r="U1196" s="28">
        <v>0</v>
      </c>
      <c r="V1196" s="28">
        <v>3</v>
      </c>
    </row>
    <row r="1197" s="2" customFormat="1" ht="15.75" spans="1:22">
      <c r="A1197" s="31" t="s">
        <v>2457</v>
      </c>
      <c r="B1197" s="31" t="s">
        <v>2477</v>
      </c>
      <c r="C1197" s="11" t="s">
        <v>6297</v>
      </c>
      <c r="D1197" s="11" t="s">
        <v>10404</v>
      </c>
      <c r="E1197" s="32" t="s">
        <v>4708</v>
      </c>
      <c r="F1197" s="32" t="s">
        <v>4708</v>
      </c>
      <c r="G1197" s="32" t="s">
        <v>11827</v>
      </c>
      <c r="H1197" s="33">
        <v>123.11</v>
      </c>
      <c r="I1197" s="31" t="s">
        <v>11828</v>
      </c>
      <c r="J1197" s="26">
        <v>5</v>
      </c>
      <c r="K1197" s="26">
        <v>40.6140849646657</v>
      </c>
      <c r="L1197" s="25"/>
      <c r="M1197" s="25"/>
      <c r="N1197" s="32" t="s">
        <v>11829</v>
      </c>
      <c r="O1197" s="32" t="s">
        <v>11830</v>
      </c>
      <c r="P1197" s="35" t="s">
        <v>4607</v>
      </c>
      <c r="Q1197" s="32" t="s">
        <v>11831</v>
      </c>
      <c r="R1197" s="31" t="s">
        <v>11832</v>
      </c>
      <c r="S1197" s="28">
        <v>0.309</v>
      </c>
      <c r="T1197" s="28">
        <v>2</v>
      </c>
      <c r="U1197" s="28">
        <v>0</v>
      </c>
      <c r="V1197" s="28">
        <v>1</v>
      </c>
    </row>
    <row r="1198" s="2" customFormat="1" ht="15.75" spans="1:22">
      <c r="A1198" s="31" t="s">
        <v>2537</v>
      </c>
      <c r="B1198" s="31" t="s">
        <v>2557</v>
      </c>
      <c r="C1198" s="11" t="s">
        <v>6306</v>
      </c>
      <c r="D1198" s="11" t="s">
        <v>10404</v>
      </c>
      <c r="E1198" s="32" t="s">
        <v>4708</v>
      </c>
      <c r="F1198" s="32" t="s">
        <v>4708</v>
      </c>
      <c r="G1198" s="32" t="s">
        <v>11833</v>
      </c>
      <c r="H1198" s="33">
        <v>108.14</v>
      </c>
      <c r="I1198" s="31" t="s">
        <v>11834</v>
      </c>
      <c r="J1198" s="36" t="s">
        <v>7026</v>
      </c>
      <c r="K1198" s="36"/>
      <c r="L1198" s="25"/>
      <c r="M1198" s="25"/>
      <c r="N1198" s="32" t="s">
        <v>11835</v>
      </c>
      <c r="O1198" s="32" t="s">
        <v>11836</v>
      </c>
      <c r="P1198" s="35" t="s">
        <v>4607</v>
      </c>
      <c r="Q1198" s="32" t="s">
        <v>4644</v>
      </c>
      <c r="R1198" s="31" t="s">
        <v>11837</v>
      </c>
      <c r="S1198" s="28">
        <v>2.074</v>
      </c>
      <c r="T1198" s="28">
        <v>0</v>
      </c>
      <c r="U1198" s="28">
        <v>1</v>
      </c>
      <c r="V1198" s="28">
        <v>0</v>
      </c>
    </row>
    <row r="1199" s="2" customFormat="1" ht="15.75" spans="1:22">
      <c r="A1199" s="31" t="s">
        <v>1987</v>
      </c>
      <c r="B1199" s="31" t="s">
        <v>2007</v>
      </c>
      <c r="C1199" s="11" t="s">
        <v>6314</v>
      </c>
      <c r="D1199" s="11" t="s">
        <v>10404</v>
      </c>
      <c r="E1199" s="32" t="s">
        <v>4708</v>
      </c>
      <c r="F1199" s="32" t="s">
        <v>4708</v>
      </c>
      <c r="G1199" s="32" t="s">
        <v>11838</v>
      </c>
      <c r="H1199" s="33">
        <v>170.12</v>
      </c>
      <c r="I1199" s="31" t="s">
        <v>11839</v>
      </c>
      <c r="J1199" s="26">
        <v>34</v>
      </c>
      <c r="K1199" s="26">
        <v>199.858923113097</v>
      </c>
      <c r="L1199" s="25"/>
      <c r="M1199" s="25"/>
      <c r="N1199" s="32" t="s">
        <v>11840</v>
      </c>
      <c r="O1199" s="32" t="s">
        <v>11841</v>
      </c>
      <c r="P1199" s="35" t="s">
        <v>4607</v>
      </c>
      <c r="Q1199" s="32" t="s">
        <v>4644</v>
      </c>
      <c r="R1199" s="31" t="s">
        <v>11842</v>
      </c>
      <c r="S1199" s="28">
        <v>0.733</v>
      </c>
      <c r="T1199" s="28">
        <v>1</v>
      </c>
      <c r="U1199" s="28">
        <v>3</v>
      </c>
      <c r="V1199" s="28">
        <v>1</v>
      </c>
    </row>
    <row r="1200" s="2" customFormat="1" ht="15.75" spans="1:22">
      <c r="A1200" s="31" t="s">
        <v>2065</v>
      </c>
      <c r="B1200" s="31" t="s">
        <v>2085</v>
      </c>
      <c r="C1200" s="11" t="s">
        <v>6320</v>
      </c>
      <c r="D1200" s="11" t="s">
        <v>10404</v>
      </c>
      <c r="E1200" s="32" t="s">
        <v>4638</v>
      </c>
      <c r="F1200" s="32" t="s">
        <v>4639</v>
      </c>
      <c r="G1200" s="32" t="s">
        <v>11843</v>
      </c>
      <c r="H1200" s="33">
        <v>170.21</v>
      </c>
      <c r="I1200" s="31" t="s">
        <v>11844</v>
      </c>
      <c r="J1200" s="26">
        <v>34</v>
      </c>
      <c r="K1200" s="26">
        <v>199.753245990247</v>
      </c>
      <c r="L1200" s="25"/>
      <c r="M1200" s="25"/>
      <c r="N1200" s="32" t="s">
        <v>11845</v>
      </c>
      <c r="O1200" s="32" t="s">
        <v>11846</v>
      </c>
      <c r="P1200" s="35" t="s">
        <v>4607</v>
      </c>
      <c r="Q1200" s="32" t="s">
        <v>11847</v>
      </c>
      <c r="R1200" s="31" t="s">
        <v>11848</v>
      </c>
      <c r="S1200" s="28">
        <v>3.106</v>
      </c>
      <c r="T1200" s="28">
        <v>0</v>
      </c>
      <c r="U1200" s="28">
        <v>1</v>
      </c>
      <c r="V1200" s="28">
        <v>1</v>
      </c>
    </row>
    <row r="1201" s="2" customFormat="1" ht="15.75" spans="1:22">
      <c r="A1201" s="31" t="s">
        <v>2145</v>
      </c>
      <c r="B1201" s="31" t="s">
        <v>2165</v>
      </c>
      <c r="C1201" s="11" t="s">
        <v>6326</v>
      </c>
      <c r="D1201" s="11" t="s">
        <v>10404</v>
      </c>
      <c r="E1201" s="32" t="s">
        <v>4708</v>
      </c>
      <c r="F1201" s="32" t="s">
        <v>4708</v>
      </c>
      <c r="G1201" s="32" t="s">
        <v>11849</v>
      </c>
      <c r="H1201" s="33">
        <v>142.2</v>
      </c>
      <c r="I1201" s="31" t="s">
        <v>11850</v>
      </c>
      <c r="J1201" s="26">
        <v>28</v>
      </c>
      <c r="K1201" s="26">
        <v>196.90576652602</v>
      </c>
      <c r="L1201" s="26"/>
      <c r="M1201" s="25"/>
      <c r="N1201" s="32" t="s">
        <v>11851</v>
      </c>
      <c r="O1201" s="32" t="s">
        <v>11852</v>
      </c>
      <c r="P1201" s="35" t="s">
        <v>4607</v>
      </c>
      <c r="Q1201" s="32" t="s">
        <v>4644</v>
      </c>
      <c r="R1201" s="31" t="s">
        <v>11853</v>
      </c>
      <c r="S1201" s="28">
        <v>2.167</v>
      </c>
      <c r="T1201" s="28">
        <v>1</v>
      </c>
      <c r="U1201" s="28">
        <v>0</v>
      </c>
      <c r="V1201" s="28">
        <v>2</v>
      </c>
    </row>
    <row r="1202" s="2" customFormat="1" ht="15.75" spans="1:22">
      <c r="A1202" s="25" t="s">
        <v>2223</v>
      </c>
      <c r="B1202" s="25" t="s">
        <v>2243</v>
      </c>
      <c r="C1202" s="11" t="s">
        <v>6333</v>
      </c>
      <c r="D1202" s="11" t="s">
        <v>10404</v>
      </c>
      <c r="E1202" s="15" t="s">
        <v>4708</v>
      </c>
      <c r="F1202" s="15" t="s">
        <v>4708</v>
      </c>
      <c r="G1202" s="15" t="s">
        <v>11854</v>
      </c>
      <c r="H1202" s="26">
        <v>130.14</v>
      </c>
      <c r="I1202" s="37" t="s">
        <v>11855</v>
      </c>
      <c r="J1202" s="24" t="s">
        <v>7026</v>
      </c>
      <c r="K1202" s="26"/>
      <c r="L1202" s="26"/>
      <c r="M1202" s="26"/>
      <c r="N1202" s="10" t="s">
        <v>11856</v>
      </c>
      <c r="O1202" s="15" t="s">
        <v>11857</v>
      </c>
      <c r="P1202" s="15" t="s">
        <v>4626</v>
      </c>
      <c r="Q1202" s="12" t="s">
        <v>4644</v>
      </c>
      <c r="R1202" s="35" t="s">
        <v>11858</v>
      </c>
      <c r="S1202" s="28">
        <v>0.28</v>
      </c>
      <c r="T1202" s="28">
        <v>3</v>
      </c>
      <c r="U1202" s="28">
        <v>0</v>
      </c>
      <c r="V1202" s="28">
        <v>4</v>
      </c>
    </row>
    <row r="1203" s="2" customFormat="1" ht="15.75" spans="1:22">
      <c r="A1203" s="31" t="s">
        <v>2301</v>
      </c>
      <c r="B1203" s="31" t="s">
        <v>2321</v>
      </c>
      <c r="C1203" s="11" t="s">
        <v>6340</v>
      </c>
      <c r="D1203" s="11" t="s">
        <v>10404</v>
      </c>
      <c r="E1203" s="32" t="s">
        <v>4708</v>
      </c>
      <c r="F1203" s="32" t="s">
        <v>4708</v>
      </c>
      <c r="G1203" s="32" t="s">
        <v>11859</v>
      </c>
      <c r="H1203" s="33">
        <v>152.15</v>
      </c>
      <c r="I1203" s="31" t="s">
        <v>11860</v>
      </c>
      <c r="J1203" s="26">
        <v>30</v>
      </c>
      <c r="K1203" s="26">
        <v>197.173841603681</v>
      </c>
      <c r="L1203" s="26"/>
      <c r="M1203" s="25"/>
      <c r="N1203" s="32" t="s">
        <v>11861</v>
      </c>
      <c r="O1203" s="32" t="s">
        <v>11862</v>
      </c>
      <c r="P1203" s="35" t="s">
        <v>4607</v>
      </c>
      <c r="Q1203" s="32" t="s">
        <v>11863</v>
      </c>
      <c r="R1203" s="31" t="s">
        <v>11864</v>
      </c>
      <c r="S1203" s="28">
        <v>1.443</v>
      </c>
      <c r="T1203" s="28">
        <v>2</v>
      </c>
      <c r="U1203" s="28">
        <v>0</v>
      </c>
      <c r="V1203" s="28">
        <v>2</v>
      </c>
    </row>
    <row r="1204" s="2" customFormat="1" ht="15.75" spans="1:22">
      <c r="A1204" s="31" t="s">
        <v>2379</v>
      </c>
      <c r="B1204" s="31" t="s">
        <v>2399</v>
      </c>
      <c r="C1204" s="11" t="s">
        <v>6347</v>
      </c>
      <c r="D1204" s="11" t="s">
        <v>10404</v>
      </c>
      <c r="E1204" s="32" t="s">
        <v>4708</v>
      </c>
      <c r="F1204" s="32" t="s">
        <v>4708</v>
      </c>
      <c r="G1204" s="32" t="s">
        <v>11865</v>
      </c>
      <c r="H1204" s="33">
        <v>130.14</v>
      </c>
      <c r="I1204" s="31" t="s">
        <v>11866</v>
      </c>
      <c r="J1204" s="26">
        <v>26</v>
      </c>
      <c r="K1204" s="26">
        <v>199.784847087752</v>
      </c>
      <c r="L1204" s="25"/>
      <c r="M1204" s="25"/>
      <c r="N1204" s="32" t="s">
        <v>11867</v>
      </c>
      <c r="O1204" s="32" t="s">
        <v>11868</v>
      </c>
      <c r="P1204" s="35" t="s">
        <v>4607</v>
      </c>
      <c r="Q1204" s="32" t="s">
        <v>4644</v>
      </c>
      <c r="R1204" s="31" t="s">
        <v>11869</v>
      </c>
      <c r="S1204" s="28">
        <v>0.217</v>
      </c>
      <c r="T1204" s="28">
        <v>2</v>
      </c>
      <c r="U1204" s="28">
        <v>1</v>
      </c>
      <c r="V1204" s="28">
        <v>0</v>
      </c>
    </row>
    <row r="1205" s="2" customFormat="1" ht="15.75" spans="1:22">
      <c r="A1205" s="31" t="s">
        <v>2459</v>
      </c>
      <c r="B1205" s="31" t="s">
        <v>2479</v>
      </c>
      <c r="C1205" s="11" t="s">
        <v>6353</v>
      </c>
      <c r="D1205" s="11" t="s">
        <v>10404</v>
      </c>
      <c r="E1205" s="32" t="s">
        <v>4708</v>
      </c>
      <c r="F1205" s="32" t="s">
        <v>4708</v>
      </c>
      <c r="G1205" s="32" t="s">
        <v>11870</v>
      </c>
      <c r="H1205" s="33">
        <v>180.16</v>
      </c>
      <c r="I1205" s="31" t="s">
        <v>11871</v>
      </c>
      <c r="J1205" s="26">
        <v>36</v>
      </c>
      <c r="K1205" s="26">
        <v>199.822380106572</v>
      </c>
      <c r="L1205" s="25"/>
      <c r="M1205" s="25"/>
      <c r="N1205" s="32" t="s">
        <v>11872</v>
      </c>
      <c r="O1205" s="32" t="s">
        <v>11873</v>
      </c>
      <c r="P1205" s="35" t="s">
        <v>4607</v>
      </c>
      <c r="Q1205" s="32" t="s">
        <v>4644</v>
      </c>
      <c r="R1205" s="31" t="s">
        <v>7625</v>
      </c>
      <c r="S1205" s="28">
        <v>-2.514</v>
      </c>
      <c r="T1205" s="28">
        <v>1</v>
      </c>
      <c r="U1205" s="28">
        <v>4</v>
      </c>
      <c r="V1205" s="28">
        <v>1</v>
      </c>
    </row>
    <row r="1206" s="2" customFormat="1" ht="15.75" spans="1:22">
      <c r="A1206" s="31" t="s">
        <v>2539</v>
      </c>
      <c r="B1206" s="31" t="s">
        <v>2559</v>
      </c>
      <c r="C1206" s="11" t="s">
        <v>6361</v>
      </c>
      <c r="D1206" s="11" t="s">
        <v>10404</v>
      </c>
      <c r="E1206" s="32" t="s">
        <v>4708</v>
      </c>
      <c r="F1206" s="32" t="s">
        <v>4708</v>
      </c>
      <c r="G1206" s="32" t="s">
        <v>11874</v>
      </c>
      <c r="H1206" s="33">
        <v>158.24</v>
      </c>
      <c r="I1206" s="31" t="s">
        <v>11875</v>
      </c>
      <c r="J1206" s="36" t="s">
        <v>7026</v>
      </c>
      <c r="K1206" s="36"/>
      <c r="L1206" s="25"/>
      <c r="M1206" s="25"/>
      <c r="N1206" s="32" t="s">
        <v>11876</v>
      </c>
      <c r="O1206" s="32" t="s">
        <v>11877</v>
      </c>
      <c r="P1206" s="35" t="s">
        <v>4607</v>
      </c>
      <c r="Q1206" s="32" t="s">
        <v>4644</v>
      </c>
      <c r="R1206" s="31" t="s">
        <v>11878</v>
      </c>
      <c r="S1206" s="28">
        <v>2.995</v>
      </c>
      <c r="T1206" s="28">
        <v>1</v>
      </c>
      <c r="U1206" s="28">
        <v>0</v>
      </c>
      <c r="V1206" s="28">
        <v>6</v>
      </c>
    </row>
    <row r="1207" s="2" customFormat="1" ht="15.75" spans="1:22">
      <c r="A1207" s="31" t="s">
        <v>1989</v>
      </c>
      <c r="B1207" s="31" t="s">
        <v>2009</v>
      </c>
      <c r="C1207" s="11" t="s">
        <v>6368</v>
      </c>
      <c r="D1207" s="11" t="s">
        <v>10404</v>
      </c>
      <c r="E1207" s="32" t="s">
        <v>4708</v>
      </c>
      <c r="F1207" s="32" t="s">
        <v>4708</v>
      </c>
      <c r="G1207" s="32" t="s">
        <v>11879</v>
      </c>
      <c r="H1207" s="33">
        <v>180.2</v>
      </c>
      <c r="I1207" s="31" t="s">
        <v>11880</v>
      </c>
      <c r="J1207" s="26">
        <v>36</v>
      </c>
      <c r="K1207" s="26">
        <v>199.778024417314</v>
      </c>
      <c r="L1207" s="25"/>
      <c r="M1207" s="25"/>
      <c r="N1207" s="32" t="s">
        <v>11881</v>
      </c>
      <c r="O1207" s="32" t="s">
        <v>11882</v>
      </c>
      <c r="P1207" s="35" t="s">
        <v>4607</v>
      </c>
      <c r="Q1207" s="32" t="s">
        <v>4644</v>
      </c>
      <c r="R1207" s="31" t="s">
        <v>11883</v>
      </c>
      <c r="S1207" s="28">
        <v>1.934</v>
      </c>
      <c r="T1207" s="28">
        <v>2</v>
      </c>
      <c r="U1207" s="28">
        <v>0</v>
      </c>
      <c r="V1207" s="28">
        <v>4</v>
      </c>
    </row>
    <row r="1208" s="2" customFormat="1" ht="15.75" spans="1:22">
      <c r="A1208" s="31" t="s">
        <v>2067</v>
      </c>
      <c r="B1208" s="31" t="s">
        <v>2087</v>
      </c>
      <c r="C1208" s="11" t="s">
        <v>6374</v>
      </c>
      <c r="D1208" s="11" t="s">
        <v>10404</v>
      </c>
      <c r="E1208" s="32" t="s">
        <v>4708</v>
      </c>
      <c r="F1208" s="32" t="s">
        <v>4708</v>
      </c>
      <c r="G1208" s="32" t="s">
        <v>11884</v>
      </c>
      <c r="H1208" s="33">
        <v>154.12</v>
      </c>
      <c r="I1208" s="31" t="s">
        <v>11885</v>
      </c>
      <c r="J1208" s="26">
        <v>30</v>
      </c>
      <c r="K1208" s="26">
        <v>194.653516740202</v>
      </c>
      <c r="L1208" s="25"/>
      <c r="M1208" s="25"/>
      <c r="N1208" s="32" t="s">
        <v>11886</v>
      </c>
      <c r="O1208" s="32" t="s">
        <v>11887</v>
      </c>
      <c r="P1208" s="35" t="s">
        <v>4607</v>
      </c>
      <c r="Q1208" s="32" t="s">
        <v>11888</v>
      </c>
      <c r="R1208" s="31" t="s">
        <v>11889</v>
      </c>
      <c r="S1208" s="28">
        <v>0.975</v>
      </c>
      <c r="T1208" s="28">
        <v>1</v>
      </c>
      <c r="U1208" s="28">
        <v>2</v>
      </c>
      <c r="V1208" s="28">
        <v>1</v>
      </c>
    </row>
    <row r="1209" s="2" customFormat="1" ht="15.75" spans="1:22">
      <c r="A1209" s="31" t="s">
        <v>2147</v>
      </c>
      <c r="B1209" s="31" t="s">
        <v>2167</v>
      </c>
      <c r="C1209" s="11" t="s">
        <v>6382</v>
      </c>
      <c r="D1209" s="11" t="s">
        <v>10404</v>
      </c>
      <c r="E1209" s="32" t="s">
        <v>4708</v>
      </c>
      <c r="F1209" s="32" t="s">
        <v>4708</v>
      </c>
      <c r="G1209" s="32" t="s">
        <v>11890</v>
      </c>
      <c r="H1209" s="33">
        <v>173.19</v>
      </c>
      <c r="I1209" s="31" t="s">
        <v>11891</v>
      </c>
      <c r="J1209" s="26">
        <v>17</v>
      </c>
      <c r="K1209" s="26">
        <v>98.1580922686067</v>
      </c>
      <c r="L1209" s="25"/>
      <c r="M1209" s="25"/>
      <c r="N1209" s="32" t="s">
        <v>11892</v>
      </c>
      <c r="O1209" s="32" t="s">
        <v>11893</v>
      </c>
      <c r="P1209" s="35" t="s">
        <v>4607</v>
      </c>
      <c r="Q1209" s="32" t="s">
        <v>11894</v>
      </c>
      <c r="R1209" s="31" t="s">
        <v>11895</v>
      </c>
      <c r="S1209" s="28">
        <v>0.416</v>
      </c>
      <c r="T1209" s="28">
        <v>0</v>
      </c>
      <c r="U1209" s="28">
        <v>1</v>
      </c>
      <c r="V1209" s="28">
        <v>1</v>
      </c>
    </row>
    <row r="1210" s="2" customFormat="1" ht="15.75" spans="1:22">
      <c r="A1210" s="31" t="s">
        <v>2225</v>
      </c>
      <c r="B1210" s="31" t="s">
        <v>2245</v>
      </c>
      <c r="C1210" s="11" t="s">
        <v>6390</v>
      </c>
      <c r="D1210" s="11" t="s">
        <v>10404</v>
      </c>
      <c r="E1210" s="32" t="s">
        <v>4708</v>
      </c>
      <c r="F1210" s="32" t="s">
        <v>4708</v>
      </c>
      <c r="G1210" s="32" t="s">
        <v>11896</v>
      </c>
      <c r="H1210" s="33">
        <v>108.09</v>
      </c>
      <c r="I1210" s="31" t="s">
        <v>11897</v>
      </c>
      <c r="J1210" s="26">
        <v>21</v>
      </c>
      <c r="K1210" s="26">
        <v>194.28254232584</v>
      </c>
      <c r="L1210" s="25"/>
      <c r="M1210" s="25"/>
      <c r="N1210" s="32" t="s">
        <v>11898</v>
      </c>
      <c r="O1210" s="32" t="s">
        <v>11899</v>
      </c>
      <c r="P1210" s="35" t="s">
        <v>4607</v>
      </c>
      <c r="Q1210" s="32" t="s">
        <v>11900</v>
      </c>
      <c r="R1210" s="31" t="s">
        <v>11901</v>
      </c>
      <c r="S1210" s="28">
        <v>0.688</v>
      </c>
      <c r="T1210" s="28">
        <v>2</v>
      </c>
      <c r="U1210" s="28">
        <v>0</v>
      </c>
      <c r="V1210" s="28">
        <v>0</v>
      </c>
    </row>
    <row r="1211" s="2" customFormat="1" ht="15.75" spans="1:22">
      <c r="A1211" s="31" t="s">
        <v>2303</v>
      </c>
      <c r="B1211" s="31" t="s">
        <v>2323</v>
      </c>
      <c r="C1211" s="11" t="s">
        <v>6397</v>
      </c>
      <c r="D1211" s="11" t="s">
        <v>10404</v>
      </c>
      <c r="E1211" s="32" t="s">
        <v>4708</v>
      </c>
      <c r="F1211" s="32" t="s">
        <v>4708</v>
      </c>
      <c r="G1211" s="32" t="s">
        <v>11902</v>
      </c>
      <c r="H1211" s="33">
        <v>144.17</v>
      </c>
      <c r="I1211" s="31" t="s">
        <v>11903</v>
      </c>
      <c r="J1211" s="26">
        <v>28</v>
      </c>
      <c r="K1211" s="26">
        <v>194.215162655199</v>
      </c>
      <c r="L1211" s="25"/>
      <c r="M1211" s="25"/>
      <c r="N1211" s="32" t="s">
        <v>11904</v>
      </c>
      <c r="O1211" s="32" t="s">
        <v>11905</v>
      </c>
      <c r="P1211" s="35" t="s">
        <v>4607</v>
      </c>
      <c r="Q1211" s="32" t="s">
        <v>11906</v>
      </c>
      <c r="R1211" s="31" t="s">
        <v>11907</v>
      </c>
      <c r="S1211" s="28">
        <v>2.496</v>
      </c>
      <c r="T1211" s="28">
        <v>0</v>
      </c>
      <c r="U1211" s="28">
        <v>1</v>
      </c>
      <c r="V1211" s="28">
        <v>0</v>
      </c>
    </row>
    <row r="1212" s="2" customFormat="1" ht="15.75" spans="1:22">
      <c r="A1212" s="31" t="s">
        <v>2381</v>
      </c>
      <c r="B1212" s="31" t="s">
        <v>2401</v>
      </c>
      <c r="C1212" s="11" t="s">
        <v>6404</v>
      </c>
      <c r="D1212" s="11" t="s">
        <v>10404</v>
      </c>
      <c r="E1212" s="32" t="s">
        <v>4708</v>
      </c>
      <c r="F1212" s="32" t="s">
        <v>4708</v>
      </c>
      <c r="G1212" s="32" t="s">
        <v>11908</v>
      </c>
      <c r="H1212" s="33">
        <v>206.28</v>
      </c>
      <c r="I1212" s="31" t="s">
        <v>11909</v>
      </c>
      <c r="J1212" s="36" t="s">
        <v>7026</v>
      </c>
      <c r="K1212" s="36"/>
      <c r="L1212" s="25"/>
      <c r="M1212" s="25"/>
      <c r="N1212" s="32" t="s">
        <v>11910</v>
      </c>
      <c r="O1212" s="32" t="s">
        <v>11911</v>
      </c>
      <c r="P1212" s="35" t="s">
        <v>4607</v>
      </c>
      <c r="Q1212" s="32" t="s">
        <v>4644</v>
      </c>
      <c r="R1212" s="31" t="s">
        <v>11912</v>
      </c>
      <c r="S1212" s="28">
        <v>3.12</v>
      </c>
      <c r="T1212" s="28">
        <v>2</v>
      </c>
      <c r="U1212" s="28">
        <v>0</v>
      </c>
      <c r="V1212" s="28">
        <v>4</v>
      </c>
    </row>
    <row r="1213" s="2" customFormat="1" ht="15.75" spans="1:22">
      <c r="A1213" s="31" t="s">
        <v>2461</v>
      </c>
      <c r="B1213" s="31" t="s">
        <v>2481</v>
      </c>
      <c r="C1213" s="11" t="s">
        <v>6410</v>
      </c>
      <c r="D1213" s="11" t="s">
        <v>10404</v>
      </c>
      <c r="E1213" s="32" t="s">
        <v>4708</v>
      </c>
      <c r="F1213" s="32" t="s">
        <v>4708</v>
      </c>
      <c r="G1213" s="32" t="s">
        <v>11913</v>
      </c>
      <c r="H1213" s="33">
        <v>172.26</v>
      </c>
      <c r="I1213" s="31" t="s">
        <v>11914</v>
      </c>
      <c r="J1213" s="36" t="s">
        <v>7026</v>
      </c>
      <c r="K1213" s="36"/>
      <c r="L1213" s="25"/>
      <c r="M1213" s="25"/>
      <c r="N1213" s="32" t="s">
        <v>11915</v>
      </c>
      <c r="O1213" s="32" t="s">
        <v>11916</v>
      </c>
      <c r="P1213" s="35" t="s">
        <v>4607</v>
      </c>
      <c r="Q1213" s="32" t="s">
        <v>4644</v>
      </c>
      <c r="R1213" s="31" t="s">
        <v>11917</v>
      </c>
      <c r="S1213" s="28">
        <v>3.451</v>
      </c>
      <c r="T1213" s="28">
        <v>1</v>
      </c>
      <c r="U1213" s="28">
        <v>0</v>
      </c>
      <c r="V1213" s="28">
        <v>7</v>
      </c>
    </row>
    <row r="1214" s="2" customFormat="1" ht="15.75" spans="1:22">
      <c r="A1214" s="31" t="s">
        <v>2541</v>
      </c>
      <c r="B1214" s="31" t="s">
        <v>2561</v>
      </c>
      <c r="C1214" s="11" t="s">
        <v>6417</v>
      </c>
      <c r="D1214" s="11" t="s">
        <v>10404</v>
      </c>
      <c r="E1214" s="32" t="s">
        <v>4708</v>
      </c>
      <c r="F1214" s="32" t="s">
        <v>4708</v>
      </c>
      <c r="G1214" s="32" t="s">
        <v>11918</v>
      </c>
      <c r="H1214" s="33">
        <v>90.12</v>
      </c>
      <c r="I1214" s="31" t="s">
        <v>11919</v>
      </c>
      <c r="J1214" s="36" t="s">
        <v>7026</v>
      </c>
      <c r="K1214" s="36"/>
      <c r="L1214" s="25"/>
      <c r="M1214" s="25"/>
      <c r="N1214" s="32" t="s">
        <v>11920</v>
      </c>
      <c r="O1214" s="32" t="s">
        <v>11921</v>
      </c>
      <c r="P1214" s="35" t="s">
        <v>4607</v>
      </c>
      <c r="Q1214" s="32" t="s">
        <v>11922</v>
      </c>
      <c r="R1214" s="31" t="s">
        <v>11923</v>
      </c>
      <c r="S1214" s="28">
        <v>-0.143</v>
      </c>
      <c r="T1214" s="28">
        <v>0</v>
      </c>
      <c r="U1214" s="28">
        <v>2</v>
      </c>
      <c r="V1214" s="28">
        <v>1</v>
      </c>
    </row>
    <row r="1215" s="2" customFormat="1" ht="15.75" spans="1:22">
      <c r="A1215" s="31" t="s">
        <v>1991</v>
      </c>
      <c r="B1215" s="31" t="s">
        <v>2011</v>
      </c>
      <c r="C1215" s="11" t="s">
        <v>6425</v>
      </c>
      <c r="D1215" s="11" t="s">
        <v>10404</v>
      </c>
      <c r="E1215" s="32" t="s">
        <v>4708</v>
      </c>
      <c r="F1215" s="32" t="s">
        <v>4708</v>
      </c>
      <c r="G1215" s="32" t="s">
        <v>11924</v>
      </c>
      <c r="H1215" s="33">
        <v>314.46</v>
      </c>
      <c r="I1215" s="31" t="s">
        <v>11925</v>
      </c>
      <c r="J1215" s="36" t="s">
        <v>7026</v>
      </c>
      <c r="K1215" s="36"/>
      <c r="L1215" s="25"/>
      <c r="M1215" s="25"/>
      <c r="N1215" s="32" t="s">
        <v>11926</v>
      </c>
      <c r="O1215" s="32" t="s">
        <v>11927</v>
      </c>
      <c r="P1215" s="35" t="s">
        <v>4607</v>
      </c>
      <c r="Q1215" s="32" t="s">
        <v>4644</v>
      </c>
      <c r="R1215" s="31" t="s">
        <v>11928</v>
      </c>
      <c r="S1215" s="28">
        <v>5.486</v>
      </c>
      <c r="T1215" s="28">
        <v>4</v>
      </c>
      <c r="U1215" s="28">
        <v>0</v>
      </c>
      <c r="V1215" s="28">
        <v>17</v>
      </c>
    </row>
    <row r="1216" s="2" customFormat="1" ht="15.75" spans="1:22">
      <c r="A1216" s="31" t="s">
        <v>2069</v>
      </c>
      <c r="B1216" s="31" t="s">
        <v>2089</v>
      </c>
      <c r="C1216" s="11" t="s">
        <v>6431</v>
      </c>
      <c r="D1216" s="11" t="s">
        <v>10404</v>
      </c>
      <c r="E1216" s="32" t="s">
        <v>4708</v>
      </c>
      <c r="F1216" s="32" t="s">
        <v>4708</v>
      </c>
      <c r="G1216" s="32" t="s">
        <v>11929</v>
      </c>
      <c r="H1216" s="33">
        <v>156.18</v>
      </c>
      <c r="I1216" s="31" t="s">
        <v>11930</v>
      </c>
      <c r="J1216" s="26">
        <v>31</v>
      </c>
      <c r="K1216" s="26">
        <v>198.488923037521</v>
      </c>
      <c r="L1216" s="25"/>
      <c r="M1216" s="25"/>
      <c r="N1216" s="32" t="s">
        <v>11931</v>
      </c>
      <c r="O1216" s="32" t="s">
        <v>11932</v>
      </c>
      <c r="P1216" s="35" t="s">
        <v>4607</v>
      </c>
      <c r="Q1216" s="32" t="s">
        <v>4644</v>
      </c>
      <c r="R1216" s="31" t="s">
        <v>11933</v>
      </c>
      <c r="S1216" s="28">
        <v>2.037</v>
      </c>
      <c r="T1216" s="28">
        <v>0</v>
      </c>
      <c r="U1216" s="28">
        <v>1</v>
      </c>
      <c r="V1216" s="28">
        <v>1</v>
      </c>
    </row>
    <row r="1217" s="2" customFormat="1" ht="15.75" spans="1:22">
      <c r="A1217" s="31" t="s">
        <v>2149</v>
      </c>
      <c r="B1217" s="31" t="s">
        <v>2169</v>
      </c>
      <c r="C1217" s="11" t="s">
        <v>6438</v>
      </c>
      <c r="D1217" s="11" t="s">
        <v>10404</v>
      </c>
      <c r="E1217" s="32" t="s">
        <v>4708</v>
      </c>
      <c r="F1217" s="32" t="s">
        <v>4708</v>
      </c>
      <c r="G1217" s="32" t="s">
        <v>11934</v>
      </c>
      <c r="H1217" s="33">
        <v>152.15</v>
      </c>
      <c r="I1217" s="31" t="s">
        <v>11935</v>
      </c>
      <c r="J1217" s="26">
        <v>30</v>
      </c>
      <c r="K1217" s="26">
        <v>197.173841603681</v>
      </c>
      <c r="L1217" s="25"/>
      <c r="M1217" s="25"/>
      <c r="N1217" s="32" t="s">
        <v>11936</v>
      </c>
      <c r="O1217" s="32" t="s">
        <v>11937</v>
      </c>
      <c r="P1217" s="35" t="s">
        <v>4607</v>
      </c>
      <c r="Q1217" s="32" t="s">
        <v>11938</v>
      </c>
      <c r="R1217" s="31" t="s">
        <v>6538</v>
      </c>
      <c r="S1217" s="28">
        <v>-2.43</v>
      </c>
      <c r="T1217" s="28">
        <v>0</v>
      </c>
      <c r="U1217" s="28">
        <v>5</v>
      </c>
      <c r="V1217" s="28">
        <v>4</v>
      </c>
    </row>
    <row r="1218" s="2" customFormat="1" ht="15.75" spans="1:22">
      <c r="A1218" s="31" t="s">
        <v>2227</v>
      </c>
      <c r="B1218" s="31" t="s">
        <v>2247</v>
      </c>
      <c r="C1218" s="11" t="s">
        <v>6444</v>
      </c>
      <c r="D1218" s="11" t="s">
        <v>10404</v>
      </c>
      <c r="E1218" s="32" t="s">
        <v>4708</v>
      </c>
      <c r="F1218" s="32" t="s">
        <v>4708</v>
      </c>
      <c r="G1218" s="32" t="s">
        <v>11939</v>
      </c>
      <c r="H1218" s="33">
        <v>132.16</v>
      </c>
      <c r="I1218" s="31" t="s">
        <v>11940</v>
      </c>
      <c r="J1218" s="26">
        <v>26</v>
      </c>
      <c r="K1218" s="26">
        <v>196.731234866828</v>
      </c>
      <c r="L1218" s="25"/>
      <c r="M1218" s="25"/>
      <c r="N1218" s="32" t="s">
        <v>11941</v>
      </c>
      <c r="O1218" s="32" t="s">
        <v>11942</v>
      </c>
      <c r="P1218" s="35" t="s">
        <v>4607</v>
      </c>
      <c r="Q1218" s="32" t="s">
        <v>11943</v>
      </c>
      <c r="R1218" s="31" t="s">
        <v>11944</v>
      </c>
      <c r="S1218" s="28">
        <v>0.839</v>
      </c>
      <c r="T1218" s="28">
        <v>1</v>
      </c>
      <c r="U1218" s="28">
        <v>1</v>
      </c>
      <c r="V1218" s="28">
        <v>3</v>
      </c>
    </row>
    <row r="1219" s="2" customFormat="1" ht="15.75" spans="1:22">
      <c r="A1219" s="31" t="s">
        <v>2305</v>
      </c>
      <c r="B1219" s="31" t="s">
        <v>2325</v>
      </c>
      <c r="C1219" s="11" t="s">
        <v>6450</v>
      </c>
      <c r="D1219" s="11" t="s">
        <v>10404</v>
      </c>
      <c r="E1219" s="32" t="s">
        <v>4708</v>
      </c>
      <c r="F1219" s="32" t="s">
        <v>4708</v>
      </c>
      <c r="G1219" s="32" t="s">
        <v>11945</v>
      </c>
      <c r="H1219" s="33">
        <v>342.3</v>
      </c>
      <c r="I1219" s="31" t="s">
        <v>11946</v>
      </c>
      <c r="J1219" s="26">
        <v>34</v>
      </c>
      <c r="K1219" s="26">
        <v>99.3280747881975</v>
      </c>
      <c r="L1219" s="25"/>
      <c r="M1219" s="25"/>
      <c r="N1219" s="32" t="s">
        <v>11947</v>
      </c>
      <c r="O1219" s="32" t="s">
        <v>11948</v>
      </c>
      <c r="P1219" s="35" t="s">
        <v>4607</v>
      </c>
      <c r="Q1219" s="32" t="s">
        <v>4644</v>
      </c>
      <c r="R1219" s="31" t="s">
        <v>9441</v>
      </c>
      <c r="S1219" s="28">
        <v>-4.538</v>
      </c>
      <c r="T1219" s="28">
        <v>3</v>
      </c>
      <c r="U1219" s="28">
        <v>8</v>
      </c>
      <c r="V1219" s="28">
        <v>8</v>
      </c>
    </row>
    <row r="1220" s="2" customFormat="1" ht="15.75" spans="1:22">
      <c r="A1220" s="31" t="s">
        <v>2383</v>
      </c>
      <c r="B1220" s="31" t="s">
        <v>2403</v>
      </c>
      <c r="C1220" s="11" t="s">
        <v>6457</v>
      </c>
      <c r="D1220" s="11" t="s">
        <v>10404</v>
      </c>
      <c r="E1220" s="32" t="s">
        <v>4708</v>
      </c>
      <c r="F1220" s="32" t="s">
        <v>4708</v>
      </c>
      <c r="G1220" s="32" t="s">
        <v>11949</v>
      </c>
      <c r="H1220" s="33">
        <v>146.1</v>
      </c>
      <c r="I1220" s="31" t="s">
        <v>11950</v>
      </c>
      <c r="J1220" s="26">
        <v>29</v>
      </c>
      <c r="K1220" s="26">
        <v>198.494182067077</v>
      </c>
      <c r="L1220" s="25"/>
      <c r="M1220" s="25"/>
      <c r="N1220" s="32" t="s">
        <v>11951</v>
      </c>
      <c r="O1220" s="32" t="s">
        <v>11952</v>
      </c>
      <c r="P1220" s="35" t="s">
        <v>4607</v>
      </c>
      <c r="Q1220" s="32" t="s">
        <v>11953</v>
      </c>
      <c r="R1220" s="31" t="s">
        <v>11954</v>
      </c>
      <c r="S1220" s="28">
        <v>-0.483</v>
      </c>
      <c r="T1220" s="28">
        <v>3</v>
      </c>
      <c r="U1220" s="28">
        <v>0</v>
      </c>
      <c r="V1220" s="28">
        <v>4</v>
      </c>
    </row>
    <row r="1221" s="2" customFormat="1" ht="15.75" spans="1:22">
      <c r="A1221" s="31" t="s">
        <v>2463</v>
      </c>
      <c r="B1221" s="31" t="s">
        <v>2483</v>
      </c>
      <c r="C1221" s="11" t="s">
        <v>6464</v>
      </c>
      <c r="D1221" s="11" t="s">
        <v>10404</v>
      </c>
      <c r="E1221" s="32" t="s">
        <v>4708</v>
      </c>
      <c r="F1221" s="32" t="s">
        <v>4708</v>
      </c>
      <c r="G1221" s="32" t="s">
        <v>11955</v>
      </c>
      <c r="H1221" s="33">
        <v>150.22</v>
      </c>
      <c r="I1221" s="31" t="s">
        <v>11956</v>
      </c>
      <c r="J1221" s="36" t="s">
        <v>7026</v>
      </c>
      <c r="K1221" s="36"/>
      <c r="L1221" s="25"/>
      <c r="M1221" s="25"/>
      <c r="N1221" s="32" t="s">
        <v>11957</v>
      </c>
      <c r="O1221" s="32" t="s">
        <v>11958</v>
      </c>
      <c r="P1221" s="35" t="s">
        <v>4607</v>
      </c>
      <c r="Q1221" s="32" t="s">
        <v>4644</v>
      </c>
      <c r="R1221" s="31" t="s">
        <v>11959</v>
      </c>
      <c r="S1221" s="28">
        <v>2.501</v>
      </c>
      <c r="T1221" s="28">
        <v>1</v>
      </c>
      <c r="U1221" s="28">
        <v>0</v>
      </c>
      <c r="V1221" s="28">
        <v>1</v>
      </c>
    </row>
    <row r="1222" s="2" customFormat="1" ht="15.75" spans="1:22">
      <c r="A1222" s="31" t="s">
        <v>2543</v>
      </c>
      <c r="B1222" s="31" t="s">
        <v>2563</v>
      </c>
      <c r="C1222" s="11" t="s">
        <v>6471</v>
      </c>
      <c r="D1222" s="11" t="s">
        <v>10404</v>
      </c>
      <c r="E1222" s="32" t="s">
        <v>4708</v>
      </c>
      <c r="F1222" s="32" t="s">
        <v>4708</v>
      </c>
      <c r="G1222" s="32" t="s">
        <v>11960</v>
      </c>
      <c r="H1222" s="33">
        <v>140.14</v>
      </c>
      <c r="I1222" s="31" t="s">
        <v>11961</v>
      </c>
      <c r="J1222" s="26">
        <v>28</v>
      </c>
      <c r="K1222" s="26">
        <v>199.8001998002</v>
      </c>
      <c r="L1222" s="25"/>
      <c r="M1222" s="25"/>
      <c r="N1222" s="32" t="s">
        <v>11962</v>
      </c>
      <c r="O1222" s="32" t="s">
        <v>11963</v>
      </c>
      <c r="P1222" s="35" t="s">
        <v>4607</v>
      </c>
      <c r="Q1222" s="32" t="s">
        <v>11964</v>
      </c>
      <c r="R1222" s="31" t="s">
        <v>11965</v>
      </c>
      <c r="S1222" s="28">
        <v>-0.6</v>
      </c>
      <c r="T1222" s="28">
        <v>2</v>
      </c>
      <c r="U1222" s="28">
        <v>0</v>
      </c>
      <c r="V1222" s="28">
        <v>0</v>
      </c>
    </row>
    <row r="1223" s="2" customFormat="1" ht="15.75" spans="1:22">
      <c r="A1223" s="31" t="s">
        <v>1993</v>
      </c>
      <c r="B1223" s="31" t="s">
        <v>2013</v>
      </c>
      <c r="C1223" s="11" t="s">
        <v>6478</v>
      </c>
      <c r="D1223" s="11" t="s">
        <v>10404</v>
      </c>
      <c r="E1223" s="32" t="s">
        <v>4708</v>
      </c>
      <c r="F1223" s="32" t="s">
        <v>4708</v>
      </c>
      <c r="G1223" s="32" t="s">
        <v>11966</v>
      </c>
      <c r="H1223" s="33">
        <v>193.2</v>
      </c>
      <c r="I1223" s="31" t="s">
        <v>11967</v>
      </c>
      <c r="J1223" s="26">
        <v>38</v>
      </c>
      <c r="K1223" s="26">
        <v>196.687370600414</v>
      </c>
      <c r="L1223" s="25"/>
      <c r="M1223" s="25"/>
      <c r="N1223" s="32" t="s">
        <v>11968</v>
      </c>
      <c r="O1223" s="32" t="s">
        <v>11969</v>
      </c>
      <c r="P1223" s="35" t="s">
        <v>4607</v>
      </c>
      <c r="Q1223" s="32" t="s">
        <v>11970</v>
      </c>
      <c r="R1223" s="31" t="s">
        <v>11971</v>
      </c>
      <c r="S1223" s="28">
        <v>0.554</v>
      </c>
      <c r="T1223" s="28">
        <v>2</v>
      </c>
      <c r="U1223" s="28">
        <v>1</v>
      </c>
      <c r="V1223" s="28">
        <v>4</v>
      </c>
    </row>
    <row r="1224" s="2" customFormat="1" ht="15.75" spans="1:22">
      <c r="A1224" s="31" t="s">
        <v>2071</v>
      </c>
      <c r="B1224" s="31" t="s">
        <v>2091</v>
      </c>
      <c r="C1224" s="11" t="s">
        <v>6485</v>
      </c>
      <c r="D1224" s="11" t="s">
        <v>10404</v>
      </c>
      <c r="E1224" s="32" t="s">
        <v>4708</v>
      </c>
      <c r="F1224" s="32" t="s">
        <v>4708</v>
      </c>
      <c r="G1224" s="32" t="s">
        <v>11972</v>
      </c>
      <c r="H1224" s="33">
        <v>150.13</v>
      </c>
      <c r="I1224" s="31" t="s">
        <v>11973</v>
      </c>
      <c r="J1224" s="26">
        <v>30</v>
      </c>
      <c r="K1224" s="26">
        <v>199.826816758809</v>
      </c>
      <c r="L1224" s="25"/>
      <c r="M1224" s="25"/>
      <c r="N1224" s="32" t="s">
        <v>11974</v>
      </c>
      <c r="O1224" s="32" t="s">
        <v>11975</v>
      </c>
      <c r="P1224" s="35" t="s">
        <v>4607</v>
      </c>
      <c r="Q1224" s="32" t="s">
        <v>11976</v>
      </c>
      <c r="R1224" s="31" t="s">
        <v>11977</v>
      </c>
      <c r="S1224" s="28">
        <v>1.345</v>
      </c>
      <c r="T1224" s="28">
        <v>2</v>
      </c>
      <c r="U1224" s="28">
        <v>0</v>
      </c>
      <c r="V1224" s="28">
        <v>2</v>
      </c>
    </row>
    <row r="1225" s="2" customFormat="1" ht="15.75" spans="1:22">
      <c r="A1225" s="31" t="s">
        <v>2151</v>
      </c>
      <c r="B1225" s="31" t="s">
        <v>2171</v>
      </c>
      <c r="C1225" s="11" t="s">
        <v>6492</v>
      </c>
      <c r="D1225" s="11" t="s">
        <v>10404</v>
      </c>
      <c r="E1225" s="32" t="s">
        <v>4708</v>
      </c>
      <c r="F1225" s="32" t="s">
        <v>4708</v>
      </c>
      <c r="G1225" s="32" t="s">
        <v>11978</v>
      </c>
      <c r="H1225" s="33">
        <v>136.23</v>
      </c>
      <c r="I1225" s="31" t="s">
        <v>11979</v>
      </c>
      <c r="J1225" s="36" t="s">
        <v>7026</v>
      </c>
      <c r="K1225" s="36"/>
      <c r="L1225" s="25"/>
      <c r="M1225" s="25"/>
      <c r="N1225" s="32" t="s">
        <v>11980</v>
      </c>
      <c r="O1225" s="32" t="s">
        <v>11981</v>
      </c>
      <c r="P1225" s="35" t="s">
        <v>4607</v>
      </c>
      <c r="Q1225" s="32" t="s">
        <v>4644</v>
      </c>
      <c r="R1225" s="31" t="s">
        <v>10164</v>
      </c>
      <c r="S1225" s="28">
        <v>3.502</v>
      </c>
      <c r="T1225" s="28">
        <v>0</v>
      </c>
      <c r="U1225" s="28">
        <v>0</v>
      </c>
      <c r="V1225" s="28">
        <v>1</v>
      </c>
    </row>
    <row r="1226" s="2" customFormat="1" ht="15.75" spans="1:22">
      <c r="A1226" s="31" t="s">
        <v>2229</v>
      </c>
      <c r="B1226" s="31" t="s">
        <v>2249</v>
      </c>
      <c r="C1226" s="11" t="s">
        <v>6499</v>
      </c>
      <c r="D1226" s="11" t="s">
        <v>10404</v>
      </c>
      <c r="E1226" s="32" t="s">
        <v>4708</v>
      </c>
      <c r="F1226" s="32" t="s">
        <v>4708</v>
      </c>
      <c r="G1226" s="32" t="s">
        <v>11982</v>
      </c>
      <c r="H1226" s="33">
        <v>116.16</v>
      </c>
      <c r="I1226" s="31" t="s">
        <v>11983</v>
      </c>
      <c r="J1226" s="36" t="s">
        <v>7026</v>
      </c>
      <c r="K1226" s="36"/>
      <c r="L1226" s="25"/>
      <c r="M1226" s="25"/>
      <c r="N1226" s="32" t="s">
        <v>11984</v>
      </c>
      <c r="O1226" s="32" t="s">
        <v>11985</v>
      </c>
      <c r="P1226" s="35" t="s">
        <v>4607</v>
      </c>
      <c r="Q1226" s="32" t="s">
        <v>11986</v>
      </c>
      <c r="R1226" s="31" t="s">
        <v>11987</v>
      </c>
      <c r="S1226" s="28">
        <v>1.837</v>
      </c>
      <c r="T1226" s="28">
        <v>1</v>
      </c>
      <c r="U1226" s="28">
        <v>0</v>
      </c>
      <c r="V1226" s="28">
        <v>3</v>
      </c>
    </row>
    <row r="1227" s="2" customFormat="1" ht="15.75" spans="1:22">
      <c r="A1227" s="31" t="s">
        <v>2307</v>
      </c>
      <c r="B1227" s="31" t="s">
        <v>2327</v>
      </c>
      <c r="C1227" s="11" t="s">
        <v>6505</v>
      </c>
      <c r="D1227" s="11" t="s">
        <v>10404</v>
      </c>
      <c r="E1227" s="32" t="s">
        <v>11496</v>
      </c>
      <c r="F1227" s="32" t="s">
        <v>5521</v>
      </c>
      <c r="G1227" s="32" t="s">
        <v>11988</v>
      </c>
      <c r="H1227" s="33">
        <v>204.35</v>
      </c>
      <c r="I1227" s="31" t="s">
        <v>11989</v>
      </c>
      <c r="J1227" s="36" t="s">
        <v>7026</v>
      </c>
      <c r="K1227" s="36"/>
      <c r="L1227" s="25"/>
      <c r="M1227" s="25"/>
      <c r="N1227" s="32" t="s">
        <v>11990</v>
      </c>
      <c r="O1227" s="32" t="s">
        <v>11991</v>
      </c>
      <c r="P1227" s="35" t="s">
        <v>4607</v>
      </c>
      <c r="Q1227" s="32" t="s">
        <v>4644</v>
      </c>
      <c r="R1227" s="31" t="s">
        <v>11992</v>
      </c>
      <c r="S1227" s="28">
        <v>4.753</v>
      </c>
      <c r="T1227" s="28">
        <v>0</v>
      </c>
      <c r="U1227" s="28">
        <v>0</v>
      </c>
      <c r="V1227" s="28">
        <v>0</v>
      </c>
    </row>
    <row r="1228" s="2" customFormat="1" ht="15.75" spans="1:22">
      <c r="A1228" s="31" t="s">
        <v>2385</v>
      </c>
      <c r="B1228" s="31" t="s">
        <v>2405</v>
      </c>
      <c r="C1228" s="11" t="s">
        <v>6512</v>
      </c>
      <c r="D1228" s="11" t="s">
        <v>10404</v>
      </c>
      <c r="E1228" s="32" t="s">
        <v>4708</v>
      </c>
      <c r="F1228" s="32" t="s">
        <v>4708</v>
      </c>
      <c r="G1228" s="32" t="s">
        <v>11993</v>
      </c>
      <c r="H1228" s="33">
        <v>244.33</v>
      </c>
      <c r="I1228" s="31" t="s">
        <v>11994</v>
      </c>
      <c r="J1228" s="26">
        <v>48</v>
      </c>
      <c r="K1228" s="26">
        <v>196.455613309868</v>
      </c>
      <c r="L1228" s="25"/>
      <c r="M1228" s="25"/>
      <c r="N1228" s="32" t="s">
        <v>11995</v>
      </c>
      <c r="O1228" s="32" t="s">
        <v>11996</v>
      </c>
      <c r="P1228" s="35" t="s">
        <v>4607</v>
      </c>
      <c r="Q1228" s="32" t="s">
        <v>11997</v>
      </c>
      <c r="R1228" s="31" t="s">
        <v>11998</v>
      </c>
      <c r="S1228" s="28">
        <v>3.746</v>
      </c>
      <c r="T1228" s="28">
        <v>2</v>
      </c>
      <c r="U1228" s="28">
        <v>0</v>
      </c>
      <c r="V1228" s="28">
        <v>12</v>
      </c>
    </row>
    <row r="1229" s="2" customFormat="1" ht="15.75" spans="1:22">
      <c r="A1229" s="31" t="s">
        <v>2465</v>
      </c>
      <c r="B1229" s="31" t="s">
        <v>2485</v>
      </c>
      <c r="C1229" s="11" t="s">
        <v>6519</v>
      </c>
      <c r="D1229" s="11" t="s">
        <v>10404</v>
      </c>
      <c r="E1229" s="32" t="s">
        <v>4638</v>
      </c>
      <c r="F1229" s="32" t="s">
        <v>4639</v>
      </c>
      <c r="G1229" s="32" t="s">
        <v>11999</v>
      </c>
      <c r="H1229" s="33">
        <v>462.45</v>
      </c>
      <c r="I1229" s="31" t="s">
        <v>12000</v>
      </c>
      <c r="J1229" s="26">
        <v>47</v>
      </c>
      <c r="K1229" s="26">
        <v>101.632608930695</v>
      </c>
      <c r="L1229" s="25"/>
      <c r="M1229" s="25"/>
      <c r="N1229" s="32" t="s">
        <v>12001</v>
      </c>
      <c r="O1229" s="32" t="s">
        <v>12002</v>
      </c>
      <c r="P1229" s="32" t="s">
        <v>4856</v>
      </c>
      <c r="Q1229" s="32" t="s">
        <v>4644</v>
      </c>
      <c r="R1229" s="31" t="s">
        <v>12003</v>
      </c>
      <c r="S1229" s="28">
        <v>-0.959</v>
      </c>
      <c r="T1229" s="28">
        <v>3</v>
      </c>
      <c r="U1229" s="28">
        <v>5</v>
      </c>
      <c r="V1229" s="28">
        <v>2</v>
      </c>
    </row>
    <row r="1230" s="2" customFormat="1" ht="15.75" spans="1:22">
      <c r="A1230" s="31" t="s">
        <v>2545</v>
      </c>
      <c r="B1230" s="31" t="s">
        <v>2565</v>
      </c>
      <c r="C1230" s="11" t="s">
        <v>6526</v>
      </c>
      <c r="D1230" s="11" t="s">
        <v>10404</v>
      </c>
      <c r="E1230" s="32" t="s">
        <v>4708</v>
      </c>
      <c r="F1230" s="32" t="s">
        <v>4708</v>
      </c>
      <c r="G1230" s="32" t="s">
        <v>12004</v>
      </c>
      <c r="H1230" s="33">
        <v>144.17</v>
      </c>
      <c r="I1230" s="31" t="s">
        <v>12005</v>
      </c>
      <c r="J1230" s="26">
        <v>28</v>
      </c>
      <c r="K1230" s="26">
        <v>194.215162655199</v>
      </c>
      <c r="L1230" s="25"/>
      <c r="M1230" s="25"/>
      <c r="N1230" s="32" t="s">
        <v>12006</v>
      </c>
      <c r="O1230" s="32" t="s">
        <v>12007</v>
      </c>
      <c r="P1230" s="35" t="s">
        <v>4607</v>
      </c>
      <c r="Q1230" s="32" t="s">
        <v>4644</v>
      </c>
      <c r="R1230" s="31" t="s">
        <v>12008</v>
      </c>
      <c r="S1230" s="28">
        <v>0.684</v>
      </c>
      <c r="T1230" s="28">
        <v>1</v>
      </c>
      <c r="U1230" s="28">
        <v>1</v>
      </c>
      <c r="V1230" s="28">
        <v>1</v>
      </c>
    </row>
    <row r="1231" s="2" customFormat="1" ht="15.75" spans="1:22">
      <c r="A1231" s="31" t="s">
        <v>1995</v>
      </c>
      <c r="B1231" s="31" t="s">
        <v>2015</v>
      </c>
      <c r="C1231" s="11" t="s">
        <v>6532</v>
      </c>
      <c r="D1231" s="11" t="s">
        <v>10404</v>
      </c>
      <c r="E1231" s="32" t="s">
        <v>4708</v>
      </c>
      <c r="F1231" s="32" t="s">
        <v>4708</v>
      </c>
      <c r="G1231" s="32" t="s">
        <v>12009</v>
      </c>
      <c r="H1231" s="33">
        <v>154.16</v>
      </c>
      <c r="I1231" s="31" t="s">
        <v>12010</v>
      </c>
      <c r="J1231" s="26">
        <v>30</v>
      </c>
      <c r="K1231" s="26">
        <v>194.603009859886</v>
      </c>
      <c r="L1231" s="26"/>
      <c r="M1231" s="25"/>
      <c r="N1231" s="32" t="s">
        <v>12011</v>
      </c>
      <c r="O1231" s="32" t="s">
        <v>12012</v>
      </c>
      <c r="P1231" s="35" t="s">
        <v>4607</v>
      </c>
      <c r="Q1231" s="32" t="s">
        <v>12013</v>
      </c>
      <c r="R1231" s="31" t="s">
        <v>12014</v>
      </c>
      <c r="S1231" s="28">
        <v>1.555</v>
      </c>
      <c r="T1231" s="28">
        <v>2</v>
      </c>
      <c r="U1231" s="28">
        <v>1</v>
      </c>
      <c r="V1231" s="28">
        <v>2</v>
      </c>
    </row>
    <row r="1232" s="2" customFormat="1" ht="15.75" spans="1:22">
      <c r="A1232" s="31" t="s">
        <v>2073</v>
      </c>
      <c r="B1232" s="31" t="s">
        <v>2093</v>
      </c>
      <c r="C1232" s="11" t="s">
        <v>6539</v>
      </c>
      <c r="D1232" s="11" t="s">
        <v>10404</v>
      </c>
      <c r="E1232" s="32" t="s">
        <v>4708</v>
      </c>
      <c r="F1232" s="32" t="s">
        <v>4708</v>
      </c>
      <c r="G1232" s="32" t="s">
        <v>12015</v>
      </c>
      <c r="H1232" s="33">
        <v>146.14</v>
      </c>
      <c r="I1232" s="31" t="s">
        <v>12016</v>
      </c>
      <c r="J1232" s="36" t="s">
        <v>7026</v>
      </c>
      <c r="K1232" s="36"/>
      <c r="L1232" s="25"/>
      <c r="M1232" s="25"/>
      <c r="N1232" s="32" t="s">
        <v>12017</v>
      </c>
      <c r="O1232" s="32" t="s">
        <v>12018</v>
      </c>
      <c r="P1232" s="35" t="s">
        <v>4607</v>
      </c>
      <c r="Q1232" s="32" t="s">
        <v>12019</v>
      </c>
      <c r="R1232" s="31" t="s">
        <v>12020</v>
      </c>
      <c r="S1232" s="28">
        <v>0.322</v>
      </c>
      <c r="T1232" s="28">
        <v>3</v>
      </c>
      <c r="U1232" s="28">
        <v>0</v>
      </c>
      <c r="V1232" s="28">
        <v>5</v>
      </c>
    </row>
    <row r="1233" s="2" customFormat="1" ht="15.75" spans="1:22">
      <c r="A1233" s="31" t="s">
        <v>2153</v>
      </c>
      <c r="B1233" s="31" t="s">
        <v>2173</v>
      </c>
      <c r="C1233" s="11" t="s">
        <v>6546</v>
      </c>
      <c r="D1233" s="11" t="s">
        <v>10404</v>
      </c>
      <c r="E1233" s="32" t="s">
        <v>4708</v>
      </c>
      <c r="F1233" s="32" t="s">
        <v>4708</v>
      </c>
      <c r="G1233" s="32" t="s">
        <v>12021</v>
      </c>
      <c r="H1233" s="33">
        <v>166.17</v>
      </c>
      <c r="I1233" s="31" t="s">
        <v>12022</v>
      </c>
      <c r="J1233" s="26">
        <v>33</v>
      </c>
      <c r="K1233" s="26">
        <v>198.591803574652</v>
      </c>
      <c r="L1233" s="25"/>
      <c r="M1233" s="25"/>
      <c r="N1233" s="32" t="s">
        <v>12023</v>
      </c>
      <c r="O1233" s="32" t="s">
        <v>11824</v>
      </c>
      <c r="P1233" s="35" t="s">
        <v>4607</v>
      </c>
      <c r="Q1233" s="32" t="s">
        <v>12024</v>
      </c>
      <c r="R1233" s="31" t="s">
        <v>12025</v>
      </c>
      <c r="S1233" s="28">
        <v>1.708</v>
      </c>
      <c r="T1233" s="28">
        <v>1</v>
      </c>
      <c r="U1233" s="28">
        <v>1</v>
      </c>
      <c r="V1233" s="28">
        <v>3</v>
      </c>
    </row>
    <row r="1234" s="2" customFormat="1" ht="15.75" spans="1:22">
      <c r="A1234" s="31" t="s">
        <v>2231</v>
      </c>
      <c r="B1234" s="31" t="s">
        <v>2251</v>
      </c>
      <c r="C1234" s="11" t="s">
        <v>6554</v>
      </c>
      <c r="D1234" s="11" t="s">
        <v>10404</v>
      </c>
      <c r="E1234" s="32" t="s">
        <v>4708</v>
      </c>
      <c r="F1234" s="32" t="s">
        <v>4708</v>
      </c>
      <c r="G1234" s="32" t="s">
        <v>12026</v>
      </c>
      <c r="H1234" s="33">
        <v>264.28</v>
      </c>
      <c r="I1234" s="31" t="s">
        <v>12027</v>
      </c>
      <c r="J1234" s="26">
        <v>52</v>
      </c>
      <c r="K1234" s="26">
        <v>196.761011048888</v>
      </c>
      <c r="L1234" s="26"/>
      <c r="M1234" s="25"/>
      <c r="N1234" s="32" t="s">
        <v>12028</v>
      </c>
      <c r="O1234" s="32" t="s">
        <v>12029</v>
      </c>
      <c r="P1234" s="35" t="s">
        <v>4607</v>
      </c>
      <c r="Q1234" s="32" t="s">
        <v>4644</v>
      </c>
      <c r="R1234" s="31" t="s">
        <v>12030</v>
      </c>
      <c r="S1234" s="28">
        <v>0.113</v>
      </c>
      <c r="T1234" s="28">
        <v>3</v>
      </c>
      <c r="U1234" s="28">
        <v>2</v>
      </c>
      <c r="V1234" s="28">
        <v>7</v>
      </c>
    </row>
    <row r="1235" s="2" customFormat="1" ht="15.75" spans="1:22">
      <c r="A1235" s="31" t="s">
        <v>2309</v>
      </c>
      <c r="B1235" s="31" t="s">
        <v>2329</v>
      </c>
      <c r="C1235" s="11" t="s">
        <v>6562</v>
      </c>
      <c r="D1235" s="11" t="s">
        <v>10404</v>
      </c>
      <c r="E1235" s="32" t="s">
        <v>4664</v>
      </c>
      <c r="F1235" s="32" t="s">
        <v>4656</v>
      </c>
      <c r="G1235" s="32" t="s">
        <v>12031</v>
      </c>
      <c r="H1235" s="33">
        <v>527.12</v>
      </c>
      <c r="I1235" s="31" t="s">
        <v>12032</v>
      </c>
      <c r="J1235" s="26">
        <v>18</v>
      </c>
      <c r="K1235" s="26">
        <v>34.1478221277887</v>
      </c>
      <c r="L1235" s="25"/>
      <c r="M1235" s="25"/>
      <c r="N1235" s="32" t="s">
        <v>12033</v>
      </c>
      <c r="O1235" s="32" t="s">
        <v>12034</v>
      </c>
      <c r="P1235" s="32" t="s">
        <v>7003</v>
      </c>
      <c r="Q1235" s="32" t="s">
        <v>4644</v>
      </c>
      <c r="R1235" s="31" t="s">
        <v>12035</v>
      </c>
      <c r="S1235" s="28">
        <v>-5.989</v>
      </c>
      <c r="T1235" s="28">
        <v>6</v>
      </c>
      <c r="U1235" s="28">
        <v>3</v>
      </c>
      <c r="V1235" s="28">
        <v>8</v>
      </c>
    </row>
    <row r="1236" s="2" customFormat="1" ht="15.75" spans="1:22">
      <c r="A1236" s="31" t="s">
        <v>2387</v>
      </c>
      <c r="B1236" s="31" t="s">
        <v>2407</v>
      </c>
      <c r="C1236" s="11" t="s">
        <v>6569</v>
      </c>
      <c r="D1236" s="11" t="s">
        <v>10404</v>
      </c>
      <c r="E1236" s="32" t="s">
        <v>4708</v>
      </c>
      <c r="F1236" s="32" t="s">
        <v>4708</v>
      </c>
      <c r="G1236" s="32" t="s">
        <v>12036</v>
      </c>
      <c r="H1236" s="33">
        <v>130.18</v>
      </c>
      <c r="I1236" s="31" t="s">
        <v>12037</v>
      </c>
      <c r="J1236" s="36" t="s">
        <v>7026</v>
      </c>
      <c r="K1236" s="36"/>
      <c r="L1236" s="25"/>
      <c r="M1236" s="25"/>
      <c r="N1236" s="32" t="s">
        <v>12038</v>
      </c>
      <c r="O1236" s="32" t="s">
        <v>12039</v>
      </c>
      <c r="P1236" s="35" t="s">
        <v>4607</v>
      </c>
      <c r="Q1236" s="32" t="s">
        <v>4644</v>
      </c>
      <c r="R1236" s="31" t="s">
        <v>12040</v>
      </c>
      <c r="S1236" s="28">
        <v>2.293</v>
      </c>
      <c r="T1236" s="28">
        <v>1</v>
      </c>
      <c r="U1236" s="28">
        <v>0</v>
      </c>
      <c r="V1236" s="28">
        <v>4</v>
      </c>
    </row>
    <row r="1237" s="2" customFormat="1" ht="15.75" spans="1:22">
      <c r="A1237" s="31" t="s">
        <v>2467</v>
      </c>
      <c r="B1237" s="31" t="s">
        <v>2487</v>
      </c>
      <c r="C1237" s="11" t="s">
        <v>6576</v>
      </c>
      <c r="D1237" s="11" t="s">
        <v>10404</v>
      </c>
      <c r="E1237" s="32" t="s">
        <v>4708</v>
      </c>
      <c r="F1237" s="32" t="s">
        <v>4708</v>
      </c>
      <c r="G1237" s="32" t="s">
        <v>12041</v>
      </c>
      <c r="H1237" s="33">
        <v>142.11</v>
      </c>
      <c r="I1237" s="31" t="s">
        <v>12042</v>
      </c>
      <c r="J1237" s="26">
        <v>28</v>
      </c>
      <c r="K1237" s="26">
        <v>197.030469354725</v>
      </c>
      <c r="L1237" s="25"/>
      <c r="M1237" s="25"/>
      <c r="N1237" s="32" t="s">
        <v>12043</v>
      </c>
      <c r="O1237" s="32" t="s">
        <v>12044</v>
      </c>
      <c r="P1237" s="35" t="s">
        <v>4607</v>
      </c>
      <c r="Q1237" s="32" t="s">
        <v>4644</v>
      </c>
      <c r="R1237" s="31" t="s">
        <v>12045</v>
      </c>
      <c r="S1237" s="28">
        <v>0.328</v>
      </c>
      <c r="T1237" s="28">
        <v>2</v>
      </c>
      <c r="U1237" s="28">
        <v>1</v>
      </c>
      <c r="V1237" s="28">
        <v>2</v>
      </c>
    </row>
    <row r="1238" s="2" customFormat="1" ht="15.75" spans="1:22">
      <c r="A1238" s="31" t="s">
        <v>2547</v>
      </c>
      <c r="B1238" s="31" t="s">
        <v>2567</v>
      </c>
      <c r="C1238" s="11" t="s">
        <v>6582</v>
      </c>
      <c r="D1238" s="11" t="s">
        <v>10404</v>
      </c>
      <c r="E1238" s="32" t="s">
        <v>4708</v>
      </c>
      <c r="F1238" s="32" t="s">
        <v>4708</v>
      </c>
      <c r="G1238" s="32" t="s">
        <v>12046</v>
      </c>
      <c r="H1238" s="33">
        <v>197.19</v>
      </c>
      <c r="I1238" s="31" t="s">
        <v>12047</v>
      </c>
      <c r="J1238" s="26">
        <v>3</v>
      </c>
      <c r="K1238" s="26">
        <v>15.2137532329226</v>
      </c>
      <c r="L1238" s="25"/>
      <c r="M1238" s="25"/>
      <c r="N1238" s="32" t="s">
        <v>12048</v>
      </c>
      <c r="O1238" s="32" t="s">
        <v>12049</v>
      </c>
      <c r="P1238" s="35" t="s">
        <v>4607</v>
      </c>
      <c r="Q1238" s="32" t="s">
        <v>12050</v>
      </c>
      <c r="R1238" s="31" t="s">
        <v>12051</v>
      </c>
      <c r="S1238" s="28">
        <v>-2.089</v>
      </c>
      <c r="T1238" s="28">
        <v>1</v>
      </c>
      <c r="U1238" s="28">
        <v>3</v>
      </c>
      <c r="V1238" s="28">
        <v>3</v>
      </c>
    </row>
    <row r="1239" s="2" customFormat="1" ht="15.75" spans="1:22">
      <c r="A1239" s="31" t="s">
        <v>1997</v>
      </c>
      <c r="B1239" s="31" t="s">
        <v>2017</v>
      </c>
      <c r="C1239" s="11" t="s">
        <v>6590</v>
      </c>
      <c r="D1239" s="11" t="s">
        <v>10404</v>
      </c>
      <c r="E1239" s="32" t="s">
        <v>12052</v>
      </c>
      <c r="F1239" s="32" t="s">
        <v>6299</v>
      </c>
      <c r="G1239" s="32" t="s">
        <v>12053</v>
      </c>
      <c r="H1239" s="33">
        <v>163.18</v>
      </c>
      <c r="I1239" s="31" t="s">
        <v>12054</v>
      </c>
      <c r="J1239" s="26">
        <v>32</v>
      </c>
      <c r="K1239" s="26">
        <v>196.102463537198</v>
      </c>
      <c r="L1239" s="26"/>
      <c r="M1239" s="25"/>
      <c r="N1239" s="32" t="s">
        <v>12055</v>
      </c>
      <c r="O1239" s="32" t="s">
        <v>12056</v>
      </c>
      <c r="P1239" s="35" t="s">
        <v>4607</v>
      </c>
      <c r="Q1239" s="32" t="s">
        <v>12057</v>
      </c>
      <c r="R1239" s="31" t="s">
        <v>12058</v>
      </c>
      <c r="S1239" s="28">
        <v>0.463</v>
      </c>
      <c r="T1239" s="28">
        <v>3</v>
      </c>
      <c r="U1239" s="28">
        <v>1</v>
      </c>
      <c r="V1239" s="28">
        <v>1</v>
      </c>
    </row>
    <row r="1240" s="2" customFormat="1" ht="15.75" spans="1:22">
      <c r="A1240" s="31" t="s">
        <v>2075</v>
      </c>
      <c r="B1240" s="31" t="s">
        <v>2095</v>
      </c>
      <c r="C1240" s="11" t="s">
        <v>6598</v>
      </c>
      <c r="D1240" s="11" t="s">
        <v>10404</v>
      </c>
      <c r="E1240" s="32" t="s">
        <v>4708</v>
      </c>
      <c r="F1240" s="32" t="s">
        <v>4708</v>
      </c>
      <c r="G1240" s="32" t="s">
        <v>12059</v>
      </c>
      <c r="H1240" s="33">
        <v>116.16</v>
      </c>
      <c r="I1240" s="31" t="s">
        <v>12060</v>
      </c>
      <c r="J1240" s="36" t="s">
        <v>7026</v>
      </c>
      <c r="K1240" s="36"/>
      <c r="L1240" s="25"/>
      <c r="M1240" s="25"/>
      <c r="N1240" s="32" t="s">
        <v>12061</v>
      </c>
      <c r="O1240" s="32" t="s">
        <v>11985</v>
      </c>
      <c r="P1240" s="35" t="s">
        <v>4607</v>
      </c>
      <c r="Q1240" s="32" t="s">
        <v>4644</v>
      </c>
      <c r="R1240" s="31" t="s">
        <v>12062</v>
      </c>
      <c r="S1240" s="28">
        <v>1.626</v>
      </c>
      <c r="T1240" s="28">
        <v>1</v>
      </c>
      <c r="U1240" s="28">
        <v>0</v>
      </c>
      <c r="V1240" s="28">
        <v>3</v>
      </c>
    </row>
    <row r="1241" s="2" customFormat="1" ht="15.75" spans="1:22">
      <c r="A1241" s="31" t="s">
        <v>2155</v>
      </c>
      <c r="B1241" s="31" t="s">
        <v>2175</v>
      </c>
      <c r="C1241" s="11" t="s">
        <v>6605</v>
      </c>
      <c r="D1241" s="11" t="s">
        <v>10404</v>
      </c>
      <c r="E1241" s="32" t="s">
        <v>4708</v>
      </c>
      <c r="F1241" s="32" t="s">
        <v>4708</v>
      </c>
      <c r="G1241" s="32" t="s">
        <v>12063</v>
      </c>
      <c r="H1241" s="33">
        <v>471.61</v>
      </c>
      <c r="I1241" s="31" t="s">
        <v>12064</v>
      </c>
      <c r="J1241" s="26">
        <v>94</v>
      </c>
      <c r="K1241" s="26">
        <v>199.317232459023</v>
      </c>
      <c r="L1241" s="26"/>
      <c r="M1241" s="25"/>
      <c r="N1241" s="32" t="s">
        <v>12065</v>
      </c>
      <c r="O1241" s="32" t="s">
        <v>12066</v>
      </c>
      <c r="P1241" s="32" t="s">
        <v>6945</v>
      </c>
      <c r="Q1241" s="32" t="s">
        <v>12067</v>
      </c>
      <c r="R1241" s="31" t="s">
        <v>12068</v>
      </c>
      <c r="S1241" s="28">
        <v>1.667</v>
      </c>
      <c r="T1241" s="28">
        <v>1</v>
      </c>
      <c r="U1241" s="28">
        <v>3</v>
      </c>
      <c r="V1241" s="28">
        <v>6</v>
      </c>
    </row>
    <row r="1242" s="2" customFormat="1" ht="15.75" spans="1:22">
      <c r="A1242" s="31" t="s">
        <v>2233</v>
      </c>
      <c r="B1242" s="31" t="s">
        <v>2253</v>
      </c>
      <c r="C1242" s="11" t="s">
        <v>6612</v>
      </c>
      <c r="D1242" s="11" t="s">
        <v>10404</v>
      </c>
      <c r="E1242" s="32" t="s">
        <v>4708</v>
      </c>
      <c r="F1242" s="32" t="s">
        <v>4708</v>
      </c>
      <c r="G1242" s="32" t="s">
        <v>12069</v>
      </c>
      <c r="H1242" s="33">
        <v>142.11</v>
      </c>
      <c r="I1242" s="31" t="s">
        <v>12070</v>
      </c>
      <c r="J1242" s="26">
        <v>28</v>
      </c>
      <c r="K1242" s="26">
        <v>197.030469354725</v>
      </c>
      <c r="L1242" s="26"/>
      <c r="M1242" s="25"/>
      <c r="N1242" s="32" t="s">
        <v>12071</v>
      </c>
      <c r="O1242" s="32" t="s">
        <v>12044</v>
      </c>
      <c r="P1242" s="35" t="s">
        <v>4607</v>
      </c>
      <c r="Q1242" s="32" t="s">
        <v>12072</v>
      </c>
      <c r="R1242" s="31" t="s">
        <v>12073</v>
      </c>
      <c r="S1242" s="28">
        <v>0.506</v>
      </c>
      <c r="T1242" s="28">
        <v>2</v>
      </c>
      <c r="U1242" s="28">
        <v>0</v>
      </c>
      <c r="V1242" s="28">
        <v>3</v>
      </c>
    </row>
    <row r="1243" s="2" customFormat="1" ht="15.75" spans="1:22">
      <c r="A1243" s="31" t="s">
        <v>2311</v>
      </c>
      <c r="B1243" s="31" t="s">
        <v>2331</v>
      </c>
      <c r="C1243" s="11" t="s">
        <v>6619</v>
      </c>
      <c r="D1243" s="11" t="s">
        <v>10404</v>
      </c>
      <c r="E1243" s="32" t="s">
        <v>4708</v>
      </c>
      <c r="F1243" s="32" t="s">
        <v>4708</v>
      </c>
      <c r="G1243" s="32" t="s">
        <v>12074</v>
      </c>
      <c r="H1243" s="33">
        <v>173.17</v>
      </c>
      <c r="I1243" s="31" t="s">
        <v>12075</v>
      </c>
      <c r="J1243" s="26">
        <v>34</v>
      </c>
      <c r="K1243" s="26">
        <v>196.338857769822</v>
      </c>
      <c r="L1243" s="25"/>
      <c r="M1243" s="25"/>
      <c r="N1243" s="32" t="s">
        <v>12076</v>
      </c>
      <c r="O1243" s="32" t="s">
        <v>12077</v>
      </c>
      <c r="P1243" s="35" t="s">
        <v>4607</v>
      </c>
      <c r="Q1243" s="32" t="s">
        <v>12078</v>
      </c>
      <c r="R1243" s="31" t="s">
        <v>12079</v>
      </c>
      <c r="S1243" s="28">
        <v>1.646</v>
      </c>
      <c r="T1243" s="28">
        <v>2</v>
      </c>
      <c r="U1243" s="28">
        <v>0</v>
      </c>
      <c r="V1243" s="28">
        <v>1</v>
      </c>
    </row>
    <row r="1244" s="2" customFormat="1" ht="15.75" spans="1:22">
      <c r="A1244" s="31" t="s">
        <v>2389</v>
      </c>
      <c r="B1244" s="31" t="s">
        <v>2409</v>
      </c>
      <c r="C1244" s="11" t="s">
        <v>6626</v>
      </c>
      <c r="D1244" s="11" t="s">
        <v>10404</v>
      </c>
      <c r="E1244" s="32" t="s">
        <v>4708</v>
      </c>
      <c r="F1244" s="32" t="s">
        <v>4708</v>
      </c>
      <c r="G1244" s="32" t="s">
        <v>12080</v>
      </c>
      <c r="H1244" s="33">
        <v>178.23</v>
      </c>
      <c r="I1244" s="31" t="s">
        <v>12081</v>
      </c>
      <c r="J1244" s="26">
        <v>35</v>
      </c>
      <c r="K1244" s="26">
        <v>196.375469898446</v>
      </c>
      <c r="L1244" s="25"/>
      <c r="M1244" s="25"/>
      <c r="N1244" s="32" t="s">
        <v>12082</v>
      </c>
      <c r="O1244" s="32" t="s">
        <v>12083</v>
      </c>
      <c r="P1244" s="35" t="s">
        <v>4607</v>
      </c>
      <c r="Q1244" s="32" t="s">
        <v>12084</v>
      </c>
      <c r="R1244" s="31" t="s">
        <v>12085</v>
      </c>
      <c r="S1244" s="28">
        <v>2.863</v>
      </c>
      <c r="T1244" s="28">
        <v>1</v>
      </c>
      <c r="U1244" s="28">
        <v>0</v>
      </c>
      <c r="V1244" s="28">
        <v>5</v>
      </c>
    </row>
    <row r="1245" s="2" customFormat="1" ht="15.75" spans="1:22">
      <c r="A1245" s="31" t="s">
        <v>2469</v>
      </c>
      <c r="B1245" s="31" t="s">
        <v>2489</v>
      </c>
      <c r="C1245" s="11" t="s">
        <v>6633</v>
      </c>
      <c r="D1245" s="11" t="s">
        <v>10404</v>
      </c>
      <c r="E1245" s="32" t="s">
        <v>4708</v>
      </c>
      <c r="F1245" s="32" t="s">
        <v>4708</v>
      </c>
      <c r="G1245" s="32" t="s">
        <v>12086</v>
      </c>
      <c r="H1245" s="33">
        <v>112.08</v>
      </c>
      <c r="I1245" s="31" t="s">
        <v>12087</v>
      </c>
      <c r="J1245" s="26">
        <v>22</v>
      </c>
      <c r="K1245" s="26">
        <v>196.288365453248</v>
      </c>
      <c r="L1245" s="25"/>
      <c r="M1245" s="25"/>
      <c r="N1245" s="32" t="s">
        <v>12088</v>
      </c>
      <c r="O1245" s="32" t="s">
        <v>12089</v>
      </c>
      <c r="P1245" s="35" t="s">
        <v>4607</v>
      </c>
      <c r="Q1245" s="32" t="s">
        <v>4644</v>
      </c>
      <c r="R1245" s="31" t="s">
        <v>12090</v>
      </c>
      <c r="S1245" s="28">
        <v>0.563</v>
      </c>
      <c r="T1245" s="28">
        <v>2</v>
      </c>
      <c r="U1245" s="28">
        <v>0</v>
      </c>
      <c r="V1245" s="28">
        <v>1</v>
      </c>
    </row>
    <row r="1246" s="2" customFormat="1" ht="15.75" spans="1:22">
      <c r="A1246" s="31" t="s">
        <v>2549</v>
      </c>
      <c r="B1246" s="31" t="s">
        <v>2569</v>
      </c>
      <c r="C1246" s="11" t="s">
        <v>6641</v>
      </c>
      <c r="D1246" s="11" t="s">
        <v>10404</v>
      </c>
      <c r="E1246" s="32" t="s">
        <v>4708</v>
      </c>
      <c r="F1246" s="32" t="s">
        <v>4708</v>
      </c>
      <c r="G1246" s="32" t="s">
        <v>12091</v>
      </c>
      <c r="H1246" s="33">
        <v>118.13</v>
      </c>
      <c r="I1246" s="31" t="s">
        <v>12092</v>
      </c>
      <c r="J1246" s="26">
        <v>23</v>
      </c>
      <c r="K1246" s="26">
        <v>194.700753407263</v>
      </c>
      <c r="L1246" s="25"/>
      <c r="M1246" s="25"/>
      <c r="N1246" s="32" t="s">
        <v>12093</v>
      </c>
      <c r="O1246" s="32" t="s">
        <v>12094</v>
      </c>
      <c r="P1246" s="35" t="s">
        <v>4607</v>
      </c>
      <c r="Q1246" s="32" t="s">
        <v>12095</v>
      </c>
      <c r="R1246" s="31" t="s">
        <v>12096</v>
      </c>
      <c r="S1246" s="28">
        <v>0.45</v>
      </c>
      <c r="T1246" s="28">
        <v>1</v>
      </c>
      <c r="U1246" s="28">
        <v>1</v>
      </c>
      <c r="V1246" s="28">
        <v>2</v>
      </c>
    </row>
    <row r="1247" s="2" customFormat="1" ht="15.75" spans="1:22">
      <c r="A1247" s="31" t="s">
        <v>1999</v>
      </c>
      <c r="B1247" s="31" t="s">
        <v>2019</v>
      </c>
      <c r="C1247" s="11" t="s">
        <v>6648</v>
      </c>
      <c r="D1247" s="11" t="s">
        <v>10404</v>
      </c>
      <c r="E1247" s="32" t="s">
        <v>4708</v>
      </c>
      <c r="F1247" s="32" t="s">
        <v>4708</v>
      </c>
      <c r="G1247" s="32" t="s">
        <v>12097</v>
      </c>
      <c r="H1247" s="33">
        <v>144.21</v>
      </c>
      <c r="I1247" s="31" t="s">
        <v>12098</v>
      </c>
      <c r="J1247" s="36" t="s">
        <v>7026</v>
      </c>
      <c r="K1247" s="36"/>
      <c r="L1247" s="25"/>
      <c r="M1247" s="25"/>
      <c r="N1247" s="32" t="s">
        <v>12099</v>
      </c>
      <c r="O1247" s="32" t="s">
        <v>12100</v>
      </c>
      <c r="P1247" s="35" t="s">
        <v>4607</v>
      </c>
      <c r="Q1247" s="32" t="s">
        <v>4644</v>
      </c>
      <c r="R1247" s="31" t="s">
        <v>12101</v>
      </c>
      <c r="S1247" s="28">
        <v>2.749</v>
      </c>
      <c r="T1247" s="28">
        <v>1</v>
      </c>
      <c r="U1247" s="28">
        <v>0</v>
      </c>
      <c r="V1247" s="28">
        <v>5</v>
      </c>
    </row>
    <row r="1248" s="2" customFormat="1" ht="15.75" spans="1:22">
      <c r="A1248" s="31" t="s">
        <v>2077</v>
      </c>
      <c r="B1248" s="31" t="s">
        <v>2097</v>
      </c>
      <c r="C1248" s="11" t="s">
        <v>6655</v>
      </c>
      <c r="D1248" s="11" t="s">
        <v>10404</v>
      </c>
      <c r="E1248" s="32" t="s">
        <v>5029</v>
      </c>
      <c r="F1248" s="32" t="s">
        <v>4762</v>
      </c>
      <c r="G1248" s="32" t="s">
        <v>12102</v>
      </c>
      <c r="H1248" s="33">
        <v>430.71</v>
      </c>
      <c r="I1248" s="31" t="s">
        <v>12103</v>
      </c>
      <c r="J1248" s="36" t="s">
        <v>7026</v>
      </c>
      <c r="K1248" s="36"/>
      <c r="L1248" s="25"/>
      <c r="M1248" s="25"/>
      <c r="N1248" s="32" t="s">
        <v>12104</v>
      </c>
      <c r="O1248" s="32" t="s">
        <v>12105</v>
      </c>
      <c r="P1248" s="35" t="s">
        <v>4607</v>
      </c>
      <c r="Q1248" s="32" t="s">
        <v>4644</v>
      </c>
      <c r="R1248" s="31" t="s">
        <v>9011</v>
      </c>
      <c r="S1248" s="28">
        <v>10.44</v>
      </c>
      <c r="T1248" s="28">
        <v>1</v>
      </c>
      <c r="U1248" s="28">
        <v>1</v>
      </c>
      <c r="V1248" s="28">
        <v>12</v>
      </c>
    </row>
    <row r="1249" s="2" customFormat="1" ht="15.75" spans="1:22">
      <c r="A1249" s="31" t="s">
        <v>2157</v>
      </c>
      <c r="B1249" s="31" t="s">
        <v>2177</v>
      </c>
      <c r="C1249" s="11" t="s">
        <v>6662</v>
      </c>
      <c r="D1249" s="11" t="s">
        <v>10404</v>
      </c>
      <c r="E1249" s="32" t="s">
        <v>4708</v>
      </c>
      <c r="F1249" s="32" t="s">
        <v>4708</v>
      </c>
      <c r="G1249" s="32" t="s">
        <v>12106</v>
      </c>
      <c r="H1249" s="33">
        <v>187.19</v>
      </c>
      <c r="I1249" s="31" t="s">
        <v>12107</v>
      </c>
      <c r="J1249" s="26">
        <v>37</v>
      </c>
      <c r="K1249" s="26">
        <v>197.660131417277</v>
      </c>
      <c r="L1249" s="25"/>
      <c r="M1249" s="25"/>
      <c r="N1249" s="32" t="s">
        <v>12108</v>
      </c>
      <c r="O1249" s="32" t="s">
        <v>12109</v>
      </c>
      <c r="P1249" s="35" t="s">
        <v>4607</v>
      </c>
      <c r="Q1249" s="32" t="s">
        <v>4644</v>
      </c>
      <c r="R1249" s="31" t="s">
        <v>12110</v>
      </c>
      <c r="S1249" s="28">
        <v>2.221</v>
      </c>
      <c r="T1249" s="28">
        <v>1</v>
      </c>
      <c r="U1249" s="28">
        <v>1</v>
      </c>
      <c r="V1249" s="28">
        <v>2</v>
      </c>
    </row>
    <row r="1250" s="2" customFormat="1" ht="15.75" spans="1:22">
      <c r="A1250" s="31" t="s">
        <v>2235</v>
      </c>
      <c r="B1250" s="31" t="s">
        <v>2255</v>
      </c>
      <c r="C1250" s="11" t="s">
        <v>6669</v>
      </c>
      <c r="D1250" s="11" t="s">
        <v>10404</v>
      </c>
      <c r="E1250" s="32" t="s">
        <v>4708</v>
      </c>
      <c r="F1250" s="32" t="s">
        <v>4708</v>
      </c>
      <c r="G1250" s="32" t="s">
        <v>12111</v>
      </c>
      <c r="H1250" s="33">
        <v>147.17</v>
      </c>
      <c r="I1250" s="31" t="s">
        <v>12112</v>
      </c>
      <c r="J1250" s="36" t="s">
        <v>7026</v>
      </c>
      <c r="K1250" s="36"/>
      <c r="L1250" s="25"/>
      <c r="M1250" s="25"/>
      <c r="N1250" s="32" t="s">
        <v>12113</v>
      </c>
      <c r="O1250" s="32" t="s">
        <v>12114</v>
      </c>
      <c r="P1250" s="35" t="s">
        <v>4607</v>
      </c>
      <c r="Q1250" s="32" t="s">
        <v>12115</v>
      </c>
      <c r="R1250" s="31" t="s">
        <v>12116</v>
      </c>
      <c r="S1250" s="28">
        <v>1.894</v>
      </c>
      <c r="T1250" s="28">
        <v>1</v>
      </c>
      <c r="U1250" s="28">
        <v>0</v>
      </c>
      <c r="V1250" s="28">
        <v>2</v>
      </c>
    </row>
    <row r="1251" s="2" customFormat="1" ht="15.75" spans="1:22">
      <c r="A1251" s="31" t="s">
        <v>2313</v>
      </c>
      <c r="B1251" s="31" t="s">
        <v>2333</v>
      </c>
      <c r="C1251" s="11" t="s">
        <v>6676</v>
      </c>
      <c r="D1251" s="11" t="s">
        <v>10404</v>
      </c>
      <c r="E1251" s="32" t="s">
        <v>4708</v>
      </c>
      <c r="F1251" s="32" t="s">
        <v>4708</v>
      </c>
      <c r="G1251" s="32" t="s">
        <v>12117</v>
      </c>
      <c r="H1251" s="33">
        <v>70.05</v>
      </c>
      <c r="I1251" s="31" t="s">
        <v>12118</v>
      </c>
      <c r="J1251" s="36" t="s">
        <v>7026</v>
      </c>
      <c r="K1251" s="36"/>
      <c r="L1251" s="25"/>
      <c r="M1251" s="25"/>
      <c r="N1251" s="32" t="s">
        <v>12119</v>
      </c>
      <c r="O1251" s="32" t="s">
        <v>12120</v>
      </c>
      <c r="P1251" s="35" t="s">
        <v>4607</v>
      </c>
      <c r="Q1251" s="32" t="s">
        <v>12121</v>
      </c>
      <c r="R1251" s="31" t="s">
        <v>12122</v>
      </c>
      <c r="S1251" s="28">
        <v>1.068</v>
      </c>
      <c r="T1251" s="28">
        <v>1</v>
      </c>
      <c r="U1251" s="28">
        <v>0</v>
      </c>
      <c r="V1251" s="28">
        <v>0</v>
      </c>
    </row>
    <row r="1252" s="2" customFormat="1" ht="15.75" spans="1:22">
      <c r="A1252" s="31" t="s">
        <v>2391</v>
      </c>
      <c r="B1252" s="31" t="s">
        <v>2411</v>
      </c>
      <c r="C1252" s="11" t="s">
        <v>6683</v>
      </c>
      <c r="D1252" s="11" t="s">
        <v>10404</v>
      </c>
      <c r="E1252" s="32" t="s">
        <v>4708</v>
      </c>
      <c r="F1252" s="32" t="s">
        <v>4708</v>
      </c>
      <c r="G1252" s="32" t="s">
        <v>12123</v>
      </c>
      <c r="H1252" s="33">
        <v>146.14</v>
      </c>
      <c r="I1252" s="31" t="s">
        <v>12124</v>
      </c>
      <c r="J1252" s="26">
        <v>29</v>
      </c>
      <c r="K1252" s="26">
        <v>198.439852196524</v>
      </c>
      <c r="L1252" s="25"/>
      <c r="M1252" s="25"/>
      <c r="N1252" s="32" t="s">
        <v>12125</v>
      </c>
      <c r="O1252" s="32" t="s">
        <v>12018</v>
      </c>
      <c r="P1252" s="35" t="s">
        <v>4607</v>
      </c>
      <c r="Q1252" s="32" t="s">
        <v>12126</v>
      </c>
      <c r="R1252" s="31" t="s">
        <v>12127</v>
      </c>
      <c r="S1252" s="28">
        <v>0.559</v>
      </c>
      <c r="T1252" s="28">
        <v>2</v>
      </c>
      <c r="U1252" s="28">
        <v>0</v>
      </c>
      <c r="V1252" s="28">
        <v>4</v>
      </c>
    </row>
    <row r="1253" s="2" customFormat="1" ht="15.75" spans="1:22">
      <c r="A1253" s="31" t="s">
        <v>2471</v>
      </c>
      <c r="B1253" s="31" t="s">
        <v>2491</v>
      </c>
      <c r="C1253" s="11" t="s">
        <v>6689</v>
      </c>
      <c r="D1253" s="11" t="s">
        <v>10404</v>
      </c>
      <c r="E1253" s="32" t="s">
        <v>4708</v>
      </c>
      <c r="F1253" s="32" t="s">
        <v>4708</v>
      </c>
      <c r="G1253" s="32" t="s">
        <v>12128</v>
      </c>
      <c r="H1253" s="33">
        <v>158.11</v>
      </c>
      <c r="I1253" s="31" t="s">
        <v>12129</v>
      </c>
      <c r="J1253" s="26">
        <v>31</v>
      </c>
      <c r="K1253" s="26">
        <v>196.066029979128</v>
      </c>
      <c r="L1253" s="25"/>
      <c r="M1253" s="25"/>
      <c r="N1253" s="32" t="s">
        <v>12130</v>
      </c>
      <c r="O1253" s="32" t="s">
        <v>12131</v>
      </c>
      <c r="P1253" s="35" t="s">
        <v>4607</v>
      </c>
      <c r="Q1253" s="32" t="s">
        <v>12132</v>
      </c>
      <c r="R1253" s="31" t="s">
        <v>12133</v>
      </c>
      <c r="S1253" s="28">
        <v>-1.296</v>
      </c>
      <c r="T1253" s="28">
        <v>3</v>
      </c>
      <c r="U1253" s="28">
        <v>2</v>
      </c>
      <c r="V1253" s="28">
        <v>1</v>
      </c>
    </row>
    <row r="1254" s="2" customFormat="1" ht="15.75" spans="1:22">
      <c r="A1254" s="31" t="s">
        <v>2551</v>
      </c>
      <c r="B1254" s="31" t="s">
        <v>2571</v>
      </c>
      <c r="C1254" s="11" t="s">
        <v>6696</v>
      </c>
      <c r="D1254" s="11" t="s">
        <v>10404</v>
      </c>
      <c r="E1254" s="32" t="s">
        <v>4708</v>
      </c>
      <c r="F1254" s="32" t="s">
        <v>4708</v>
      </c>
      <c r="G1254" s="32" t="s">
        <v>12134</v>
      </c>
      <c r="H1254" s="33">
        <v>132.07</v>
      </c>
      <c r="I1254" s="31" t="s">
        <v>12135</v>
      </c>
      <c r="J1254" s="26">
        <v>26</v>
      </c>
      <c r="K1254" s="26">
        <v>196.865298705232</v>
      </c>
      <c r="L1254" s="26"/>
      <c r="M1254" s="25"/>
      <c r="N1254" s="32" t="s">
        <v>12136</v>
      </c>
      <c r="O1254" s="32" t="s">
        <v>12137</v>
      </c>
      <c r="P1254" s="35" t="s">
        <v>4607</v>
      </c>
      <c r="Q1254" s="32" t="s">
        <v>12138</v>
      </c>
      <c r="R1254" s="31" t="s">
        <v>12139</v>
      </c>
      <c r="S1254" s="28">
        <v>-0.518</v>
      </c>
      <c r="T1254" s="28">
        <v>3</v>
      </c>
      <c r="U1254" s="28">
        <v>0</v>
      </c>
      <c r="V1254" s="28">
        <v>3</v>
      </c>
    </row>
    <row r="1255" s="2" customFormat="1" ht="15.75" spans="1:22">
      <c r="A1255" s="31" t="s">
        <v>2001</v>
      </c>
      <c r="B1255" s="31" t="s">
        <v>2021</v>
      </c>
      <c r="C1255" s="11" t="s">
        <v>6703</v>
      </c>
      <c r="D1255" s="11" t="s">
        <v>10404</v>
      </c>
      <c r="E1255" s="32" t="s">
        <v>4708</v>
      </c>
      <c r="F1255" s="32" t="s">
        <v>4708</v>
      </c>
      <c r="G1255" s="32" t="s">
        <v>12140</v>
      </c>
      <c r="H1255" s="33">
        <v>214.34</v>
      </c>
      <c r="I1255" s="31" t="s">
        <v>12141</v>
      </c>
      <c r="J1255" s="26">
        <v>42</v>
      </c>
      <c r="K1255" s="26">
        <v>195.950359242325</v>
      </c>
      <c r="L1255" s="26"/>
      <c r="M1255" s="25"/>
      <c r="N1255" s="32" t="s">
        <v>12142</v>
      </c>
      <c r="O1255" s="32" t="s">
        <v>12143</v>
      </c>
      <c r="P1255" s="35" t="s">
        <v>4607</v>
      </c>
      <c r="Q1255" s="32" t="s">
        <v>12144</v>
      </c>
      <c r="R1255" s="31" t="s">
        <v>12145</v>
      </c>
      <c r="S1255" s="28">
        <v>5.024</v>
      </c>
      <c r="T1255" s="28">
        <v>1</v>
      </c>
      <c r="U1255" s="28">
        <v>0</v>
      </c>
      <c r="V1255" s="28">
        <v>11</v>
      </c>
    </row>
    <row r="1256" s="2" customFormat="1" ht="15.75" spans="1:22">
      <c r="A1256" s="31" t="s">
        <v>2079</v>
      </c>
      <c r="B1256" s="31" t="s">
        <v>2099</v>
      </c>
      <c r="C1256" s="11" t="s">
        <v>6710</v>
      </c>
      <c r="D1256" s="11" t="s">
        <v>10404</v>
      </c>
      <c r="E1256" s="32" t="s">
        <v>4708</v>
      </c>
      <c r="F1256" s="32" t="s">
        <v>4708</v>
      </c>
      <c r="G1256" s="32" t="s">
        <v>12146</v>
      </c>
      <c r="H1256" s="33">
        <v>152.15</v>
      </c>
      <c r="I1256" s="31" t="s">
        <v>12147</v>
      </c>
      <c r="J1256" s="26">
        <v>30</v>
      </c>
      <c r="K1256" s="26">
        <v>197.173841603681</v>
      </c>
      <c r="L1256" s="25"/>
      <c r="M1256" s="25"/>
      <c r="N1256" s="32" t="s">
        <v>12148</v>
      </c>
      <c r="O1256" s="32" t="s">
        <v>11937</v>
      </c>
      <c r="P1256" s="35" t="s">
        <v>4607</v>
      </c>
      <c r="Q1256" s="32" t="s">
        <v>4644</v>
      </c>
      <c r="R1256" s="31" t="s">
        <v>6538</v>
      </c>
      <c r="S1256" s="28">
        <v>-2.43</v>
      </c>
      <c r="T1256" s="28">
        <v>0</v>
      </c>
      <c r="U1256" s="28">
        <v>5</v>
      </c>
      <c r="V1256" s="28">
        <v>4</v>
      </c>
    </row>
    <row r="1257" s="2" customFormat="1" ht="15.75" spans="1:22">
      <c r="A1257" s="31" t="s">
        <v>2159</v>
      </c>
      <c r="B1257" s="31" t="s">
        <v>2179</v>
      </c>
      <c r="C1257" s="11" t="s">
        <v>6716</v>
      </c>
      <c r="D1257" s="11" t="s">
        <v>10404</v>
      </c>
      <c r="E1257" s="32" t="s">
        <v>4708</v>
      </c>
      <c r="F1257" s="32" t="s">
        <v>4708</v>
      </c>
      <c r="G1257" s="32" t="s">
        <v>12149</v>
      </c>
      <c r="H1257" s="33">
        <v>247.14</v>
      </c>
      <c r="I1257" s="31" t="s">
        <v>12150</v>
      </c>
      <c r="J1257" s="26">
        <v>10</v>
      </c>
      <c r="K1257" s="26">
        <v>40.4628955248038</v>
      </c>
      <c r="L1257" s="25"/>
      <c r="M1257" s="25"/>
      <c r="N1257" s="32" t="s">
        <v>12151</v>
      </c>
      <c r="O1257" s="32" t="s">
        <v>12152</v>
      </c>
      <c r="P1257" s="32" t="s">
        <v>7828</v>
      </c>
      <c r="Q1257" s="32" t="s">
        <v>12153</v>
      </c>
      <c r="R1257" s="31" t="s">
        <v>12154</v>
      </c>
      <c r="S1257" s="28">
        <v>0.537</v>
      </c>
      <c r="T1257" s="28">
        <v>3</v>
      </c>
      <c r="U1257" s="28">
        <v>1</v>
      </c>
      <c r="V1257" s="28">
        <v>4</v>
      </c>
    </row>
    <row r="1258" s="2" customFormat="1" ht="15.75" spans="1:22">
      <c r="A1258" s="31" t="s">
        <v>2237</v>
      </c>
      <c r="B1258" s="31" t="s">
        <v>2257</v>
      </c>
      <c r="C1258" s="11" t="s">
        <v>6723</v>
      </c>
      <c r="D1258" s="11" t="s">
        <v>10404</v>
      </c>
      <c r="E1258" s="32" t="s">
        <v>4708</v>
      </c>
      <c r="F1258" s="32" t="s">
        <v>4708</v>
      </c>
      <c r="G1258" s="32" t="s">
        <v>12155</v>
      </c>
      <c r="H1258" s="33">
        <v>88.11</v>
      </c>
      <c r="I1258" s="31" t="s">
        <v>12156</v>
      </c>
      <c r="J1258" s="36" t="s">
        <v>7026</v>
      </c>
      <c r="K1258" s="36"/>
      <c r="L1258" s="25"/>
      <c r="M1258" s="25"/>
      <c r="N1258" s="32" t="s">
        <v>12157</v>
      </c>
      <c r="O1258" s="32" t="s">
        <v>12158</v>
      </c>
      <c r="P1258" s="35" t="s">
        <v>4607</v>
      </c>
      <c r="Q1258" s="32" t="s">
        <v>12159</v>
      </c>
      <c r="R1258" s="31" t="s">
        <v>12160</v>
      </c>
      <c r="S1258" s="28">
        <v>-0.292</v>
      </c>
      <c r="T1258" s="28">
        <v>1</v>
      </c>
      <c r="U1258" s="28">
        <v>1</v>
      </c>
      <c r="V1258" s="28">
        <v>1</v>
      </c>
    </row>
    <row r="1259" s="2" customFormat="1" ht="15.75" spans="1:22">
      <c r="A1259" s="31" t="s">
        <v>2315</v>
      </c>
      <c r="B1259" s="31" t="s">
        <v>2335</v>
      </c>
      <c r="C1259" s="11" t="s">
        <v>6729</v>
      </c>
      <c r="D1259" s="11" t="s">
        <v>10404</v>
      </c>
      <c r="E1259" s="32" t="s">
        <v>4638</v>
      </c>
      <c r="F1259" s="32" t="s">
        <v>4639</v>
      </c>
      <c r="G1259" s="32" t="s">
        <v>12161</v>
      </c>
      <c r="H1259" s="33">
        <v>154.25</v>
      </c>
      <c r="I1259" s="31" t="s">
        <v>12162</v>
      </c>
      <c r="J1259" s="36" t="s">
        <v>7026</v>
      </c>
      <c r="K1259" s="36"/>
      <c r="L1259" s="25"/>
      <c r="M1259" s="25"/>
      <c r="N1259" s="32" t="s">
        <v>12163</v>
      </c>
      <c r="O1259" s="32" t="s">
        <v>12164</v>
      </c>
      <c r="P1259" s="35" t="s">
        <v>4607</v>
      </c>
      <c r="Q1259" s="32" t="s">
        <v>4644</v>
      </c>
      <c r="R1259" s="31" t="s">
        <v>12165</v>
      </c>
      <c r="S1259" s="28">
        <v>2.55</v>
      </c>
      <c r="T1259" s="28">
        <v>0</v>
      </c>
      <c r="U1259" s="28">
        <v>0</v>
      </c>
      <c r="V1259" s="28">
        <v>1</v>
      </c>
    </row>
    <row r="1260" s="2" customFormat="1" ht="15.75" spans="1:22">
      <c r="A1260" s="22" t="s">
        <v>2393</v>
      </c>
      <c r="B1260" s="22" t="s">
        <v>2413</v>
      </c>
      <c r="C1260" s="11" t="s">
        <v>6736</v>
      </c>
      <c r="D1260" s="11" t="s">
        <v>10404</v>
      </c>
      <c r="E1260" s="23" t="s">
        <v>4708</v>
      </c>
      <c r="F1260" s="23" t="s">
        <v>4708</v>
      </c>
      <c r="G1260" s="23" t="s">
        <v>12166</v>
      </c>
      <c r="H1260" s="24">
        <v>104.1</v>
      </c>
      <c r="I1260" s="23" t="s">
        <v>12167</v>
      </c>
      <c r="J1260" s="26" t="s">
        <v>7026</v>
      </c>
      <c r="K1260" s="26"/>
      <c r="L1260" s="26"/>
      <c r="M1260" s="26"/>
      <c r="N1260" s="23" t="s">
        <v>12168</v>
      </c>
      <c r="O1260" s="23" t="s">
        <v>12169</v>
      </c>
      <c r="P1260" s="23" t="s">
        <v>4626</v>
      </c>
      <c r="Q1260" s="23" t="s">
        <v>12170</v>
      </c>
      <c r="R1260" s="15" t="s">
        <v>12171</v>
      </c>
      <c r="S1260" s="28">
        <v>0.131</v>
      </c>
      <c r="T1260" s="28">
        <v>1</v>
      </c>
      <c r="U1260" s="28">
        <v>1</v>
      </c>
      <c r="V1260" s="28">
        <v>2</v>
      </c>
    </row>
    <row r="1261" s="2" customFormat="1" ht="15.75" spans="1:22">
      <c r="A1261" s="31" t="s">
        <v>2473</v>
      </c>
      <c r="B1261" s="31" t="s">
        <v>2493</v>
      </c>
      <c r="C1261" s="11" t="s">
        <v>6743</v>
      </c>
      <c r="D1261" s="11" t="s">
        <v>10404</v>
      </c>
      <c r="E1261" s="32" t="s">
        <v>4708</v>
      </c>
      <c r="F1261" s="32" t="s">
        <v>4708</v>
      </c>
      <c r="G1261" s="32" t="s">
        <v>12172</v>
      </c>
      <c r="H1261" s="33">
        <v>504.44</v>
      </c>
      <c r="I1261" s="31" t="s">
        <v>12173</v>
      </c>
      <c r="J1261" s="26">
        <v>100</v>
      </c>
      <c r="K1261" s="26">
        <v>198.239632067243</v>
      </c>
      <c r="L1261" s="25"/>
      <c r="M1261" s="25"/>
      <c r="N1261" s="32" t="s">
        <v>12174</v>
      </c>
      <c r="O1261" s="32" t="s">
        <v>12175</v>
      </c>
      <c r="P1261" s="35" t="s">
        <v>4607</v>
      </c>
      <c r="Q1261" s="32" t="s">
        <v>4644</v>
      </c>
      <c r="R1261" s="31" t="s">
        <v>12176</v>
      </c>
      <c r="S1261" s="28">
        <v>-6.008</v>
      </c>
      <c r="T1261" s="28">
        <v>5</v>
      </c>
      <c r="U1261" s="28">
        <v>10</v>
      </c>
      <c r="V1261" s="28">
        <v>7</v>
      </c>
    </row>
    <row r="1262" s="2" customFormat="1" ht="15.75" spans="1:22">
      <c r="A1262" s="31" t="s">
        <v>2553</v>
      </c>
      <c r="B1262" s="31" t="s">
        <v>2573</v>
      </c>
      <c r="C1262" s="11" t="s">
        <v>6750</v>
      </c>
      <c r="D1262" s="11" t="s">
        <v>10404</v>
      </c>
      <c r="E1262" s="32" t="s">
        <v>4708</v>
      </c>
      <c r="F1262" s="32" t="s">
        <v>4708</v>
      </c>
      <c r="G1262" s="32" t="s">
        <v>12177</v>
      </c>
      <c r="H1262" s="33">
        <v>208.21</v>
      </c>
      <c r="I1262" s="31" t="s">
        <v>12178</v>
      </c>
      <c r="J1262" s="26">
        <v>41</v>
      </c>
      <c r="K1262" s="26">
        <v>196.91657461217</v>
      </c>
      <c r="L1262" s="25"/>
      <c r="M1262" s="25"/>
      <c r="N1262" s="32" t="s">
        <v>12179</v>
      </c>
      <c r="O1262" s="32" t="s">
        <v>12180</v>
      </c>
      <c r="P1262" s="35" t="s">
        <v>4607</v>
      </c>
      <c r="Q1262" s="32" t="s">
        <v>12181</v>
      </c>
      <c r="R1262" s="38" t="s">
        <v>12182</v>
      </c>
      <c r="S1262" s="28">
        <v>1.591</v>
      </c>
      <c r="T1262" s="28">
        <v>2</v>
      </c>
      <c r="U1262" s="28">
        <v>0</v>
      </c>
      <c r="V1262" s="28">
        <v>5</v>
      </c>
    </row>
    <row r="1263" s="2" customFormat="1" ht="15.75" spans="1:22">
      <c r="A1263" s="31" t="s">
        <v>2003</v>
      </c>
      <c r="B1263" s="31" t="s">
        <v>2023</v>
      </c>
      <c r="C1263" s="11" t="s">
        <v>6758</v>
      </c>
      <c r="D1263" s="11" t="s">
        <v>10404</v>
      </c>
      <c r="E1263" s="32" t="s">
        <v>4708</v>
      </c>
      <c r="F1263" s="32" t="s">
        <v>4708</v>
      </c>
      <c r="G1263" s="32" t="s">
        <v>12183</v>
      </c>
      <c r="H1263" s="33">
        <v>118.13</v>
      </c>
      <c r="I1263" s="31" t="s">
        <v>12184</v>
      </c>
      <c r="J1263" s="36" t="s">
        <v>7026</v>
      </c>
      <c r="K1263" s="36"/>
      <c r="L1263" s="25"/>
      <c r="M1263" s="25"/>
      <c r="N1263" s="32" t="s">
        <v>12185</v>
      </c>
      <c r="O1263" s="32" t="s">
        <v>12094</v>
      </c>
      <c r="P1263" s="35" t="s">
        <v>4607</v>
      </c>
      <c r="Q1263" s="32" t="s">
        <v>4644</v>
      </c>
      <c r="R1263" s="31" t="s">
        <v>12186</v>
      </c>
      <c r="S1263" s="28">
        <v>-0.046</v>
      </c>
      <c r="T1263" s="28">
        <v>1</v>
      </c>
      <c r="U1263" s="28">
        <v>0</v>
      </c>
      <c r="V1263" s="28">
        <v>2</v>
      </c>
    </row>
    <row r="1264" s="2" customFormat="1" ht="15.75" spans="1:22">
      <c r="A1264" s="31" t="s">
        <v>2081</v>
      </c>
      <c r="B1264" s="31" t="s">
        <v>2101</v>
      </c>
      <c r="C1264" s="11" t="s">
        <v>6763</v>
      </c>
      <c r="D1264" s="11" t="s">
        <v>10404</v>
      </c>
      <c r="E1264" s="32" t="s">
        <v>4708</v>
      </c>
      <c r="F1264" s="32" t="s">
        <v>4708</v>
      </c>
      <c r="G1264" s="32" t="s">
        <v>12187</v>
      </c>
      <c r="H1264" s="33">
        <v>879.38</v>
      </c>
      <c r="I1264" s="31" t="s">
        <v>12188</v>
      </c>
      <c r="J1264" s="36" t="s">
        <v>7026</v>
      </c>
      <c r="K1264" s="36"/>
      <c r="L1264" s="25"/>
      <c r="M1264" s="25"/>
      <c r="N1264" s="32" t="s">
        <v>12189</v>
      </c>
      <c r="O1264" s="32" t="s">
        <v>12190</v>
      </c>
      <c r="P1264" s="35" t="s">
        <v>4607</v>
      </c>
      <c r="Q1264" s="32" t="s">
        <v>12191</v>
      </c>
      <c r="R1264" s="31" t="s">
        <v>12192</v>
      </c>
      <c r="S1264" s="28">
        <v>19.591</v>
      </c>
      <c r="T1264" s="28">
        <v>6</v>
      </c>
      <c r="U1264" s="28">
        <v>0</v>
      </c>
      <c r="V1264" s="28">
        <v>50</v>
      </c>
    </row>
    <row r="1265" s="2" customFormat="1" ht="15.75" spans="1:22">
      <c r="A1265" s="31" t="s">
        <v>2161</v>
      </c>
      <c r="B1265" s="31" t="s">
        <v>2181</v>
      </c>
      <c r="C1265" s="11" t="s">
        <v>6770</v>
      </c>
      <c r="D1265" s="11" t="s">
        <v>10404</v>
      </c>
      <c r="E1265" s="32" t="s">
        <v>4708</v>
      </c>
      <c r="F1265" s="32" t="s">
        <v>4708</v>
      </c>
      <c r="G1265" s="32" t="s">
        <v>12193</v>
      </c>
      <c r="H1265" s="33">
        <v>142.11</v>
      </c>
      <c r="I1265" s="31" t="s">
        <v>12194</v>
      </c>
      <c r="J1265" s="26">
        <v>28</v>
      </c>
      <c r="K1265" s="26">
        <v>197.030469354725</v>
      </c>
      <c r="L1265" s="25"/>
      <c r="M1265" s="25"/>
      <c r="N1265" s="32" t="s">
        <v>12195</v>
      </c>
      <c r="O1265" s="32" t="s">
        <v>12196</v>
      </c>
      <c r="P1265" s="35" t="s">
        <v>4607</v>
      </c>
      <c r="Q1265" s="32" t="s">
        <v>4644</v>
      </c>
      <c r="R1265" s="31" t="s">
        <v>12197</v>
      </c>
      <c r="S1265" s="28">
        <v>-1.656</v>
      </c>
      <c r="T1265" s="28">
        <v>2</v>
      </c>
      <c r="U1265" s="28">
        <v>3</v>
      </c>
      <c r="V1265" s="28">
        <v>1</v>
      </c>
    </row>
    <row r="1266" s="2" customFormat="1" ht="15.75" spans="1:22">
      <c r="A1266" s="31" t="s">
        <v>2239</v>
      </c>
      <c r="B1266" s="31" t="s">
        <v>2259</v>
      </c>
      <c r="C1266" s="11" t="s">
        <v>6777</v>
      </c>
      <c r="D1266" s="11" t="s">
        <v>10404</v>
      </c>
      <c r="E1266" s="32" t="s">
        <v>4708</v>
      </c>
      <c r="F1266" s="32" t="s">
        <v>4708</v>
      </c>
      <c r="G1266" s="32" t="s">
        <v>12198</v>
      </c>
      <c r="H1266" s="33">
        <v>164.16</v>
      </c>
      <c r="I1266" s="31" t="s">
        <v>12199</v>
      </c>
      <c r="J1266" s="26">
        <v>32</v>
      </c>
      <c r="K1266" s="26">
        <v>194.931773879142</v>
      </c>
      <c r="L1266" s="26"/>
      <c r="M1266" s="25"/>
      <c r="N1266" s="32" t="s">
        <v>12200</v>
      </c>
      <c r="O1266" s="32" t="s">
        <v>12201</v>
      </c>
      <c r="P1266" s="35" t="s">
        <v>4607</v>
      </c>
      <c r="Q1266" s="32" t="s">
        <v>12202</v>
      </c>
      <c r="R1266" s="31" t="s">
        <v>12203</v>
      </c>
      <c r="S1266" s="28">
        <v>1.37</v>
      </c>
      <c r="T1266" s="28">
        <v>2</v>
      </c>
      <c r="U1266" s="28">
        <v>0</v>
      </c>
      <c r="V1266" s="28">
        <v>3</v>
      </c>
    </row>
    <row r="1267" s="2" customFormat="1" ht="15.75" spans="1:22">
      <c r="A1267" s="31" t="s">
        <v>2317</v>
      </c>
      <c r="B1267" s="31" t="s">
        <v>2337</v>
      </c>
      <c r="C1267" s="11" t="s">
        <v>6783</v>
      </c>
      <c r="D1267" s="11" t="s">
        <v>10404</v>
      </c>
      <c r="E1267" s="32" t="s">
        <v>4954</v>
      </c>
      <c r="F1267" s="32" t="s">
        <v>4762</v>
      </c>
      <c r="G1267" s="32" t="s">
        <v>12204</v>
      </c>
      <c r="H1267" s="33">
        <v>284.44</v>
      </c>
      <c r="I1267" s="31" t="s">
        <v>12205</v>
      </c>
      <c r="J1267" s="26">
        <v>56</v>
      </c>
      <c r="K1267" s="26">
        <v>196.878076219941</v>
      </c>
      <c r="L1267" s="25"/>
      <c r="M1267" s="25"/>
      <c r="N1267" s="32" t="s">
        <v>12206</v>
      </c>
      <c r="O1267" s="32" t="s">
        <v>12207</v>
      </c>
      <c r="P1267" s="35" t="s">
        <v>4607</v>
      </c>
      <c r="Q1267" s="32" t="s">
        <v>12208</v>
      </c>
      <c r="R1267" s="31" t="s">
        <v>12209</v>
      </c>
      <c r="S1267" s="28">
        <v>5.573</v>
      </c>
      <c r="T1267" s="28">
        <v>1</v>
      </c>
      <c r="U1267" s="28">
        <v>0</v>
      </c>
      <c r="V1267" s="28">
        <v>5</v>
      </c>
    </row>
    <row r="1268" s="2" customFormat="1" ht="15.75" spans="1:22">
      <c r="A1268" s="31" t="s">
        <v>2395</v>
      </c>
      <c r="B1268" s="31" t="s">
        <v>2415</v>
      </c>
      <c r="C1268" s="11" t="s">
        <v>6789</v>
      </c>
      <c r="D1268" s="11" t="s">
        <v>10404</v>
      </c>
      <c r="E1268" s="32" t="s">
        <v>11496</v>
      </c>
      <c r="F1268" s="32" t="s">
        <v>5521</v>
      </c>
      <c r="G1268" s="32" t="s">
        <v>12210</v>
      </c>
      <c r="H1268" s="33">
        <v>222.37</v>
      </c>
      <c r="I1268" s="31" t="s">
        <v>12211</v>
      </c>
      <c r="J1268" s="36" t="s">
        <v>7026</v>
      </c>
      <c r="K1268" s="36"/>
      <c r="L1268" s="25"/>
      <c r="M1268" s="25"/>
      <c r="N1268" s="32" t="s">
        <v>12212</v>
      </c>
      <c r="O1268" s="32" t="s">
        <v>12213</v>
      </c>
      <c r="P1268" s="35" t="s">
        <v>4607</v>
      </c>
      <c r="Q1268" s="32" t="s">
        <v>4644</v>
      </c>
      <c r="R1268" s="31" t="s">
        <v>12214</v>
      </c>
      <c r="S1268" s="28">
        <v>4.309</v>
      </c>
      <c r="T1268" s="28">
        <v>0</v>
      </c>
      <c r="U1268" s="28">
        <v>0</v>
      </c>
      <c r="V1268" s="28">
        <v>4</v>
      </c>
    </row>
    <row r="1269" s="2" customFormat="1" ht="15.75" spans="1:22">
      <c r="A1269" s="31" t="s">
        <v>2475</v>
      </c>
      <c r="B1269" s="31" t="s">
        <v>2495</v>
      </c>
      <c r="C1269" s="11" t="s">
        <v>6796</v>
      </c>
      <c r="D1269" s="11" t="s">
        <v>10404</v>
      </c>
      <c r="E1269" s="32" t="s">
        <v>4708</v>
      </c>
      <c r="F1269" s="32" t="s">
        <v>4708</v>
      </c>
      <c r="G1269" s="32" t="s">
        <v>12215</v>
      </c>
      <c r="H1269" s="33">
        <v>257.24</v>
      </c>
      <c r="I1269" s="31" t="s">
        <v>12216</v>
      </c>
      <c r="J1269" s="26">
        <v>51</v>
      </c>
      <c r="K1269" s="26">
        <v>198.258435702068</v>
      </c>
      <c r="L1269" s="25"/>
      <c r="M1269" s="25"/>
      <c r="N1269" s="32" t="s">
        <v>12217</v>
      </c>
      <c r="O1269" s="32" t="s">
        <v>12218</v>
      </c>
      <c r="P1269" s="35" t="s">
        <v>4607</v>
      </c>
      <c r="Q1269" s="32" t="s">
        <v>4644</v>
      </c>
      <c r="R1269" s="31" t="s">
        <v>12219</v>
      </c>
      <c r="S1269" s="28">
        <v>-1.95</v>
      </c>
      <c r="T1269" s="28">
        <v>3</v>
      </c>
      <c r="U1269" s="28">
        <v>4</v>
      </c>
      <c r="V1269" s="28">
        <v>2</v>
      </c>
    </row>
    <row r="1270" s="2" customFormat="1" ht="15.75" spans="1:22">
      <c r="A1270" s="31" t="s">
        <v>2555</v>
      </c>
      <c r="B1270" s="31" t="s">
        <v>2575</v>
      </c>
      <c r="C1270" s="11" t="s">
        <v>6802</v>
      </c>
      <c r="D1270" s="11" t="s">
        <v>10404</v>
      </c>
      <c r="E1270" s="32" t="s">
        <v>4708</v>
      </c>
      <c r="F1270" s="32" t="s">
        <v>4708</v>
      </c>
      <c r="G1270" s="32" t="s">
        <v>12220</v>
      </c>
      <c r="H1270" s="33">
        <v>312.45</v>
      </c>
      <c r="I1270" s="31" t="s">
        <v>12221</v>
      </c>
      <c r="J1270" s="26">
        <v>62</v>
      </c>
      <c r="K1270" s="26">
        <v>198.431749079853</v>
      </c>
      <c r="L1270" s="25"/>
      <c r="M1270" s="25"/>
      <c r="N1270" s="32" t="s">
        <v>12222</v>
      </c>
      <c r="O1270" s="32" t="s">
        <v>12223</v>
      </c>
      <c r="P1270" s="35" t="s">
        <v>4607</v>
      </c>
      <c r="Q1270" s="32" t="s">
        <v>4644</v>
      </c>
      <c r="R1270" s="31" t="s">
        <v>12224</v>
      </c>
      <c r="S1270" s="28">
        <v>3.821</v>
      </c>
      <c r="T1270" s="28">
        <v>2</v>
      </c>
      <c r="U1270" s="28">
        <v>0</v>
      </c>
      <c r="V1270" s="28">
        <v>1</v>
      </c>
    </row>
    <row r="1271" s="2" customFormat="1" ht="15.75" spans="1:22">
      <c r="A1271" s="31" t="s">
        <v>2577</v>
      </c>
      <c r="B1271" s="31" t="s">
        <v>2597</v>
      </c>
      <c r="C1271" s="11" t="s">
        <v>4598</v>
      </c>
      <c r="D1271" s="11" t="s">
        <v>12225</v>
      </c>
      <c r="E1271" s="32" t="s">
        <v>4708</v>
      </c>
      <c r="F1271" s="32" t="s">
        <v>4708</v>
      </c>
      <c r="G1271" s="32" t="s">
        <v>12226</v>
      </c>
      <c r="H1271" s="33">
        <v>132.12</v>
      </c>
      <c r="I1271" s="31" t="s">
        <v>12227</v>
      </c>
      <c r="J1271" s="26">
        <v>26</v>
      </c>
      <c r="K1271" s="26">
        <v>196.790796245837</v>
      </c>
      <c r="L1271" s="25"/>
      <c r="M1271" s="25"/>
      <c r="N1271" s="32" t="s">
        <v>12228</v>
      </c>
      <c r="O1271" s="32" t="s">
        <v>12229</v>
      </c>
      <c r="P1271" s="35" t="s">
        <v>4607</v>
      </c>
      <c r="Q1271" s="32" t="s">
        <v>4644</v>
      </c>
      <c r="R1271" s="31" t="s">
        <v>12230</v>
      </c>
      <c r="S1271" s="28">
        <v>-1.107</v>
      </c>
      <c r="T1271" s="28">
        <v>2</v>
      </c>
      <c r="U1271" s="28">
        <v>2</v>
      </c>
      <c r="V1271" s="28">
        <v>3</v>
      </c>
    </row>
    <row r="1272" s="2" customFormat="1" ht="15.75" spans="1:22">
      <c r="A1272" s="31" t="s">
        <v>2657</v>
      </c>
      <c r="B1272" s="31" t="s">
        <v>2677</v>
      </c>
      <c r="C1272" s="11" t="s">
        <v>4610</v>
      </c>
      <c r="D1272" s="11" t="s">
        <v>12225</v>
      </c>
      <c r="E1272" s="32" t="s">
        <v>4708</v>
      </c>
      <c r="F1272" s="32" t="s">
        <v>4708</v>
      </c>
      <c r="G1272" s="32" t="s">
        <v>12231</v>
      </c>
      <c r="H1272" s="33">
        <v>147.13</v>
      </c>
      <c r="I1272" s="31" t="s">
        <v>12232</v>
      </c>
      <c r="J1272" s="26">
        <v>29</v>
      </c>
      <c r="K1272" s="26">
        <v>197.104601372936</v>
      </c>
      <c r="L1272" s="25"/>
      <c r="M1272" s="25"/>
      <c r="N1272" s="32" t="s">
        <v>12233</v>
      </c>
      <c r="O1272" s="32" t="s">
        <v>12234</v>
      </c>
      <c r="P1272" s="35" t="s">
        <v>4607</v>
      </c>
      <c r="Q1272" s="32" t="s">
        <v>4644</v>
      </c>
      <c r="R1272" s="31" t="s">
        <v>12235</v>
      </c>
      <c r="S1272" s="28">
        <v>-3.67</v>
      </c>
      <c r="T1272" s="28">
        <v>3</v>
      </c>
      <c r="U1272" s="28">
        <v>1</v>
      </c>
      <c r="V1272" s="28">
        <v>4</v>
      </c>
    </row>
    <row r="1273" s="2" customFormat="1" ht="15.75" spans="1:22">
      <c r="A1273" s="31" t="s">
        <v>2737</v>
      </c>
      <c r="B1273" s="31" t="s">
        <v>2757</v>
      </c>
      <c r="C1273" s="11" t="s">
        <v>4620</v>
      </c>
      <c r="D1273" s="11" t="s">
        <v>12225</v>
      </c>
      <c r="E1273" s="32" t="s">
        <v>4708</v>
      </c>
      <c r="F1273" s="32" t="s">
        <v>4708</v>
      </c>
      <c r="G1273" s="32" t="s">
        <v>12236</v>
      </c>
      <c r="H1273" s="33">
        <v>449.62</v>
      </c>
      <c r="I1273" s="31" t="s">
        <v>12237</v>
      </c>
      <c r="J1273" s="26">
        <v>89</v>
      </c>
      <c r="K1273" s="26">
        <v>197.953736654804</v>
      </c>
      <c r="L1273" s="25"/>
      <c r="M1273" s="25"/>
      <c r="N1273" s="32" t="s">
        <v>12238</v>
      </c>
      <c r="O1273" s="32" t="s">
        <v>12239</v>
      </c>
      <c r="P1273" s="35" t="s">
        <v>4607</v>
      </c>
      <c r="Q1273" s="32" t="s">
        <v>12240</v>
      </c>
      <c r="R1273" s="31" t="s">
        <v>11663</v>
      </c>
      <c r="S1273" s="28">
        <v>3.074</v>
      </c>
      <c r="T1273" s="28">
        <v>2</v>
      </c>
      <c r="U1273" s="28">
        <v>3</v>
      </c>
      <c r="V1273" s="28">
        <v>6</v>
      </c>
    </row>
    <row r="1274" s="2" customFormat="1" ht="15.75" spans="1:22">
      <c r="A1274" s="31" t="s">
        <v>2817</v>
      </c>
      <c r="B1274" s="31" t="s">
        <v>2837</v>
      </c>
      <c r="C1274" s="11" t="s">
        <v>4629</v>
      </c>
      <c r="D1274" s="11" t="s">
        <v>12225</v>
      </c>
      <c r="E1274" s="32" t="s">
        <v>4708</v>
      </c>
      <c r="F1274" s="32" t="s">
        <v>4708</v>
      </c>
      <c r="G1274" s="32" t="s">
        <v>12241</v>
      </c>
      <c r="H1274" s="33">
        <v>286.41</v>
      </c>
      <c r="I1274" s="31" t="s">
        <v>12242</v>
      </c>
      <c r="J1274" s="26">
        <v>57</v>
      </c>
      <c r="K1274" s="26">
        <v>199.300699300699</v>
      </c>
      <c r="L1274" s="26"/>
      <c r="M1274" s="25"/>
      <c r="N1274" s="32" t="s">
        <v>12243</v>
      </c>
      <c r="O1274" s="32" t="s">
        <v>12244</v>
      </c>
      <c r="P1274" s="35" t="s">
        <v>4607</v>
      </c>
      <c r="Q1274" s="32" t="s">
        <v>12245</v>
      </c>
      <c r="R1274" s="31" t="s">
        <v>12246</v>
      </c>
      <c r="S1274" s="28">
        <v>5.115</v>
      </c>
      <c r="T1274" s="28">
        <v>2</v>
      </c>
      <c r="U1274" s="28">
        <v>0</v>
      </c>
      <c r="V1274" s="28">
        <v>15</v>
      </c>
    </row>
    <row r="1275" s="2" customFormat="1" ht="15.75" spans="1:22">
      <c r="A1275" s="31" t="s">
        <v>2893</v>
      </c>
      <c r="B1275" s="31" t="s">
        <v>2913</v>
      </c>
      <c r="C1275" s="11" t="s">
        <v>4637</v>
      </c>
      <c r="D1275" s="11" t="s">
        <v>12225</v>
      </c>
      <c r="E1275" s="32" t="s">
        <v>4708</v>
      </c>
      <c r="F1275" s="32" t="s">
        <v>4708</v>
      </c>
      <c r="G1275" s="32" t="s">
        <v>12247</v>
      </c>
      <c r="H1275" s="33">
        <v>116.12</v>
      </c>
      <c r="I1275" s="31" t="s">
        <v>12248</v>
      </c>
      <c r="J1275" s="36" t="s">
        <v>7026</v>
      </c>
      <c r="K1275" s="36"/>
      <c r="L1275" s="25"/>
      <c r="M1275" s="25"/>
      <c r="N1275" s="32" t="s">
        <v>12249</v>
      </c>
      <c r="O1275" s="32" t="s">
        <v>12250</v>
      </c>
      <c r="P1275" s="35" t="s">
        <v>4607</v>
      </c>
      <c r="Q1275" s="32" t="s">
        <v>12251</v>
      </c>
      <c r="R1275" s="31" t="s">
        <v>12252</v>
      </c>
      <c r="S1275" s="28">
        <v>0.801</v>
      </c>
      <c r="T1275" s="28">
        <v>2</v>
      </c>
      <c r="U1275" s="28">
        <v>0</v>
      </c>
      <c r="V1275" s="28">
        <v>2</v>
      </c>
    </row>
    <row r="1276" s="2" customFormat="1" ht="15.75" spans="1:22">
      <c r="A1276" s="31" t="s">
        <v>2973</v>
      </c>
      <c r="B1276" s="31" t="s">
        <v>2993</v>
      </c>
      <c r="C1276" s="11" t="s">
        <v>4646</v>
      </c>
      <c r="D1276" s="11" t="s">
        <v>12225</v>
      </c>
      <c r="E1276" s="32" t="s">
        <v>4708</v>
      </c>
      <c r="F1276" s="32" t="s">
        <v>4708</v>
      </c>
      <c r="G1276" s="32" t="s">
        <v>12253</v>
      </c>
      <c r="H1276" s="33">
        <v>85.1</v>
      </c>
      <c r="I1276" s="31" t="s">
        <v>12254</v>
      </c>
      <c r="J1276" s="36" t="s">
        <v>7026</v>
      </c>
      <c r="K1276" s="36"/>
      <c r="L1276" s="25"/>
      <c r="M1276" s="25"/>
      <c r="N1276" s="32" t="s">
        <v>12255</v>
      </c>
      <c r="O1276" s="32" t="s">
        <v>12256</v>
      </c>
      <c r="P1276" s="35" t="s">
        <v>4607</v>
      </c>
      <c r="Q1276" s="32" t="s">
        <v>4644</v>
      </c>
      <c r="R1276" s="31" t="s">
        <v>12257</v>
      </c>
      <c r="S1276" s="28">
        <v>-0.371</v>
      </c>
      <c r="T1276" s="28">
        <v>1</v>
      </c>
      <c r="U1276" s="28">
        <v>1</v>
      </c>
      <c r="V1276" s="28">
        <v>0</v>
      </c>
    </row>
    <row r="1277" s="2" customFormat="1" ht="15.75" spans="1:22">
      <c r="A1277" s="31" t="s">
        <v>3053</v>
      </c>
      <c r="B1277" s="31" t="s">
        <v>3073</v>
      </c>
      <c r="C1277" s="11" t="s">
        <v>4654</v>
      </c>
      <c r="D1277" s="11" t="s">
        <v>12225</v>
      </c>
      <c r="E1277" s="32" t="s">
        <v>4708</v>
      </c>
      <c r="F1277" s="32" t="s">
        <v>4708</v>
      </c>
      <c r="G1277" s="32" t="s">
        <v>12258</v>
      </c>
      <c r="H1277" s="33">
        <v>264.4</v>
      </c>
      <c r="I1277" s="31" t="s">
        <v>12259</v>
      </c>
      <c r="J1277" s="36" t="s">
        <v>7026</v>
      </c>
      <c r="K1277" s="36"/>
      <c r="L1277" s="25"/>
      <c r="M1277" s="25"/>
      <c r="N1277" s="32" t="s">
        <v>12260</v>
      </c>
      <c r="O1277" s="32" t="s">
        <v>12261</v>
      </c>
      <c r="P1277" s="35" t="s">
        <v>4607</v>
      </c>
      <c r="Q1277" s="32" t="s">
        <v>4644</v>
      </c>
      <c r="R1277" s="31" t="s">
        <v>12262</v>
      </c>
      <c r="S1277" s="28">
        <v>5.139</v>
      </c>
      <c r="T1277" s="28">
        <v>2</v>
      </c>
      <c r="U1277" s="28">
        <v>0</v>
      </c>
      <c r="V1277" s="28">
        <v>9</v>
      </c>
    </row>
    <row r="1278" s="2" customFormat="1" ht="15.75" spans="1:22">
      <c r="A1278" s="31" t="s">
        <v>3131</v>
      </c>
      <c r="B1278" s="31" t="s">
        <v>3151</v>
      </c>
      <c r="C1278" s="11" t="s">
        <v>4663</v>
      </c>
      <c r="D1278" s="11" t="s">
        <v>12225</v>
      </c>
      <c r="E1278" s="32" t="s">
        <v>4708</v>
      </c>
      <c r="F1278" s="32" t="s">
        <v>4708</v>
      </c>
      <c r="G1278" s="32" t="s">
        <v>12263</v>
      </c>
      <c r="H1278" s="33">
        <v>152.15</v>
      </c>
      <c r="I1278" s="31" t="s">
        <v>12264</v>
      </c>
      <c r="J1278" s="26">
        <v>30.43</v>
      </c>
      <c r="K1278" s="26">
        <v>200</v>
      </c>
      <c r="L1278" s="26"/>
      <c r="M1278" s="25"/>
      <c r="N1278" s="32" t="s">
        <v>12265</v>
      </c>
      <c r="O1278" s="32" t="s">
        <v>11862</v>
      </c>
      <c r="P1278" s="35" t="s">
        <v>4607</v>
      </c>
      <c r="Q1278" s="32" t="s">
        <v>12266</v>
      </c>
      <c r="R1278" s="31" t="s">
        <v>12267</v>
      </c>
      <c r="S1278" s="28">
        <v>1.252</v>
      </c>
      <c r="T1278" s="28">
        <v>1</v>
      </c>
      <c r="U1278" s="28">
        <v>1</v>
      </c>
      <c r="V1278" s="28">
        <v>2</v>
      </c>
    </row>
    <row r="1279" s="2" customFormat="1" ht="15.75" spans="1:22">
      <c r="A1279" s="31" t="s">
        <v>2579</v>
      </c>
      <c r="B1279" s="31" t="s">
        <v>2599</v>
      </c>
      <c r="C1279" s="11" t="s">
        <v>4671</v>
      </c>
      <c r="D1279" s="11" t="s">
        <v>12225</v>
      </c>
      <c r="E1279" s="32" t="s">
        <v>4708</v>
      </c>
      <c r="F1279" s="32" t="s">
        <v>4708</v>
      </c>
      <c r="G1279" s="32" t="s">
        <v>12268</v>
      </c>
      <c r="H1279" s="33">
        <v>239.7</v>
      </c>
      <c r="I1279" s="31" t="s">
        <v>12269</v>
      </c>
      <c r="J1279" s="26">
        <v>47.94</v>
      </c>
      <c r="K1279" s="26">
        <v>200</v>
      </c>
      <c r="L1279" s="25"/>
      <c r="M1279" s="25"/>
      <c r="N1279" s="32" t="s">
        <v>12270</v>
      </c>
      <c r="O1279" s="32" t="s">
        <v>12271</v>
      </c>
      <c r="P1279" s="32" t="s">
        <v>7070</v>
      </c>
      <c r="Q1279" s="32" t="s">
        <v>12272</v>
      </c>
      <c r="R1279" s="31" t="s">
        <v>12273</v>
      </c>
      <c r="S1279" s="28">
        <v>0.921</v>
      </c>
      <c r="T1279" s="28">
        <v>1</v>
      </c>
      <c r="U1279" s="28">
        <v>3</v>
      </c>
      <c r="V1279" s="28">
        <v>3</v>
      </c>
    </row>
    <row r="1280" s="2" customFormat="1" ht="15.75" spans="1:22">
      <c r="A1280" s="31" t="s">
        <v>2659</v>
      </c>
      <c r="B1280" s="31" t="s">
        <v>2679</v>
      </c>
      <c r="C1280" s="11" t="s">
        <v>4679</v>
      </c>
      <c r="D1280" s="11" t="s">
        <v>12225</v>
      </c>
      <c r="E1280" s="32" t="s">
        <v>4708</v>
      </c>
      <c r="F1280" s="32" t="s">
        <v>4708</v>
      </c>
      <c r="G1280" s="32" t="s">
        <v>12274</v>
      </c>
      <c r="H1280" s="33">
        <v>258.23</v>
      </c>
      <c r="I1280" s="31" t="s">
        <v>12275</v>
      </c>
      <c r="J1280" s="26">
        <v>25.026</v>
      </c>
      <c r="K1280" s="26">
        <v>96.9136041513379</v>
      </c>
      <c r="L1280" s="25"/>
      <c r="M1280" s="25"/>
      <c r="N1280" s="32" t="s">
        <v>12276</v>
      </c>
      <c r="O1280" s="32" t="s">
        <v>12277</v>
      </c>
      <c r="P1280" s="35" t="s">
        <v>4607</v>
      </c>
      <c r="Q1280" s="32" t="s">
        <v>12278</v>
      </c>
      <c r="R1280" s="31" t="s">
        <v>12279</v>
      </c>
      <c r="S1280" s="28">
        <v>-2.005</v>
      </c>
      <c r="T1280" s="28">
        <v>3</v>
      </c>
      <c r="U1280" s="28">
        <v>4</v>
      </c>
      <c r="V1280" s="28">
        <v>2</v>
      </c>
    </row>
    <row r="1281" s="2" customFormat="1" ht="15.75" spans="1:22">
      <c r="A1281" s="31" t="s">
        <v>2739</v>
      </c>
      <c r="B1281" s="31" t="s">
        <v>2759</v>
      </c>
      <c r="C1281" s="11" t="s">
        <v>4684</v>
      </c>
      <c r="D1281" s="11" t="s">
        <v>12225</v>
      </c>
      <c r="E1281" s="32" t="s">
        <v>4708</v>
      </c>
      <c r="F1281" s="32" t="s">
        <v>4708</v>
      </c>
      <c r="G1281" s="32" t="s">
        <v>12280</v>
      </c>
      <c r="H1281" s="33">
        <v>154.12</v>
      </c>
      <c r="I1281" s="31" t="s">
        <v>12281</v>
      </c>
      <c r="J1281" s="26">
        <v>30.824</v>
      </c>
      <c r="K1281" s="26">
        <v>200</v>
      </c>
      <c r="L1281" s="26"/>
      <c r="M1281" s="25"/>
      <c r="N1281" s="32" t="s">
        <v>12282</v>
      </c>
      <c r="O1281" s="32" t="s">
        <v>11887</v>
      </c>
      <c r="P1281" s="35" t="s">
        <v>4607</v>
      </c>
      <c r="Q1281" s="32" t="s">
        <v>12283</v>
      </c>
      <c r="R1281" s="31" t="s">
        <v>12284</v>
      </c>
      <c r="S1281" s="28">
        <v>0.975</v>
      </c>
      <c r="T1281" s="28">
        <v>1</v>
      </c>
      <c r="U1281" s="28">
        <v>2</v>
      </c>
      <c r="V1281" s="28">
        <v>1</v>
      </c>
    </row>
    <row r="1282" s="2" customFormat="1" ht="15.75" spans="1:22">
      <c r="A1282" s="31" t="s">
        <v>2819</v>
      </c>
      <c r="B1282" s="31" t="s">
        <v>2839</v>
      </c>
      <c r="C1282" s="11" t="s">
        <v>4691</v>
      </c>
      <c r="D1282" s="11" t="s">
        <v>12225</v>
      </c>
      <c r="E1282" s="32" t="s">
        <v>4708</v>
      </c>
      <c r="F1282" s="32" t="s">
        <v>4708</v>
      </c>
      <c r="G1282" s="32" t="s">
        <v>12285</v>
      </c>
      <c r="H1282" s="33">
        <v>100.16</v>
      </c>
      <c r="I1282" s="31" t="s">
        <v>12286</v>
      </c>
      <c r="J1282" s="36" t="s">
        <v>7026</v>
      </c>
      <c r="K1282" s="36"/>
      <c r="L1282" s="25"/>
      <c r="M1282" s="25"/>
      <c r="N1282" s="32" t="s">
        <v>12287</v>
      </c>
      <c r="O1282" s="32" t="s">
        <v>12288</v>
      </c>
      <c r="P1282" s="35" t="s">
        <v>4607</v>
      </c>
      <c r="Q1282" s="32" t="s">
        <v>12289</v>
      </c>
      <c r="R1282" s="31" t="s">
        <v>12290</v>
      </c>
      <c r="S1282" s="28">
        <v>1.692</v>
      </c>
      <c r="T1282" s="28">
        <v>1</v>
      </c>
      <c r="U1282" s="28">
        <v>0</v>
      </c>
      <c r="V1282" s="28">
        <v>2</v>
      </c>
    </row>
    <row r="1283" s="2" customFormat="1" ht="15.75" spans="1:22">
      <c r="A1283" s="31" t="s">
        <v>2895</v>
      </c>
      <c r="B1283" s="31" t="s">
        <v>2915</v>
      </c>
      <c r="C1283" s="11" t="s">
        <v>4700</v>
      </c>
      <c r="D1283" s="11" t="s">
        <v>12225</v>
      </c>
      <c r="E1283" s="32" t="s">
        <v>4708</v>
      </c>
      <c r="F1283" s="32" t="s">
        <v>4708</v>
      </c>
      <c r="G1283" s="32" t="s">
        <v>12291</v>
      </c>
      <c r="H1283" s="33">
        <v>142.2</v>
      </c>
      <c r="I1283" s="31" t="s">
        <v>12292</v>
      </c>
      <c r="J1283" s="36" t="s">
        <v>7026</v>
      </c>
      <c r="K1283" s="36"/>
      <c r="L1283" s="25"/>
      <c r="M1283" s="25"/>
      <c r="N1283" s="32" t="s">
        <v>12293</v>
      </c>
      <c r="O1283" s="32" t="s">
        <v>11852</v>
      </c>
      <c r="P1283" s="35" t="s">
        <v>4607</v>
      </c>
      <c r="Q1283" s="32" t="s">
        <v>12294</v>
      </c>
      <c r="R1283" s="31" t="s">
        <v>12295</v>
      </c>
      <c r="S1283" s="28">
        <v>2.72</v>
      </c>
      <c r="T1283" s="28">
        <v>1</v>
      </c>
      <c r="U1283" s="28">
        <v>0</v>
      </c>
      <c r="V1283" s="28">
        <v>5</v>
      </c>
    </row>
    <row r="1284" s="2" customFormat="1" ht="15.75" spans="1:22">
      <c r="A1284" s="31" t="s">
        <v>2975</v>
      </c>
      <c r="B1284" s="31" t="s">
        <v>2995</v>
      </c>
      <c r="C1284" s="11" t="s">
        <v>4707</v>
      </c>
      <c r="D1284" s="11" t="s">
        <v>12225</v>
      </c>
      <c r="E1284" s="32" t="s">
        <v>4708</v>
      </c>
      <c r="F1284" s="32" t="s">
        <v>4708</v>
      </c>
      <c r="G1284" s="32" t="s">
        <v>12296</v>
      </c>
      <c r="H1284" s="33">
        <v>228.28</v>
      </c>
      <c r="I1284" s="31" t="s">
        <v>12297</v>
      </c>
      <c r="J1284" s="26">
        <v>45.66</v>
      </c>
      <c r="K1284" s="26">
        <v>200</v>
      </c>
      <c r="L1284" s="25"/>
      <c r="M1284" s="25"/>
      <c r="N1284" s="32" t="s">
        <v>12298</v>
      </c>
      <c r="O1284" s="32" t="s">
        <v>12299</v>
      </c>
      <c r="P1284" s="35" t="s">
        <v>4607</v>
      </c>
      <c r="Q1284" s="32" t="s">
        <v>12300</v>
      </c>
      <c r="R1284" s="31" t="s">
        <v>12301</v>
      </c>
      <c r="S1284" s="28">
        <v>3.267</v>
      </c>
      <c r="T1284" s="28">
        <v>2</v>
      </c>
      <c r="U1284" s="28">
        <v>0</v>
      </c>
      <c r="V1284" s="28">
        <v>10</v>
      </c>
    </row>
    <row r="1285" s="2" customFormat="1" ht="15.75" spans="1:22">
      <c r="A1285" s="31" t="s">
        <v>3055</v>
      </c>
      <c r="B1285" s="31" t="s">
        <v>3075</v>
      </c>
      <c r="C1285" s="11" t="s">
        <v>4715</v>
      </c>
      <c r="D1285" s="11" t="s">
        <v>12225</v>
      </c>
      <c r="E1285" s="32" t="s">
        <v>4708</v>
      </c>
      <c r="F1285" s="32" t="s">
        <v>4708</v>
      </c>
      <c r="G1285" s="32" t="s">
        <v>12302</v>
      </c>
      <c r="H1285" s="33">
        <v>154.25</v>
      </c>
      <c r="I1285" s="31" t="s">
        <v>12303</v>
      </c>
      <c r="J1285" s="36" t="s">
        <v>7026</v>
      </c>
      <c r="K1285" s="36"/>
      <c r="L1285" s="25"/>
      <c r="M1285" s="25"/>
      <c r="N1285" s="32" t="s">
        <v>12304</v>
      </c>
      <c r="O1285" s="32" t="s">
        <v>12164</v>
      </c>
      <c r="P1285" s="35" t="s">
        <v>4607</v>
      </c>
      <c r="Q1285" s="32" t="s">
        <v>4644</v>
      </c>
      <c r="R1285" s="31" t="s">
        <v>11305</v>
      </c>
      <c r="S1285" s="28">
        <v>3.018</v>
      </c>
      <c r="T1285" s="28">
        <v>1</v>
      </c>
      <c r="U1285" s="28">
        <v>0</v>
      </c>
      <c r="V1285" s="28">
        <v>5</v>
      </c>
    </row>
    <row r="1286" s="2" customFormat="1" ht="15.75" spans="1:22">
      <c r="A1286" s="31" t="s">
        <v>3133</v>
      </c>
      <c r="B1286" s="31" t="s">
        <v>3153</v>
      </c>
      <c r="C1286" s="11" t="s">
        <v>4722</v>
      </c>
      <c r="D1286" s="11" t="s">
        <v>12225</v>
      </c>
      <c r="E1286" s="32" t="s">
        <v>4708</v>
      </c>
      <c r="F1286" s="32" t="s">
        <v>4708</v>
      </c>
      <c r="G1286" s="32" t="s">
        <v>12305</v>
      </c>
      <c r="H1286" s="33">
        <v>114.14</v>
      </c>
      <c r="I1286" s="31" t="s">
        <v>12306</v>
      </c>
      <c r="J1286" s="36" t="s">
        <v>7026</v>
      </c>
      <c r="K1286" s="36"/>
      <c r="L1286" s="25"/>
      <c r="M1286" s="25"/>
      <c r="N1286" s="32" t="s">
        <v>12307</v>
      </c>
      <c r="O1286" s="32" t="s">
        <v>12308</v>
      </c>
      <c r="P1286" s="35" t="s">
        <v>4607</v>
      </c>
      <c r="Q1286" s="32" t="s">
        <v>4644</v>
      </c>
      <c r="R1286" s="31" t="s">
        <v>12309</v>
      </c>
      <c r="S1286" s="28">
        <v>1.446</v>
      </c>
      <c r="T1286" s="28">
        <v>1</v>
      </c>
      <c r="U1286" s="28">
        <v>0</v>
      </c>
      <c r="V1286" s="28">
        <v>3</v>
      </c>
    </row>
    <row r="1287" s="2" customFormat="1" ht="15.75" spans="1:22">
      <c r="A1287" s="31" t="s">
        <v>2581</v>
      </c>
      <c r="B1287" s="31" t="s">
        <v>2601</v>
      </c>
      <c r="C1287" s="11" t="s">
        <v>4731</v>
      </c>
      <c r="D1287" s="11" t="s">
        <v>12225</v>
      </c>
      <c r="E1287" s="32" t="s">
        <v>4708</v>
      </c>
      <c r="F1287" s="32" t="s">
        <v>4708</v>
      </c>
      <c r="G1287" s="32" t="s">
        <v>12310</v>
      </c>
      <c r="H1287" s="33">
        <v>142.11</v>
      </c>
      <c r="I1287" s="31" t="s">
        <v>12311</v>
      </c>
      <c r="J1287" s="26">
        <v>28.422</v>
      </c>
      <c r="K1287" s="26">
        <v>200</v>
      </c>
      <c r="L1287" s="25"/>
      <c r="M1287" s="25"/>
      <c r="N1287" s="32" t="s">
        <v>12312</v>
      </c>
      <c r="O1287" s="32" t="s">
        <v>12044</v>
      </c>
      <c r="P1287" s="35" t="s">
        <v>4607</v>
      </c>
      <c r="Q1287" s="32" t="s">
        <v>4644</v>
      </c>
      <c r="R1287" s="31" t="s">
        <v>12313</v>
      </c>
      <c r="S1287" s="28">
        <v>0.506</v>
      </c>
      <c r="T1287" s="28">
        <v>2</v>
      </c>
      <c r="U1287" s="28">
        <v>0</v>
      </c>
      <c r="V1287" s="28">
        <v>3</v>
      </c>
    </row>
    <row r="1288" s="2" customFormat="1" ht="15.75" spans="1:22">
      <c r="A1288" s="31" t="s">
        <v>2661</v>
      </c>
      <c r="B1288" s="31" t="s">
        <v>2681</v>
      </c>
      <c r="C1288" s="11" t="s">
        <v>4737</v>
      </c>
      <c r="D1288" s="11" t="s">
        <v>12225</v>
      </c>
      <c r="E1288" s="32" t="s">
        <v>4708</v>
      </c>
      <c r="F1288" s="32" t="s">
        <v>4708</v>
      </c>
      <c r="G1288" s="32" t="s">
        <v>12314</v>
      </c>
      <c r="H1288" s="33">
        <v>160.17</v>
      </c>
      <c r="I1288" s="31" t="s">
        <v>12315</v>
      </c>
      <c r="J1288" s="26">
        <v>32.034</v>
      </c>
      <c r="K1288" s="26">
        <v>200</v>
      </c>
      <c r="L1288" s="25"/>
      <c r="M1288" s="25"/>
      <c r="N1288" s="32" t="s">
        <v>12316</v>
      </c>
      <c r="O1288" s="32" t="s">
        <v>12317</v>
      </c>
      <c r="P1288" s="35" t="s">
        <v>4607</v>
      </c>
      <c r="Q1288" s="32" t="s">
        <v>12318</v>
      </c>
      <c r="R1288" s="31" t="s">
        <v>12319</v>
      </c>
      <c r="S1288" s="28">
        <v>0.804</v>
      </c>
      <c r="T1288" s="28">
        <v>2</v>
      </c>
      <c r="U1288" s="28">
        <v>0</v>
      </c>
      <c r="V1288" s="28">
        <v>5</v>
      </c>
    </row>
    <row r="1289" s="2" customFormat="1" ht="15.75" spans="1:22">
      <c r="A1289" s="31" t="s">
        <v>2741</v>
      </c>
      <c r="B1289" s="31" t="s">
        <v>2761</v>
      </c>
      <c r="C1289" s="11" t="s">
        <v>4745</v>
      </c>
      <c r="D1289" s="11" t="s">
        <v>12225</v>
      </c>
      <c r="E1289" s="32" t="s">
        <v>4708</v>
      </c>
      <c r="F1289" s="32" t="s">
        <v>4708</v>
      </c>
      <c r="G1289" s="32" t="s">
        <v>12320</v>
      </c>
      <c r="H1289" s="33">
        <v>144.13</v>
      </c>
      <c r="I1289" s="31" t="s">
        <v>12321</v>
      </c>
      <c r="J1289" s="26">
        <v>28.826</v>
      </c>
      <c r="K1289" s="26">
        <v>200</v>
      </c>
      <c r="L1289" s="25"/>
      <c r="M1289" s="25"/>
      <c r="N1289" s="32" t="s">
        <v>12322</v>
      </c>
      <c r="O1289" s="32" t="s">
        <v>12323</v>
      </c>
      <c r="P1289" s="35" t="s">
        <v>4607</v>
      </c>
      <c r="Q1289" s="32" t="s">
        <v>12324</v>
      </c>
      <c r="R1289" s="31" t="s">
        <v>12325</v>
      </c>
      <c r="S1289" s="28">
        <v>0.108</v>
      </c>
      <c r="T1289" s="28">
        <v>2</v>
      </c>
      <c r="U1289" s="28">
        <v>0</v>
      </c>
      <c r="V1289" s="28">
        <v>4</v>
      </c>
    </row>
    <row r="1290" s="2" customFormat="1" ht="15.75" spans="1:22">
      <c r="A1290" s="31" t="s">
        <v>2821</v>
      </c>
      <c r="B1290" s="31" t="s">
        <v>2841</v>
      </c>
      <c r="C1290" s="11" t="s">
        <v>4753</v>
      </c>
      <c r="D1290" s="11" t="s">
        <v>12225</v>
      </c>
      <c r="E1290" s="32" t="s">
        <v>4708</v>
      </c>
      <c r="F1290" s="32" t="s">
        <v>4708</v>
      </c>
      <c r="G1290" s="32" t="s">
        <v>12326</v>
      </c>
      <c r="H1290" s="33">
        <v>1013.11</v>
      </c>
      <c r="I1290" s="31" t="s">
        <v>12327</v>
      </c>
      <c r="J1290" s="26">
        <v>202.622</v>
      </c>
      <c r="K1290" s="26">
        <v>200</v>
      </c>
      <c r="L1290" s="25"/>
      <c r="M1290" s="25"/>
      <c r="N1290" s="32" t="s">
        <v>12328</v>
      </c>
      <c r="O1290" s="32" t="s">
        <v>12329</v>
      </c>
      <c r="P1290" s="32" t="s">
        <v>12330</v>
      </c>
      <c r="Q1290" s="32" t="s">
        <v>4644</v>
      </c>
      <c r="R1290" s="31" t="s">
        <v>12331</v>
      </c>
      <c r="S1290" s="28">
        <v>0.168</v>
      </c>
      <c r="T1290" s="28">
        <v>8</v>
      </c>
      <c r="U1290" s="28">
        <v>0</v>
      </c>
      <c r="V1290" s="28">
        <v>4</v>
      </c>
    </row>
    <row r="1291" s="2" customFormat="1" ht="15.75" spans="1:22">
      <c r="A1291" s="31" t="s">
        <v>2897</v>
      </c>
      <c r="B1291" s="31" t="s">
        <v>2917</v>
      </c>
      <c r="C1291" s="11" t="s">
        <v>4760</v>
      </c>
      <c r="D1291" s="11" t="s">
        <v>12225</v>
      </c>
      <c r="E1291" s="32" t="s">
        <v>4708</v>
      </c>
      <c r="F1291" s="32" t="s">
        <v>4708</v>
      </c>
      <c r="G1291" s="32" t="s">
        <v>12332</v>
      </c>
      <c r="H1291" s="33">
        <v>205.34</v>
      </c>
      <c r="I1291" s="31" t="s">
        <v>12333</v>
      </c>
      <c r="J1291" s="26">
        <v>41.066</v>
      </c>
      <c r="K1291" s="26">
        <v>200</v>
      </c>
      <c r="L1291" s="25"/>
      <c r="M1291" s="25"/>
      <c r="N1291" s="32" t="s">
        <v>12334</v>
      </c>
      <c r="O1291" s="32" t="s">
        <v>12335</v>
      </c>
      <c r="P1291" s="35" t="s">
        <v>4607</v>
      </c>
      <c r="Q1291" s="32" t="s">
        <v>12336</v>
      </c>
      <c r="R1291" s="31" t="s">
        <v>12337</v>
      </c>
      <c r="S1291" s="28">
        <v>1.631</v>
      </c>
      <c r="T1291" s="28">
        <v>1</v>
      </c>
      <c r="U1291" s="28">
        <v>1</v>
      </c>
      <c r="V1291" s="28">
        <v>5</v>
      </c>
    </row>
    <row r="1292" s="2" customFormat="1" ht="15.75" spans="1:22">
      <c r="A1292" s="31" t="s">
        <v>2977</v>
      </c>
      <c r="B1292" s="31" t="s">
        <v>2997</v>
      </c>
      <c r="C1292" s="11" t="s">
        <v>4769</v>
      </c>
      <c r="D1292" s="11" t="s">
        <v>12225</v>
      </c>
      <c r="E1292" s="32" t="s">
        <v>4708</v>
      </c>
      <c r="F1292" s="32" t="s">
        <v>4708</v>
      </c>
      <c r="G1292" s="32" t="s">
        <v>12338</v>
      </c>
      <c r="H1292" s="33">
        <v>159.18</v>
      </c>
      <c r="I1292" s="31" t="s">
        <v>12339</v>
      </c>
      <c r="J1292" s="26">
        <v>31.836</v>
      </c>
      <c r="K1292" s="26">
        <v>200</v>
      </c>
      <c r="L1292" s="25"/>
      <c r="M1292" s="25"/>
      <c r="N1292" s="32" t="s">
        <v>12340</v>
      </c>
      <c r="O1292" s="32" t="s">
        <v>12341</v>
      </c>
      <c r="P1292" s="35" t="s">
        <v>4607</v>
      </c>
      <c r="Q1292" s="32" t="s">
        <v>4644</v>
      </c>
      <c r="R1292" s="31" t="s">
        <v>12342</v>
      </c>
      <c r="S1292" s="28">
        <v>0.23</v>
      </c>
      <c r="T1292" s="28">
        <v>2</v>
      </c>
      <c r="U1292" s="28">
        <v>1</v>
      </c>
      <c r="V1292" s="28">
        <v>4</v>
      </c>
    </row>
    <row r="1293" s="2" customFormat="1" ht="15.75" spans="1:22">
      <c r="A1293" s="31" t="s">
        <v>3057</v>
      </c>
      <c r="B1293" s="31" t="s">
        <v>3077</v>
      </c>
      <c r="C1293" s="11" t="s">
        <v>4776</v>
      </c>
      <c r="D1293" s="11" t="s">
        <v>12225</v>
      </c>
      <c r="E1293" s="32" t="s">
        <v>4708</v>
      </c>
      <c r="F1293" s="32" t="s">
        <v>4708</v>
      </c>
      <c r="G1293" s="32" t="s">
        <v>12343</v>
      </c>
      <c r="H1293" s="33">
        <v>178.14</v>
      </c>
      <c r="I1293" s="31" t="s">
        <v>12344</v>
      </c>
      <c r="J1293" s="26">
        <v>35.628</v>
      </c>
      <c r="K1293" s="26">
        <v>200</v>
      </c>
      <c r="L1293" s="25"/>
      <c r="M1293" s="25"/>
      <c r="N1293" s="32" t="s">
        <v>12345</v>
      </c>
      <c r="O1293" s="32" t="s">
        <v>12346</v>
      </c>
      <c r="P1293" s="35" t="s">
        <v>4607</v>
      </c>
      <c r="Q1293" s="32" t="s">
        <v>12347</v>
      </c>
      <c r="R1293" s="31" t="s">
        <v>12348</v>
      </c>
      <c r="S1293" s="28">
        <v>-2.229</v>
      </c>
      <c r="T1293" s="28">
        <v>2</v>
      </c>
      <c r="U1293" s="28">
        <v>4</v>
      </c>
      <c r="V1293" s="28">
        <v>2</v>
      </c>
    </row>
    <row r="1294" s="2" customFormat="1" ht="15.75" spans="1:22">
      <c r="A1294" s="31" t="s">
        <v>3135</v>
      </c>
      <c r="B1294" s="31" t="s">
        <v>3155</v>
      </c>
      <c r="C1294" s="11" t="s">
        <v>4784</v>
      </c>
      <c r="D1294" s="11" t="s">
        <v>12225</v>
      </c>
      <c r="E1294" s="32" t="s">
        <v>4708</v>
      </c>
      <c r="F1294" s="32" t="s">
        <v>4708</v>
      </c>
      <c r="G1294" s="32" t="s">
        <v>12349</v>
      </c>
      <c r="H1294" s="33">
        <v>118.13</v>
      </c>
      <c r="I1294" s="31" t="s">
        <v>12350</v>
      </c>
      <c r="J1294" s="26">
        <v>23.626</v>
      </c>
      <c r="K1294" s="26">
        <v>200</v>
      </c>
      <c r="L1294" s="25"/>
      <c r="M1294" s="25"/>
      <c r="N1294" s="32" t="s">
        <v>12351</v>
      </c>
      <c r="O1294" s="32" t="s">
        <v>12094</v>
      </c>
      <c r="P1294" s="35" t="s">
        <v>4607</v>
      </c>
      <c r="Q1294" s="32" t="s">
        <v>4644</v>
      </c>
      <c r="R1294" s="31" t="s">
        <v>12352</v>
      </c>
      <c r="S1294" s="28">
        <v>0.443</v>
      </c>
      <c r="T1294" s="28">
        <v>1</v>
      </c>
      <c r="U1294" s="28">
        <v>0</v>
      </c>
      <c r="V1294" s="28">
        <v>2</v>
      </c>
    </row>
    <row r="1295" s="2" customFormat="1" ht="15.75" spans="1:22">
      <c r="A1295" s="31" t="s">
        <v>2583</v>
      </c>
      <c r="B1295" s="31" t="s">
        <v>2603</v>
      </c>
      <c r="C1295" s="11" t="s">
        <v>4792</v>
      </c>
      <c r="D1295" s="11" t="s">
        <v>12225</v>
      </c>
      <c r="E1295" s="32" t="s">
        <v>4708</v>
      </c>
      <c r="F1295" s="32" t="s">
        <v>4708</v>
      </c>
      <c r="G1295" s="32" t="s">
        <v>12353</v>
      </c>
      <c r="H1295" s="33">
        <v>114.1</v>
      </c>
      <c r="I1295" s="31" t="s">
        <v>12354</v>
      </c>
      <c r="J1295" s="26">
        <v>22.82</v>
      </c>
      <c r="K1295" s="26">
        <v>200</v>
      </c>
      <c r="L1295" s="25"/>
      <c r="M1295" s="25"/>
      <c r="N1295" s="32" t="s">
        <v>12355</v>
      </c>
      <c r="O1295" s="32" t="s">
        <v>12356</v>
      </c>
      <c r="P1295" s="35" t="s">
        <v>4607</v>
      </c>
      <c r="Q1295" s="32" t="s">
        <v>12357</v>
      </c>
      <c r="R1295" s="31" t="s">
        <v>12358</v>
      </c>
      <c r="S1295" s="28">
        <v>-0.955</v>
      </c>
      <c r="T1295" s="28">
        <v>2</v>
      </c>
      <c r="U1295" s="28">
        <v>1</v>
      </c>
      <c r="V1295" s="28">
        <v>0</v>
      </c>
    </row>
    <row r="1296" s="2" customFormat="1" ht="15.75" spans="1:22">
      <c r="A1296" s="31" t="s">
        <v>2663</v>
      </c>
      <c r="B1296" s="31" t="s">
        <v>2683</v>
      </c>
      <c r="C1296" s="11" t="s">
        <v>4800</v>
      </c>
      <c r="D1296" s="11" t="s">
        <v>12225</v>
      </c>
      <c r="E1296" s="32" t="s">
        <v>11496</v>
      </c>
      <c r="F1296" s="32" t="s">
        <v>5521</v>
      </c>
      <c r="G1296" s="32" t="s">
        <v>12359</v>
      </c>
      <c r="H1296" s="33">
        <v>304.47</v>
      </c>
      <c r="I1296" s="31" t="s">
        <v>12360</v>
      </c>
      <c r="J1296" s="36" t="s">
        <v>7026</v>
      </c>
      <c r="K1296" s="36"/>
      <c r="L1296" s="25"/>
      <c r="M1296" s="25"/>
      <c r="N1296" s="32" t="s">
        <v>12361</v>
      </c>
      <c r="O1296" s="32" t="s">
        <v>12362</v>
      </c>
      <c r="P1296" s="35" t="s">
        <v>4607</v>
      </c>
      <c r="Q1296" s="32" t="s">
        <v>12363</v>
      </c>
      <c r="R1296" s="31" t="s">
        <v>12364</v>
      </c>
      <c r="S1296" s="28">
        <v>6.439</v>
      </c>
      <c r="T1296" s="28">
        <v>1</v>
      </c>
      <c r="U1296" s="28">
        <v>0</v>
      </c>
      <c r="V1296" s="28">
        <v>14</v>
      </c>
    </row>
    <row r="1297" s="2" customFormat="1" ht="15.75" spans="1:22">
      <c r="A1297" s="31" t="s">
        <v>2743</v>
      </c>
      <c r="B1297" s="31" t="s">
        <v>2763</v>
      </c>
      <c r="C1297" s="11" t="s">
        <v>4808</v>
      </c>
      <c r="D1297" s="11" t="s">
        <v>12225</v>
      </c>
      <c r="E1297" s="32" t="s">
        <v>4708</v>
      </c>
      <c r="F1297" s="32" t="s">
        <v>4708</v>
      </c>
      <c r="G1297" s="32" t="s">
        <v>12365</v>
      </c>
      <c r="H1297" s="33">
        <v>144.21</v>
      </c>
      <c r="I1297" s="31" t="s">
        <v>12366</v>
      </c>
      <c r="J1297" s="36" t="s">
        <v>7026</v>
      </c>
      <c r="K1297" s="36"/>
      <c r="L1297" s="25"/>
      <c r="M1297" s="25"/>
      <c r="N1297" s="32" t="s">
        <v>12367</v>
      </c>
      <c r="O1297" s="32" t="s">
        <v>12368</v>
      </c>
      <c r="P1297" s="35" t="s">
        <v>4607</v>
      </c>
      <c r="Q1297" s="32" t="s">
        <v>12369</v>
      </c>
      <c r="R1297" s="31" t="s">
        <v>12370</v>
      </c>
      <c r="S1297" s="28">
        <v>-0.357</v>
      </c>
      <c r="T1297" s="28">
        <v>1</v>
      </c>
      <c r="U1297" s="28">
        <v>2</v>
      </c>
      <c r="V1297" s="28">
        <v>5</v>
      </c>
    </row>
    <row r="1298" s="2" customFormat="1" ht="15.75" spans="1:22">
      <c r="A1298" s="31" t="s">
        <v>2823</v>
      </c>
      <c r="B1298" s="31" t="s">
        <v>2843</v>
      </c>
      <c r="C1298" s="11" t="s">
        <v>4816</v>
      </c>
      <c r="D1298" s="11" t="s">
        <v>12225</v>
      </c>
      <c r="E1298" s="32" t="s">
        <v>4708</v>
      </c>
      <c r="F1298" s="32" t="s">
        <v>4708</v>
      </c>
      <c r="G1298" s="32" t="s">
        <v>12371</v>
      </c>
      <c r="H1298" s="33">
        <v>73.09</v>
      </c>
      <c r="I1298" s="31" t="s">
        <v>12372</v>
      </c>
      <c r="J1298" s="36" t="s">
        <v>7026</v>
      </c>
      <c r="K1298" s="36"/>
      <c r="L1298" s="25"/>
      <c r="M1298" s="25"/>
      <c r="N1298" s="32" t="s">
        <v>12373</v>
      </c>
      <c r="O1298" s="32" t="s">
        <v>12374</v>
      </c>
      <c r="P1298" s="35" t="s">
        <v>4607</v>
      </c>
      <c r="Q1298" s="32" t="s">
        <v>4644</v>
      </c>
      <c r="R1298" s="31" t="s">
        <v>12375</v>
      </c>
      <c r="S1298" s="28">
        <v>-0.5</v>
      </c>
      <c r="T1298" s="28">
        <v>1</v>
      </c>
      <c r="U1298" s="28">
        <v>0</v>
      </c>
      <c r="V1298" s="28">
        <v>0</v>
      </c>
    </row>
    <row r="1299" s="2" customFormat="1" ht="15.75" spans="1:22">
      <c r="A1299" s="31" t="s">
        <v>2899</v>
      </c>
      <c r="B1299" s="31" t="s">
        <v>2919</v>
      </c>
      <c r="C1299" s="11" t="s">
        <v>4823</v>
      </c>
      <c r="D1299" s="11" t="s">
        <v>12225</v>
      </c>
      <c r="E1299" s="32" t="s">
        <v>4708</v>
      </c>
      <c r="F1299" s="32" t="s">
        <v>4708</v>
      </c>
      <c r="G1299" s="32" t="s">
        <v>12376</v>
      </c>
      <c r="H1299" s="33">
        <v>139.11</v>
      </c>
      <c r="I1299" s="31" t="s">
        <v>12377</v>
      </c>
      <c r="J1299" s="26">
        <v>27.822</v>
      </c>
      <c r="K1299" s="26">
        <v>200</v>
      </c>
      <c r="L1299" s="25"/>
      <c r="M1299" s="25"/>
      <c r="N1299" s="32" t="s">
        <v>12378</v>
      </c>
      <c r="O1299" s="32" t="s">
        <v>12379</v>
      </c>
      <c r="P1299" s="35" t="s">
        <v>4607</v>
      </c>
      <c r="Q1299" s="32" t="s">
        <v>12380</v>
      </c>
      <c r="R1299" s="31" t="s">
        <v>12381</v>
      </c>
      <c r="S1299" s="28">
        <v>1.482</v>
      </c>
      <c r="T1299" s="28">
        <v>0</v>
      </c>
      <c r="U1299" s="28">
        <v>1</v>
      </c>
      <c r="V1299" s="28">
        <v>1</v>
      </c>
    </row>
    <row r="1300" s="2" customFormat="1" ht="15.75" spans="1:22">
      <c r="A1300" s="31" t="s">
        <v>2979</v>
      </c>
      <c r="B1300" s="31" t="s">
        <v>2999</v>
      </c>
      <c r="C1300" s="11" t="s">
        <v>4830</v>
      </c>
      <c r="D1300" s="11" t="s">
        <v>12225</v>
      </c>
      <c r="E1300" s="32" t="s">
        <v>4708</v>
      </c>
      <c r="F1300" s="32" t="s">
        <v>4708</v>
      </c>
      <c r="G1300" s="32" t="s">
        <v>12382</v>
      </c>
      <c r="H1300" s="33">
        <v>81.54</v>
      </c>
      <c r="I1300" s="31" t="s">
        <v>12383</v>
      </c>
      <c r="J1300" s="26">
        <v>16.308</v>
      </c>
      <c r="K1300" s="26">
        <v>200</v>
      </c>
      <c r="L1300" s="25"/>
      <c r="M1300" s="25"/>
      <c r="N1300" s="32" t="s">
        <v>12384</v>
      </c>
      <c r="O1300" s="32" t="s">
        <v>12385</v>
      </c>
      <c r="P1300" s="32" t="s">
        <v>7070</v>
      </c>
      <c r="Q1300" s="32" t="s">
        <v>4644</v>
      </c>
      <c r="R1300" s="31" t="s">
        <v>12386</v>
      </c>
      <c r="S1300" s="28">
        <v>0.166</v>
      </c>
      <c r="T1300" s="28">
        <v>0</v>
      </c>
      <c r="U1300" s="28">
        <v>1</v>
      </c>
      <c r="V1300" s="28">
        <v>0</v>
      </c>
    </row>
    <row r="1301" s="2" customFormat="1" ht="15.75" spans="1:22">
      <c r="A1301" s="31" t="s">
        <v>3059</v>
      </c>
      <c r="B1301" s="31" t="s">
        <v>3079</v>
      </c>
      <c r="C1301" s="11" t="s">
        <v>4837</v>
      </c>
      <c r="D1301" s="11" t="s">
        <v>12225</v>
      </c>
      <c r="E1301" s="32" t="s">
        <v>4708</v>
      </c>
      <c r="F1301" s="32" t="s">
        <v>4708</v>
      </c>
      <c r="G1301" s="32" t="s">
        <v>12387</v>
      </c>
      <c r="H1301" s="33">
        <v>100.16</v>
      </c>
      <c r="I1301" s="31" t="s">
        <v>12388</v>
      </c>
      <c r="J1301" s="36" t="s">
        <v>7026</v>
      </c>
      <c r="K1301" s="36"/>
      <c r="L1301" s="25"/>
      <c r="M1301" s="25"/>
      <c r="N1301" s="32" t="s">
        <v>12389</v>
      </c>
      <c r="O1301" s="32" t="s">
        <v>12288</v>
      </c>
      <c r="P1301" s="35" t="s">
        <v>4607</v>
      </c>
      <c r="Q1301" s="32" t="s">
        <v>12390</v>
      </c>
      <c r="R1301" s="31" t="s">
        <v>12391</v>
      </c>
      <c r="S1301" s="28">
        <v>1.475</v>
      </c>
      <c r="T1301" s="28">
        <v>1</v>
      </c>
      <c r="U1301" s="28">
        <v>0</v>
      </c>
      <c r="V1301" s="28">
        <v>3</v>
      </c>
    </row>
    <row r="1302" s="2" customFormat="1" ht="15.75" spans="1:22">
      <c r="A1302" s="31" t="s">
        <v>3137</v>
      </c>
      <c r="B1302" s="31" t="s">
        <v>3157</v>
      </c>
      <c r="C1302" s="11" t="s">
        <v>4844</v>
      </c>
      <c r="D1302" s="11" t="s">
        <v>12225</v>
      </c>
      <c r="E1302" s="32" t="s">
        <v>4708</v>
      </c>
      <c r="F1302" s="32" t="s">
        <v>4708</v>
      </c>
      <c r="G1302" s="32" t="s">
        <v>12392</v>
      </c>
      <c r="H1302" s="33">
        <v>108.14</v>
      </c>
      <c r="I1302" s="31" t="s">
        <v>12393</v>
      </c>
      <c r="J1302" s="36" t="s">
        <v>7026</v>
      </c>
      <c r="K1302" s="36"/>
      <c r="L1302" s="25"/>
      <c r="M1302" s="25"/>
      <c r="N1302" s="32" t="s">
        <v>12394</v>
      </c>
      <c r="O1302" s="32" t="s">
        <v>11836</v>
      </c>
      <c r="P1302" s="35" t="s">
        <v>4607</v>
      </c>
      <c r="Q1302" s="32" t="s">
        <v>12395</v>
      </c>
      <c r="R1302" s="31" t="s">
        <v>12396</v>
      </c>
      <c r="S1302" s="28">
        <v>2.074</v>
      </c>
      <c r="T1302" s="28">
        <v>0</v>
      </c>
      <c r="U1302" s="28">
        <v>1</v>
      </c>
      <c r="V1302" s="28">
        <v>0</v>
      </c>
    </row>
    <row r="1303" s="2" customFormat="1" ht="15.75" spans="1:22">
      <c r="A1303" s="31" t="s">
        <v>2585</v>
      </c>
      <c r="B1303" s="31" t="s">
        <v>2605</v>
      </c>
      <c r="C1303" s="11" t="s">
        <v>4851</v>
      </c>
      <c r="D1303" s="11" t="s">
        <v>12225</v>
      </c>
      <c r="E1303" s="32" t="s">
        <v>4708</v>
      </c>
      <c r="F1303" s="32" t="s">
        <v>4708</v>
      </c>
      <c r="G1303" s="32" t="s">
        <v>12397</v>
      </c>
      <c r="H1303" s="33">
        <v>88.17</v>
      </c>
      <c r="I1303" s="31" t="s">
        <v>12398</v>
      </c>
      <c r="J1303" s="36" t="s">
        <v>7026</v>
      </c>
      <c r="K1303" s="36"/>
      <c r="L1303" s="25"/>
      <c r="M1303" s="25"/>
      <c r="N1303" s="32" t="s">
        <v>12399</v>
      </c>
      <c r="O1303" s="32" t="s">
        <v>12400</v>
      </c>
      <c r="P1303" s="35" t="s">
        <v>4607</v>
      </c>
      <c r="Q1303" s="32" t="s">
        <v>12401</v>
      </c>
      <c r="R1303" s="31" t="s">
        <v>12402</v>
      </c>
      <c r="S1303" s="28">
        <v>1.411</v>
      </c>
      <c r="T1303" s="28">
        <v>0</v>
      </c>
      <c r="U1303" s="28">
        <v>0</v>
      </c>
      <c r="V1303" s="28">
        <v>2</v>
      </c>
    </row>
    <row r="1304" s="2" customFormat="1" ht="15.75" spans="1:22">
      <c r="A1304" s="31" t="s">
        <v>2665</v>
      </c>
      <c r="B1304" s="31" t="s">
        <v>2685</v>
      </c>
      <c r="C1304" s="11" t="s">
        <v>4859</v>
      </c>
      <c r="D1304" s="11" t="s">
        <v>12225</v>
      </c>
      <c r="E1304" s="32" t="s">
        <v>4708</v>
      </c>
      <c r="F1304" s="32" t="s">
        <v>4708</v>
      </c>
      <c r="G1304" s="32" t="s">
        <v>12403</v>
      </c>
      <c r="H1304" s="33">
        <v>191.25</v>
      </c>
      <c r="I1304" s="31" t="s">
        <v>12404</v>
      </c>
      <c r="J1304" s="26">
        <v>38.25</v>
      </c>
      <c r="K1304" s="26">
        <v>200</v>
      </c>
      <c r="L1304" s="25"/>
      <c r="M1304" s="25"/>
      <c r="N1304" s="32" t="s">
        <v>12405</v>
      </c>
      <c r="O1304" s="32" t="s">
        <v>12406</v>
      </c>
      <c r="P1304" s="35" t="s">
        <v>4607</v>
      </c>
      <c r="Q1304" s="32" t="s">
        <v>12407</v>
      </c>
      <c r="R1304" s="31" t="s">
        <v>12408</v>
      </c>
      <c r="S1304" s="28">
        <v>-0.334</v>
      </c>
      <c r="T1304" s="28">
        <v>2</v>
      </c>
      <c r="U1304" s="28">
        <v>1</v>
      </c>
      <c r="V1304" s="28">
        <v>5</v>
      </c>
    </row>
    <row r="1305" s="2" customFormat="1" ht="15.75" spans="1:22">
      <c r="A1305" s="31" t="s">
        <v>2745</v>
      </c>
      <c r="B1305" s="31" t="s">
        <v>2765</v>
      </c>
      <c r="C1305" s="11" t="s">
        <v>4866</v>
      </c>
      <c r="D1305" s="11" t="s">
        <v>12225</v>
      </c>
      <c r="E1305" s="32" t="s">
        <v>4708</v>
      </c>
      <c r="F1305" s="32" t="s">
        <v>4708</v>
      </c>
      <c r="G1305" s="32" t="s">
        <v>12409</v>
      </c>
      <c r="H1305" s="33">
        <v>74.12</v>
      </c>
      <c r="I1305" s="31" t="s">
        <v>12410</v>
      </c>
      <c r="J1305" s="36" t="s">
        <v>7026</v>
      </c>
      <c r="K1305" s="36"/>
      <c r="L1305" s="25"/>
      <c r="M1305" s="25"/>
      <c r="N1305" s="32" t="s">
        <v>12411</v>
      </c>
      <c r="O1305" s="32" t="s">
        <v>12412</v>
      </c>
      <c r="P1305" s="35" t="s">
        <v>4607</v>
      </c>
      <c r="Q1305" s="32" t="s">
        <v>12413</v>
      </c>
      <c r="R1305" s="31" t="s">
        <v>12414</v>
      </c>
      <c r="S1305" s="28">
        <v>0.97</v>
      </c>
      <c r="T1305" s="28">
        <v>0</v>
      </c>
      <c r="U1305" s="28">
        <v>1</v>
      </c>
      <c r="V1305" s="28">
        <v>2</v>
      </c>
    </row>
    <row r="1306" s="2" customFormat="1" ht="15.75" spans="1:22">
      <c r="A1306" s="31" t="s">
        <v>2825</v>
      </c>
      <c r="B1306" s="31" t="s">
        <v>2845</v>
      </c>
      <c r="C1306" s="11" t="s">
        <v>4872</v>
      </c>
      <c r="D1306" s="11" t="s">
        <v>12225</v>
      </c>
      <c r="E1306" s="32" t="s">
        <v>4708</v>
      </c>
      <c r="F1306" s="32" t="s">
        <v>4708</v>
      </c>
      <c r="G1306" s="32" t="s">
        <v>12415</v>
      </c>
      <c r="H1306" s="33">
        <v>116.12</v>
      </c>
      <c r="I1306" s="31" t="s">
        <v>12416</v>
      </c>
      <c r="J1306" s="36" t="s">
        <v>7026</v>
      </c>
      <c r="K1306" s="36"/>
      <c r="L1306" s="25"/>
      <c r="M1306" s="25"/>
      <c r="N1306" s="32" t="s">
        <v>12417</v>
      </c>
      <c r="O1306" s="32" t="s">
        <v>12250</v>
      </c>
      <c r="P1306" s="35" t="s">
        <v>4607</v>
      </c>
      <c r="Q1306" s="32" t="s">
        <v>12418</v>
      </c>
      <c r="R1306" s="31" t="s">
        <v>12419</v>
      </c>
      <c r="S1306" s="28">
        <v>-0.259</v>
      </c>
      <c r="T1306" s="28">
        <v>2</v>
      </c>
      <c r="U1306" s="28">
        <v>0</v>
      </c>
      <c r="V1306" s="28">
        <v>3</v>
      </c>
    </row>
    <row r="1307" s="2" customFormat="1" ht="15.75" spans="1:22">
      <c r="A1307" s="31" t="s">
        <v>2901</v>
      </c>
      <c r="B1307" s="31" t="s">
        <v>2921</v>
      </c>
      <c r="C1307" s="11" t="s">
        <v>4879</v>
      </c>
      <c r="D1307" s="11" t="s">
        <v>12225</v>
      </c>
      <c r="E1307" s="32" t="s">
        <v>4708</v>
      </c>
      <c r="F1307" s="32" t="s">
        <v>4708</v>
      </c>
      <c r="G1307" s="32" t="s">
        <v>12420</v>
      </c>
      <c r="H1307" s="33">
        <v>160.17</v>
      </c>
      <c r="I1307" s="31" t="s">
        <v>12421</v>
      </c>
      <c r="J1307" s="36" t="s">
        <v>7026</v>
      </c>
      <c r="K1307" s="36"/>
      <c r="L1307" s="25"/>
      <c r="M1307" s="25"/>
      <c r="N1307" s="32" t="s">
        <v>12422</v>
      </c>
      <c r="O1307" s="32" t="s">
        <v>12317</v>
      </c>
      <c r="P1307" s="35" t="s">
        <v>4607</v>
      </c>
      <c r="Q1307" s="32" t="s">
        <v>4644</v>
      </c>
      <c r="R1307" s="31" t="s">
        <v>12423</v>
      </c>
      <c r="S1307" s="28">
        <v>0.754</v>
      </c>
      <c r="T1307" s="28">
        <v>4</v>
      </c>
      <c r="U1307" s="28">
        <v>0</v>
      </c>
      <c r="V1307" s="28">
        <v>6</v>
      </c>
    </row>
    <row r="1308" s="2" customFormat="1" ht="15.75" spans="1:22">
      <c r="A1308" s="31" t="s">
        <v>2981</v>
      </c>
      <c r="B1308" s="31" t="s">
        <v>3001</v>
      </c>
      <c r="C1308" s="11" t="s">
        <v>4885</v>
      </c>
      <c r="D1308" s="11" t="s">
        <v>12225</v>
      </c>
      <c r="E1308" s="32" t="s">
        <v>4708</v>
      </c>
      <c r="F1308" s="32" t="s">
        <v>4708</v>
      </c>
      <c r="G1308" s="32" t="s">
        <v>12424</v>
      </c>
      <c r="H1308" s="33">
        <v>174.19</v>
      </c>
      <c r="I1308" s="31" t="s">
        <v>12425</v>
      </c>
      <c r="J1308" s="36" t="s">
        <v>7026</v>
      </c>
      <c r="K1308" s="36"/>
      <c r="L1308" s="25"/>
      <c r="M1308" s="25"/>
      <c r="N1308" s="32" t="s">
        <v>12426</v>
      </c>
      <c r="O1308" s="32" t="s">
        <v>12427</v>
      </c>
      <c r="P1308" s="35" t="s">
        <v>4607</v>
      </c>
      <c r="Q1308" s="32" t="s">
        <v>12428</v>
      </c>
      <c r="R1308" s="31" t="s">
        <v>12429</v>
      </c>
      <c r="S1308" s="28">
        <v>0.789</v>
      </c>
      <c r="T1308" s="28">
        <v>4</v>
      </c>
      <c r="U1308" s="28">
        <v>0</v>
      </c>
      <c r="V1308" s="28">
        <v>7</v>
      </c>
    </row>
    <row r="1309" s="2" customFormat="1" ht="15.75" spans="1:22">
      <c r="A1309" s="31" t="s">
        <v>3061</v>
      </c>
      <c r="B1309" s="31" t="s">
        <v>3081</v>
      </c>
      <c r="C1309" s="11" t="s">
        <v>4892</v>
      </c>
      <c r="D1309" s="11" t="s">
        <v>12225</v>
      </c>
      <c r="E1309" s="32" t="s">
        <v>4708</v>
      </c>
      <c r="F1309" s="32" t="s">
        <v>4708</v>
      </c>
      <c r="G1309" s="32" t="s">
        <v>12430</v>
      </c>
      <c r="H1309" s="33">
        <v>97.54</v>
      </c>
      <c r="I1309" s="31" t="s">
        <v>12431</v>
      </c>
      <c r="J1309" s="26">
        <v>19.508</v>
      </c>
      <c r="K1309" s="26">
        <v>200</v>
      </c>
      <c r="L1309" s="25"/>
      <c r="M1309" s="25"/>
      <c r="N1309" s="32" t="s">
        <v>12432</v>
      </c>
      <c r="O1309" s="32" t="s">
        <v>12433</v>
      </c>
      <c r="P1309" s="32" t="s">
        <v>7070</v>
      </c>
      <c r="Q1309" s="32" t="s">
        <v>12434</v>
      </c>
      <c r="R1309" s="31" t="s">
        <v>12435</v>
      </c>
      <c r="S1309" s="28">
        <v>-0.805</v>
      </c>
      <c r="T1309" s="28">
        <v>0</v>
      </c>
      <c r="U1309" s="28">
        <v>2</v>
      </c>
      <c r="V1309" s="28">
        <v>1</v>
      </c>
    </row>
    <row r="1310" s="2" customFormat="1" ht="15.75" spans="1:22">
      <c r="A1310" s="31" t="s">
        <v>3139</v>
      </c>
      <c r="B1310" s="31" t="s">
        <v>3159</v>
      </c>
      <c r="C1310" s="11" t="s">
        <v>4899</v>
      </c>
      <c r="D1310" s="11" t="s">
        <v>12225</v>
      </c>
      <c r="E1310" s="32" t="s">
        <v>4708</v>
      </c>
      <c r="F1310" s="32" t="s">
        <v>4708</v>
      </c>
      <c r="G1310" s="32" t="s">
        <v>12436</v>
      </c>
      <c r="H1310" s="33">
        <v>96.08</v>
      </c>
      <c r="I1310" s="31" t="s">
        <v>12437</v>
      </c>
      <c r="J1310" s="36" t="s">
        <v>7026</v>
      </c>
      <c r="K1310" s="36"/>
      <c r="L1310" s="25"/>
      <c r="M1310" s="25"/>
      <c r="N1310" s="32" t="s">
        <v>12438</v>
      </c>
      <c r="O1310" s="32" t="s">
        <v>12439</v>
      </c>
      <c r="P1310" s="35" t="s">
        <v>4607</v>
      </c>
      <c r="Q1310" s="32" t="s">
        <v>12440</v>
      </c>
      <c r="R1310" s="31" t="s">
        <v>12441</v>
      </c>
      <c r="S1310" s="28">
        <v>0.984</v>
      </c>
      <c r="T1310" s="28">
        <v>2</v>
      </c>
      <c r="U1310" s="28">
        <v>0</v>
      </c>
      <c r="V1310" s="28">
        <v>1</v>
      </c>
    </row>
    <row r="1311" s="2" customFormat="1" ht="15.75" spans="1:22">
      <c r="A1311" s="31" t="s">
        <v>2587</v>
      </c>
      <c r="B1311" s="31" t="s">
        <v>2607</v>
      </c>
      <c r="C1311" s="11" t="s">
        <v>4905</v>
      </c>
      <c r="D1311" s="11" t="s">
        <v>12225</v>
      </c>
      <c r="E1311" s="32" t="s">
        <v>4708</v>
      </c>
      <c r="F1311" s="32" t="s">
        <v>4708</v>
      </c>
      <c r="G1311" s="32" t="s">
        <v>12442</v>
      </c>
      <c r="H1311" s="33">
        <v>166.13</v>
      </c>
      <c r="I1311" s="31" t="s">
        <v>12443</v>
      </c>
      <c r="J1311" s="26">
        <v>33.226</v>
      </c>
      <c r="K1311" s="26">
        <v>200</v>
      </c>
      <c r="L1311" s="25"/>
      <c r="M1311" s="25"/>
      <c r="N1311" s="32" t="s">
        <v>12444</v>
      </c>
      <c r="O1311" s="32" t="s">
        <v>12445</v>
      </c>
      <c r="P1311" s="35" t="s">
        <v>4607</v>
      </c>
      <c r="Q1311" s="32" t="s">
        <v>12446</v>
      </c>
      <c r="R1311" s="31" t="s">
        <v>12447</v>
      </c>
      <c r="S1311" s="28">
        <v>1.089</v>
      </c>
      <c r="T1311" s="28">
        <v>2</v>
      </c>
      <c r="U1311" s="28">
        <v>0</v>
      </c>
      <c r="V1311" s="28">
        <v>2</v>
      </c>
    </row>
    <row r="1312" s="2" customFormat="1" ht="15.75" spans="1:22">
      <c r="A1312" s="31" t="s">
        <v>2667</v>
      </c>
      <c r="B1312" s="31" t="s">
        <v>2687</v>
      </c>
      <c r="C1312" s="11" t="s">
        <v>4912</v>
      </c>
      <c r="D1312" s="11" t="s">
        <v>12225</v>
      </c>
      <c r="E1312" s="32" t="s">
        <v>4708</v>
      </c>
      <c r="F1312" s="32" t="s">
        <v>4708</v>
      </c>
      <c r="G1312" s="32" t="s">
        <v>12448</v>
      </c>
      <c r="H1312" s="33">
        <v>85.15</v>
      </c>
      <c r="I1312" s="31" t="s">
        <v>12449</v>
      </c>
      <c r="J1312" s="36" t="s">
        <v>7026</v>
      </c>
      <c r="K1312" s="36"/>
      <c r="L1312" s="25"/>
      <c r="M1312" s="25"/>
      <c r="N1312" s="32" t="s">
        <v>12450</v>
      </c>
      <c r="O1312" s="32" t="s">
        <v>12451</v>
      </c>
      <c r="P1312" s="35" t="s">
        <v>4607</v>
      </c>
      <c r="Q1312" s="32" t="s">
        <v>4644</v>
      </c>
      <c r="R1312" s="31" t="s">
        <v>12452</v>
      </c>
      <c r="S1312" s="28">
        <v>0.781</v>
      </c>
      <c r="T1312" s="28">
        <v>0</v>
      </c>
      <c r="U1312" s="28">
        <v>0</v>
      </c>
      <c r="V1312" s="28">
        <v>0</v>
      </c>
    </row>
    <row r="1313" s="2" customFormat="1" ht="15.75" spans="1:22">
      <c r="A1313" s="31" t="s">
        <v>2747</v>
      </c>
      <c r="B1313" s="31" t="s">
        <v>2767</v>
      </c>
      <c r="C1313" s="11" t="s">
        <v>4919</v>
      </c>
      <c r="D1313" s="11" t="s">
        <v>12225</v>
      </c>
      <c r="E1313" s="32" t="s">
        <v>4708</v>
      </c>
      <c r="F1313" s="32" t="s">
        <v>4708</v>
      </c>
      <c r="G1313" s="32" t="s">
        <v>12453</v>
      </c>
      <c r="H1313" s="33">
        <v>136.15</v>
      </c>
      <c r="I1313" s="31" t="s">
        <v>12454</v>
      </c>
      <c r="J1313" s="26">
        <v>27.23</v>
      </c>
      <c r="K1313" s="26">
        <v>200</v>
      </c>
      <c r="L1313" s="25"/>
      <c r="M1313" s="25"/>
      <c r="N1313" s="32" t="s">
        <v>12455</v>
      </c>
      <c r="O1313" s="32" t="s">
        <v>12456</v>
      </c>
      <c r="P1313" s="35" t="s">
        <v>4607</v>
      </c>
      <c r="Q1313" s="32" t="s">
        <v>12457</v>
      </c>
      <c r="R1313" s="31" t="s">
        <v>12458</v>
      </c>
      <c r="S1313" s="28">
        <v>1.946</v>
      </c>
      <c r="T1313" s="28">
        <v>1</v>
      </c>
      <c r="U1313" s="28">
        <v>0</v>
      </c>
      <c r="V1313" s="28">
        <v>1</v>
      </c>
    </row>
    <row r="1314" s="2" customFormat="1" ht="15.75" spans="1:22">
      <c r="A1314" s="31" t="s">
        <v>2827</v>
      </c>
      <c r="B1314" s="31" t="s">
        <v>2847</v>
      </c>
      <c r="C1314" s="11" t="s">
        <v>4926</v>
      </c>
      <c r="D1314" s="11" t="s">
        <v>12225</v>
      </c>
      <c r="E1314" s="32" t="s">
        <v>4708</v>
      </c>
      <c r="F1314" s="32" t="s">
        <v>4708</v>
      </c>
      <c r="G1314" s="32" t="s">
        <v>12459</v>
      </c>
      <c r="H1314" s="33">
        <v>139.58</v>
      </c>
      <c r="I1314" s="31" t="s">
        <v>12460</v>
      </c>
      <c r="J1314" s="26">
        <v>27.916</v>
      </c>
      <c r="K1314" s="26">
        <v>200</v>
      </c>
      <c r="L1314" s="25"/>
      <c r="M1314" s="25"/>
      <c r="N1314" s="32" t="s">
        <v>12461</v>
      </c>
      <c r="O1314" s="32" t="s">
        <v>12462</v>
      </c>
      <c r="P1314" s="32" t="s">
        <v>7070</v>
      </c>
      <c r="Q1314" s="32" t="s">
        <v>4644</v>
      </c>
      <c r="R1314" s="31" t="s">
        <v>12463</v>
      </c>
      <c r="S1314" s="28">
        <v>-0.311</v>
      </c>
      <c r="T1314" s="28">
        <v>2</v>
      </c>
      <c r="U1314" s="28">
        <v>1</v>
      </c>
      <c r="V1314" s="28">
        <v>3</v>
      </c>
    </row>
    <row r="1315" s="2" customFormat="1" ht="15.75" spans="1:22">
      <c r="A1315" s="31" t="s">
        <v>2903</v>
      </c>
      <c r="B1315" s="31" t="s">
        <v>2923</v>
      </c>
      <c r="C1315" s="11" t="s">
        <v>4933</v>
      </c>
      <c r="D1315" s="11" t="s">
        <v>12225</v>
      </c>
      <c r="E1315" s="32" t="s">
        <v>4708</v>
      </c>
      <c r="F1315" s="32" t="s">
        <v>4708</v>
      </c>
      <c r="G1315" s="32" t="s">
        <v>12464</v>
      </c>
      <c r="H1315" s="33">
        <v>174.19</v>
      </c>
      <c r="I1315" s="31" t="s">
        <v>12465</v>
      </c>
      <c r="J1315" s="26">
        <v>34.838</v>
      </c>
      <c r="K1315" s="26">
        <v>200</v>
      </c>
      <c r="L1315" s="25"/>
      <c r="M1315" s="25"/>
      <c r="N1315" s="32" t="s">
        <v>12466</v>
      </c>
      <c r="O1315" s="32" t="s">
        <v>12427</v>
      </c>
      <c r="P1315" s="35" t="s">
        <v>4607</v>
      </c>
      <c r="Q1315" s="32" t="s">
        <v>12467</v>
      </c>
      <c r="R1315" s="31" t="s">
        <v>12468</v>
      </c>
      <c r="S1315" s="28">
        <v>1.465</v>
      </c>
      <c r="T1315" s="28">
        <v>2</v>
      </c>
      <c r="U1315" s="28">
        <v>0</v>
      </c>
      <c r="V1315" s="28">
        <v>7</v>
      </c>
    </row>
    <row r="1316" s="2" customFormat="1" ht="15.75" spans="1:22">
      <c r="A1316" s="31" t="s">
        <v>2983</v>
      </c>
      <c r="B1316" s="31" t="s">
        <v>3003</v>
      </c>
      <c r="C1316" s="11" t="s">
        <v>4939</v>
      </c>
      <c r="D1316" s="11" t="s">
        <v>12225</v>
      </c>
      <c r="E1316" s="32" t="s">
        <v>4708</v>
      </c>
      <c r="F1316" s="32" t="s">
        <v>4708</v>
      </c>
      <c r="G1316" s="32" t="s">
        <v>12469</v>
      </c>
      <c r="H1316" s="33">
        <v>162.19</v>
      </c>
      <c r="I1316" s="31" t="s">
        <v>12470</v>
      </c>
      <c r="J1316" s="26">
        <v>32.438</v>
      </c>
      <c r="K1316" s="26">
        <v>200</v>
      </c>
      <c r="L1316" s="26"/>
      <c r="M1316" s="25"/>
      <c r="N1316" s="32" t="s">
        <v>12471</v>
      </c>
      <c r="O1316" s="32" t="s">
        <v>12472</v>
      </c>
      <c r="P1316" s="35" t="s">
        <v>4607</v>
      </c>
      <c r="Q1316" s="32" t="s">
        <v>4644</v>
      </c>
      <c r="R1316" s="31" t="s">
        <v>12473</v>
      </c>
      <c r="S1316" s="28">
        <v>2.153</v>
      </c>
      <c r="T1316" s="28">
        <v>2</v>
      </c>
      <c r="U1316" s="28">
        <v>0</v>
      </c>
      <c r="V1316" s="28">
        <v>3</v>
      </c>
    </row>
    <row r="1317" s="2" customFormat="1" ht="15.75" spans="1:22">
      <c r="A1317" s="31" t="s">
        <v>3063</v>
      </c>
      <c r="B1317" s="31" t="s">
        <v>3083</v>
      </c>
      <c r="C1317" s="11" t="s">
        <v>4946</v>
      </c>
      <c r="D1317" s="11" t="s">
        <v>12225</v>
      </c>
      <c r="E1317" s="32" t="s">
        <v>4708</v>
      </c>
      <c r="F1317" s="32" t="s">
        <v>4708</v>
      </c>
      <c r="G1317" s="32" t="s">
        <v>12474</v>
      </c>
      <c r="H1317" s="33">
        <v>276.28</v>
      </c>
      <c r="I1317" s="31" t="s">
        <v>12475</v>
      </c>
      <c r="J1317" s="36" t="s">
        <v>7026</v>
      </c>
      <c r="K1317" s="36"/>
      <c r="L1317" s="25"/>
      <c r="M1317" s="25"/>
      <c r="N1317" s="32" t="s">
        <v>12476</v>
      </c>
      <c r="O1317" s="32" t="s">
        <v>12477</v>
      </c>
      <c r="P1317" s="35" t="s">
        <v>4607</v>
      </c>
      <c r="Q1317" s="32" t="s">
        <v>12478</v>
      </c>
      <c r="R1317" s="31" t="s">
        <v>12479</v>
      </c>
      <c r="S1317" s="28">
        <v>0.404</v>
      </c>
      <c r="T1317" s="28">
        <v>6</v>
      </c>
      <c r="U1317" s="28">
        <v>0</v>
      </c>
      <c r="V1317" s="28">
        <v>11</v>
      </c>
    </row>
    <row r="1318" s="2" customFormat="1" ht="15.75" spans="1:22">
      <c r="A1318" s="31" t="s">
        <v>3141</v>
      </c>
      <c r="B1318" s="31" t="s">
        <v>3161</v>
      </c>
      <c r="C1318" s="11" t="s">
        <v>4953</v>
      </c>
      <c r="D1318" s="11" t="s">
        <v>12225</v>
      </c>
      <c r="E1318" s="32" t="s">
        <v>4708</v>
      </c>
      <c r="F1318" s="32" t="s">
        <v>4708</v>
      </c>
      <c r="G1318" s="32" t="s">
        <v>12480</v>
      </c>
      <c r="H1318" s="33">
        <v>100.16</v>
      </c>
      <c r="I1318" s="31" t="s">
        <v>12481</v>
      </c>
      <c r="J1318" s="36" t="s">
        <v>7026</v>
      </c>
      <c r="K1318" s="36"/>
      <c r="L1318" s="25"/>
      <c r="M1318" s="25"/>
      <c r="N1318" s="32" t="s">
        <v>12482</v>
      </c>
      <c r="O1318" s="32" t="s">
        <v>12288</v>
      </c>
      <c r="P1318" s="35" t="s">
        <v>4607</v>
      </c>
      <c r="Q1318" s="32" t="s">
        <v>12483</v>
      </c>
      <c r="R1318" s="31" t="s">
        <v>12484</v>
      </c>
      <c r="S1318" s="28">
        <v>1.27</v>
      </c>
      <c r="T1318" s="28">
        <v>1</v>
      </c>
      <c r="U1318" s="28">
        <v>0</v>
      </c>
      <c r="V1318" s="28">
        <v>2</v>
      </c>
    </row>
    <row r="1319" s="2" customFormat="1" ht="15.75" spans="1:22">
      <c r="A1319" s="31" t="s">
        <v>2589</v>
      </c>
      <c r="B1319" s="31" t="s">
        <v>2609</v>
      </c>
      <c r="C1319" s="11" t="s">
        <v>4960</v>
      </c>
      <c r="D1319" s="11" t="s">
        <v>12225</v>
      </c>
      <c r="E1319" s="32" t="s">
        <v>4708</v>
      </c>
      <c r="F1319" s="32" t="s">
        <v>4708</v>
      </c>
      <c r="G1319" s="32" t="s">
        <v>12485</v>
      </c>
      <c r="H1319" s="33">
        <v>71.08</v>
      </c>
      <c r="I1319" s="31" t="s">
        <v>12486</v>
      </c>
      <c r="J1319" s="26">
        <v>14.216</v>
      </c>
      <c r="K1319" s="26">
        <v>200</v>
      </c>
      <c r="L1319" s="25"/>
      <c r="M1319" s="25"/>
      <c r="N1319" s="32" t="s">
        <v>12487</v>
      </c>
      <c r="O1319" s="32" t="s">
        <v>12488</v>
      </c>
      <c r="P1319" s="35" t="s">
        <v>4607</v>
      </c>
      <c r="Q1319" s="32" t="s">
        <v>4644</v>
      </c>
      <c r="R1319" s="31" t="s">
        <v>12489</v>
      </c>
      <c r="S1319" s="28">
        <v>-0.135</v>
      </c>
      <c r="T1319" s="28">
        <v>1</v>
      </c>
      <c r="U1319" s="28">
        <v>1</v>
      </c>
      <c r="V1319" s="28">
        <v>1</v>
      </c>
    </row>
    <row r="1320" s="2" customFormat="1" ht="15.75" spans="1:22">
      <c r="A1320" s="31" t="s">
        <v>2669</v>
      </c>
      <c r="B1320" s="31" t="s">
        <v>2689</v>
      </c>
      <c r="C1320" s="11" t="s">
        <v>4968</v>
      </c>
      <c r="D1320" s="11" t="s">
        <v>12225</v>
      </c>
      <c r="E1320" s="32" t="s">
        <v>4708</v>
      </c>
      <c r="F1320" s="32" t="s">
        <v>4708</v>
      </c>
      <c r="G1320" s="32" t="s">
        <v>12490</v>
      </c>
      <c r="H1320" s="33">
        <v>161.16</v>
      </c>
      <c r="I1320" s="31" t="s">
        <v>12491</v>
      </c>
      <c r="J1320" s="26">
        <v>32.232</v>
      </c>
      <c r="K1320" s="26">
        <v>200</v>
      </c>
      <c r="L1320" s="26"/>
      <c r="M1320" s="25"/>
      <c r="N1320" s="32" t="s">
        <v>12492</v>
      </c>
      <c r="O1320" s="32" t="s">
        <v>12493</v>
      </c>
      <c r="P1320" s="35" t="s">
        <v>4607</v>
      </c>
      <c r="Q1320" s="32" t="s">
        <v>4644</v>
      </c>
      <c r="R1320" s="31" t="s">
        <v>12494</v>
      </c>
      <c r="S1320" s="28">
        <v>2.044</v>
      </c>
      <c r="T1320" s="28">
        <v>1</v>
      </c>
      <c r="U1320" s="28">
        <v>1</v>
      </c>
      <c r="V1320" s="28">
        <v>1</v>
      </c>
    </row>
    <row r="1321" s="2" customFormat="1" ht="15.75" spans="1:22">
      <c r="A1321" s="31" t="s">
        <v>2749</v>
      </c>
      <c r="B1321" s="31" t="s">
        <v>2769</v>
      </c>
      <c r="C1321" s="11" t="s">
        <v>4974</v>
      </c>
      <c r="D1321" s="11" t="s">
        <v>12225</v>
      </c>
      <c r="E1321" s="32" t="s">
        <v>4708</v>
      </c>
      <c r="F1321" s="32" t="s">
        <v>4708</v>
      </c>
      <c r="G1321" s="32" t="s">
        <v>12495</v>
      </c>
      <c r="H1321" s="33">
        <v>137.14</v>
      </c>
      <c r="I1321" s="31" t="s">
        <v>12496</v>
      </c>
      <c r="J1321" s="26">
        <v>27.428</v>
      </c>
      <c r="K1321" s="26">
        <v>200</v>
      </c>
      <c r="L1321" s="25"/>
      <c r="M1321" s="25"/>
      <c r="N1321" s="32" t="s">
        <v>12497</v>
      </c>
      <c r="O1321" s="32" t="s">
        <v>12498</v>
      </c>
      <c r="P1321" s="35" t="s">
        <v>4607</v>
      </c>
      <c r="Q1321" s="32" t="s">
        <v>12499</v>
      </c>
      <c r="R1321" s="31" t="s">
        <v>12500</v>
      </c>
      <c r="S1321" s="28">
        <v>0.534</v>
      </c>
      <c r="T1321" s="28">
        <v>3</v>
      </c>
      <c r="U1321" s="28">
        <v>0</v>
      </c>
      <c r="V1321" s="28">
        <v>2</v>
      </c>
    </row>
    <row r="1322" s="2" customFormat="1" ht="15.75" spans="1:22">
      <c r="A1322" s="31" t="s">
        <v>2829</v>
      </c>
      <c r="B1322" s="31" t="s">
        <v>2849</v>
      </c>
      <c r="C1322" s="11" t="s">
        <v>4983</v>
      </c>
      <c r="D1322" s="11" t="s">
        <v>12225</v>
      </c>
      <c r="E1322" s="32" t="s">
        <v>4708</v>
      </c>
      <c r="F1322" s="32" t="s">
        <v>4708</v>
      </c>
      <c r="G1322" s="32" t="s">
        <v>12501</v>
      </c>
      <c r="H1322" s="33">
        <v>67.52</v>
      </c>
      <c r="I1322" s="31" t="s">
        <v>12502</v>
      </c>
      <c r="J1322" s="26">
        <v>13.504</v>
      </c>
      <c r="K1322" s="26">
        <v>200</v>
      </c>
      <c r="L1322" s="25"/>
      <c r="M1322" s="25"/>
      <c r="N1322" s="32" t="s">
        <v>12503</v>
      </c>
      <c r="O1322" s="32" t="s">
        <v>12504</v>
      </c>
      <c r="P1322" s="32" t="s">
        <v>7070</v>
      </c>
      <c r="Q1322" s="32" t="s">
        <v>4644</v>
      </c>
      <c r="R1322" s="31" t="s">
        <v>12505</v>
      </c>
      <c r="S1322" s="28">
        <v>-0.266</v>
      </c>
      <c r="T1322" s="28">
        <v>0</v>
      </c>
      <c r="U1322" s="28">
        <v>1</v>
      </c>
      <c r="V1322" s="28">
        <v>0</v>
      </c>
    </row>
    <row r="1323" s="2" customFormat="1" ht="15.75" spans="1:22">
      <c r="A1323" s="31" t="s">
        <v>2905</v>
      </c>
      <c r="B1323" s="31" t="s">
        <v>2925</v>
      </c>
      <c r="C1323" s="11" t="s">
        <v>4989</v>
      </c>
      <c r="D1323" s="11" t="s">
        <v>12225</v>
      </c>
      <c r="E1323" s="32" t="s">
        <v>4708</v>
      </c>
      <c r="F1323" s="32" t="s">
        <v>4708</v>
      </c>
      <c r="G1323" s="32" t="s">
        <v>12506</v>
      </c>
      <c r="H1323" s="33">
        <v>150.09</v>
      </c>
      <c r="I1323" s="31" t="s">
        <v>12507</v>
      </c>
      <c r="J1323" s="26">
        <v>30.018</v>
      </c>
      <c r="K1323" s="26">
        <v>200</v>
      </c>
      <c r="L1323" s="25"/>
      <c r="M1323" s="25"/>
      <c r="N1323" s="32" t="s">
        <v>12508</v>
      </c>
      <c r="O1323" s="32" t="s">
        <v>12509</v>
      </c>
      <c r="P1323" s="35" t="s">
        <v>4607</v>
      </c>
      <c r="Q1323" s="32" t="s">
        <v>12510</v>
      </c>
      <c r="R1323" s="31" t="s">
        <v>12511</v>
      </c>
      <c r="S1323" s="28">
        <v>-1.664</v>
      </c>
      <c r="T1323" s="28">
        <v>2</v>
      </c>
      <c r="U1323" s="28">
        <v>2</v>
      </c>
      <c r="V1323" s="28">
        <v>3</v>
      </c>
    </row>
    <row r="1324" s="2" customFormat="1" ht="15.75" spans="1:22">
      <c r="A1324" s="31" t="s">
        <v>2985</v>
      </c>
      <c r="B1324" s="31" t="s">
        <v>3005</v>
      </c>
      <c r="C1324" s="11" t="s">
        <v>4996</v>
      </c>
      <c r="D1324" s="11" t="s">
        <v>12225</v>
      </c>
      <c r="E1324" s="32" t="s">
        <v>4708</v>
      </c>
      <c r="F1324" s="32" t="s">
        <v>4708</v>
      </c>
      <c r="G1324" s="32" t="s">
        <v>12512</v>
      </c>
      <c r="H1324" s="33">
        <v>242.4</v>
      </c>
      <c r="I1324" s="31" t="s">
        <v>12513</v>
      </c>
      <c r="J1324" s="26">
        <v>48.48</v>
      </c>
      <c r="K1324" s="26">
        <v>200</v>
      </c>
      <c r="L1324" s="25"/>
      <c r="M1324" s="25"/>
      <c r="N1324" s="32" t="s">
        <v>12514</v>
      </c>
      <c r="O1324" s="32" t="s">
        <v>12515</v>
      </c>
      <c r="P1324" s="35" t="s">
        <v>4607</v>
      </c>
      <c r="Q1324" s="32" t="s">
        <v>4644</v>
      </c>
      <c r="R1324" s="31" t="s">
        <v>12516</v>
      </c>
      <c r="S1324" s="28">
        <v>5.936</v>
      </c>
      <c r="T1324" s="28">
        <v>1</v>
      </c>
      <c r="U1324" s="28">
        <v>0</v>
      </c>
      <c r="V1324" s="28">
        <v>13</v>
      </c>
    </row>
    <row r="1325" s="2" customFormat="1" ht="15.75" spans="1:22">
      <c r="A1325" s="31" t="s">
        <v>3065</v>
      </c>
      <c r="B1325" s="31" t="s">
        <v>3085</v>
      </c>
      <c r="C1325" s="11" t="s">
        <v>5002</v>
      </c>
      <c r="D1325" s="11" t="s">
        <v>12225</v>
      </c>
      <c r="E1325" s="32" t="s">
        <v>4708</v>
      </c>
      <c r="F1325" s="32" t="s">
        <v>4708</v>
      </c>
      <c r="G1325" s="32" t="s">
        <v>12517</v>
      </c>
      <c r="H1325" s="33">
        <v>98.14</v>
      </c>
      <c r="I1325" s="31" t="s">
        <v>12518</v>
      </c>
      <c r="J1325" s="36" t="s">
        <v>7026</v>
      </c>
      <c r="K1325" s="36"/>
      <c r="L1325" s="25"/>
      <c r="M1325" s="25"/>
      <c r="N1325" s="32" t="s">
        <v>12519</v>
      </c>
      <c r="O1325" s="32" t="s">
        <v>12520</v>
      </c>
      <c r="P1325" s="35" t="s">
        <v>4607</v>
      </c>
      <c r="Q1325" s="32" t="s">
        <v>12521</v>
      </c>
      <c r="R1325" s="31" t="s">
        <v>12522</v>
      </c>
      <c r="S1325" s="28">
        <v>1.314</v>
      </c>
      <c r="T1325" s="28">
        <v>1</v>
      </c>
      <c r="U1325" s="28">
        <v>0</v>
      </c>
      <c r="V1325" s="28">
        <v>0</v>
      </c>
    </row>
    <row r="1326" s="2" customFormat="1" ht="15.75" spans="1:22">
      <c r="A1326" s="31" t="s">
        <v>3143</v>
      </c>
      <c r="B1326" s="31" t="s">
        <v>3163</v>
      </c>
      <c r="C1326" s="11" t="s">
        <v>5009</v>
      </c>
      <c r="D1326" s="11" t="s">
        <v>12225</v>
      </c>
      <c r="E1326" s="32" t="s">
        <v>4708</v>
      </c>
      <c r="F1326" s="32" t="s">
        <v>4708</v>
      </c>
      <c r="G1326" s="32" t="s">
        <v>12523</v>
      </c>
      <c r="H1326" s="33">
        <v>146.1</v>
      </c>
      <c r="I1326" s="31" t="s">
        <v>12524</v>
      </c>
      <c r="J1326" s="26">
        <v>29.22</v>
      </c>
      <c r="K1326" s="26">
        <v>200</v>
      </c>
      <c r="L1326" s="25"/>
      <c r="M1326" s="25"/>
      <c r="N1326" s="32" t="s">
        <v>12525</v>
      </c>
      <c r="O1326" s="32" t="s">
        <v>11952</v>
      </c>
      <c r="P1326" s="35" t="s">
        <v>4607</v>
      </c>
      <c r="Q1326" s="32" t="s">
        <v>12526</v>
      </c>
      <c r="R1326" s="31" t="s">
        <v>12527</v>
      </c>
      <c r="S1326" s="28">
        <v>-0.483</v>
      </c>
      <c r="T1326" s="28">
        <v>3</v>
      </c>
      <c r="U1326" s="28">
        <v>0</v>
      </c>
      <c r="V1326" s="28">
        <v>4</v>
      </c>
    </row>
    <row r="1327" s="2" customFormat="1" ht="15.75" spans="1:22">
      <c r="A1327" s="31" t="s">
        <v>2591</v>
      </c>
      <c r="B1327" s="31" t="s">
        <v>2611</v>
      </c>
      <c r="C1327" s="11" t="s">
        <v>5015</v>
      </c>
      <c r="D1327" s="11" t="s">
        <v>12225</v>
      </c>
      <c r="E1327" s="32" t="s">
        <v>4708</v>
      </c>
      <c r="F1327" s="32" t="s">
        <v>4708</v>
      </c>
      <c r="G1327" s="32" t="s">
        <v>12528</v>
      </c>
      <c r="H1327" s="33">
        <v>74.12</v>
      </c>
      <c r="I1327" s="31" t="s">
        <v>12529</v>
      </c>
      <c r="J1327" s="36" t="s">
        <v>7026</v>
      </c>
      <c r="K1327" s="36"/>
      <c r="L1327" s="25"/>
      <c r="M1327" s="25"/>
      <c r="N1327" s="32" t="s">
        <v>12530</v>
      </c>
      <c r="O1327" s="32" t="s">
        <v>12412</v>
      </c>
      <c r="P1327" s="35" t="s">
        <v>4607</v>
      </c>
      <c r="Q1327" s="32" t="s">
        <v>4644</v>
      </c>
      <c r="R1327" s="31" t="s">
        <v>12531</v>
      </c>
      <c r="S1327" s="28">
        <v>0.833</v>
      </c>
      <c r="T1327" s="28">
        <v>0</v>
      </c>
      <c r="U1327" s="28">
        <v>1</v>
      </c>
      <c r="V1327" s="28">
        <v>1</v>
      </c>
    </row>
    <row r="1328" s="2" customFormat="1" ht="15.75" spans="1:22">
      <c r="A1328" s="31" t="s">
        <v>2671</v>
      </c>
      <c r="B1328" s="31" t="s">
        <v>2691</v>
      </c>
      <c r="C1328" s="11" t="s">
        <v>5021</v>
      </c>
      <c r="D1328" s="11" t="s">
        <v>12225</v>
      </c>
      <c r="E1328" s="32" t="s">
        <v>4708</v>
      </c>
      <c r="F1328" s="32" t="s">
        <v>4708</v>
      </c>
      <c r="G1328" s="32" t="s">
        <v>12532</v>
      </c>
      <c r="H1328" s="33">
        <v>390.34</v>
      </c>
      <c r="I1328" s="31" t="s">
        <v>12533</v>
      </c>
      <c r="J1328" s="26">
        <v>78.068</v>
      </c>
      <c r="K1328" s="26">
        <v>200</v>
      </c>
      <c r="L1328" s="25"/>
      <c r="M1328" s="25"/>
      <c r="N1328" s="32" t="s">
        <v>12534</v>
      </c>
      <c r="O1328" s="32" t="s">
        <v>12535</v>
      </c>
      <c r="P1328" s="35" t="s">
        <v>4607</v>
      </c>
      <c r="Q1328" s="32" t="s">
        <v>4644</v>
      </c>
      <c r="R1328" s="31" t="s">
        <v>12536</v>
      </c>
      <c r="S1328" s="28">
        <v>-0.618</v>
      </c>
      <c r="T1328" s="28">
        <v>11</v>
      </c>
      <c r="U1328" s="28">
        <v>0</v>
      </c>
      <c r="V1328" s="28">
        <v>11</v>
      </c>
    </row>
    <row r="1329" s="2" customFormat="1" ht="15.75" spans="1:22">
      <c r="A1329" s="31" t="s">
        <v>2751</v>
      </c>
      <c r="B1329" s="31" t="s">
        <v>2771</v>
      </c>
      <c r="C1329" s="11" t="s">
        <v>5028</v>
      </c>
      <c r="D1329" s="11" t="s">
        <v>12225</v>
      </c>
      <c r="E1329" s="32" t="s">
        <v>4708</v>
      </c>
      <c r="F1329" s="32" t="s">
        <v>4708</v>
      </c>
      <c r="G1329" s="32" t="s">
        <v>12537</v>
      </c>
      <c r="H1329" s="33">
        <v>163</v>
      </c>
      <c r="I1329" s="31" t="s">
        <v>12538</v>
      </c>
      <c r="J1329" s="26">
        <v>32.6</v>
      </c>
      <c r="K1329" s="26">
        <v>200</v>
      </c>
      <c r="L1329" s="25"/>
      <c r="M1329" s="25"/>
      <c r="N1329" s="32" t="s">
        <v>12539</v>
      </c>
      <c r="O1329" s="32" t="s">
        <v>12540</v>
      </c>
      <c r="P1329" s="35" t="s">
        <v>4607</v>
      </c>
      <c r="Q1329" s="32" t="s">
        <v>4644</v>
      </c>
      <c r="R1329" s="31" t="s">
        <v>12541</v>
      </c>
      <c r="S1329" s="28">
        <v>2.916</v>
      </c>
      <c r="T1329" s="28">
        <v>0</v>
      </c>
      <c r="U1329" s="28">
        <v>1</v>
      </c>
      <c r="V1329" s="28">
        <v>0</v>
      </c>
    </row>
    <row r="1330" s="2" customFormat="1" ht="15.75" spans="1:22">
      <c r="A1330" s="31" t="s">
        <v>2831</v>
      </c>
      <c r="B1330" s="31" t="s">
        <v>2851</v>
      </c>
      <c r="C1330" s="11" t="s">
        <v>5035</v>
      </c>
      <c r="D1330" s="11" t="s">
        <v>12225</v>
      </c>
      <c r="E1330" s="32" t="s">
        <v>11496</v>
      </c>
      <c r="F1330" s="32" t="s">
        <v>5521</v>
      </c>
      <c r="G1330" s="32" t="s">
        <v>12542</v>
      </c>
      <c r="H1330" s="33">
        <v>116.12</v>
      </c>
      <c r="I1330" s="31" t="s">
        <v>12543</v>
      </c>
      <c r="J1330" s="36" t="s">
        <v>7026</v>
      </c>
      <c r="K1330" s="36"/>
      <c r="L1330" s="25"/>
      <c r="M1330" s="25"/>
      <c r="N1330" s="32" t="s">
        <v>12544</v>
      </c>
      <c r="O1330" s="32" t="s">
        <v>12250</v>
      </c>
      <c r="P1330" s="35" t="s">
        <v>4607</v>
      </c>
      <c r="Q1330" s="32" t="s">
        <v>12545</v>
      </c>
      <c r="R1330" s="31" t="s">
        <v>12546</v>
      </c>
      <c r="S1330" s="28">
        <v>0.246</v>
      </c>
      <c r="T1330" s="28">
        <v>3</v>
      </c>
      <c r="U1330" s="28">
        <v>0</v>
      </c>
      <c r="V1330" s="28">
        <v>3</v>
      </c>
    </row>
    <row r="1331" s="2" customFormat="1" ht="15.75" spans="1:22">
      <c r="A1331" s="31" t="s">
        <v>2907</v>
      </c>
      <c r="B1331" s="31" t="s">
        <v>2927</v>
      </c>
      <c r="C1331" s="11" t="s">
        <v>5042</v>
      </c>
      <c r="D1331" s="11" t="s">
        <v>12225</v>
      </c>
      <c r="E1331" s="32" t="s">
        <v>4708</v>
      </c>
      <c r="F1331" s="32" t="s">
        <v>4708</v>
      </c>
      <c r="G1331" s="32" t="s">
        <v>12547</v>
      </c>
      <c r="H1331" s="33">
        <v>86.13</v>
      </c>
      <c r="I1331" s="31" t="s">
        <v>12548</v>
      </c>
      <c r="J1331" s="36" t="s">
        <v>7026</v>
      </c>
      <c r="K1331" s="36"/>
      <c r="L1331" s="25"/>
      <c r="M1331" s="25"/>
      <c r="N1331" s="32" t="s">
        <v>12549</v>
      </c>
      <c r="O1331" s="32" t="s">
        <v>12550</v>
      </c>
      <c r="P1331" s="35" t="s">
        <v>4607</v>
      </c>
      <c r="Q1331" s="32" t="s">
        <v>12551</v>
      </c>
      <c r="R1331" s="31" t="s">
        <v>12552</v>
      </c>
      <c r="S1331" s="28">
        <v>1.192</v>
      </c>
      <c r="T1331" s="28">
        <v>1</v>
      </c>
      <c r="U1331" s="28">
        <v>0</v>
      </c>
      <c r="V1331" s="28">
        <v>2</v>
      </c>
    </row>
    <row r="1332" s="2" customFormat="1" ht="15.75" spans="1:22">
      <c r="A1332" s="31" t="s">
        <v>2987</v>
      </c>
      <c r="B1332" s="31" t="s">
        <v>3007</v>
      </c>
      <c r="C1332" s="11" t="s">
        <v>5049</v>
      </c>
      <c r="D1332" s="11" t="s">
        <v>12225</v>
      </c>
      <c r="E1332" s="32" t="s">
        <v>4708</v>
      </c>
      <c r="F1332" s="32" t="s">
        <v>4708</v>
      </c>
      <c r="G1332" s="32" t="s">
        <v>12553</v>
      </c>
      <c r="H1332" s="33">
        <v>189.17</v>
      </c>
      <c r="I1332" s="31" t="s">
        <v>12554</v>
      </c>
      <c r="J1332" s="26">
        <v>37.834</v>
      </c>
      <c r="K1332" s="26">
        <v>200</v>
      </c>
      <c r="L1332" s="25"/>
      <c r="M1332" s="25"/>
      <c r="N1332" s="32" t="s">
        <v>12555</v>
      </c>
      <c r="O1332" s="32" t="s">
        <v>12556</v>
      </c>
      <c r="P1332" s="35" t="s">
        <v>4607</v>
      </c>
      <c r="Q1332" s="32" t="s">
        <v>12557</v>
      </c>
      <c r="R1332" s="31" t="s">
        <v>12558</v>
      </c>
      <c r="S1332" s="28">
        <v>-0.959</v>
      </c>
      <c r="T1332" s="28">
        <v>3</v>
      </c>
      <c r="U1332" s="28">
        <v>1</v>
      </c>
      <c r="V1332" s="28">
        <v>5</v>
      </c>
    </row>
    <row r="1333" s="2" customFormat="1" ht="15.75" spans="1:22">
      <c r="A1333" s="31" t="s">
        <v>3067</v>
      </c>
      <c r="B1333" s="31" t="s">
        <v>3087</v>
      </c>
      <c r="C1333" s="11" t="s">
        <v>5056</v>
      </c>
      <c r="D1333" s="11" t="s">
        <v>12225</v>
      </c>
      <c r="E1333" s="32" t="s">
        <v>4708</v>
      </c>
      <c r="F1333" s="32" t="s">
        <v>4708</v>
      </c>
      <c r="G1333" s="32" t="s">
        <v>12559</v>
      </c>
      <c r="H1333" s="33">
        <v>71.12</v>
      </c>
      <c r="I1333" s="31" t="s">
        <v>12560</v>
      </c>
      <c r="J1333" s="36" t="s">
        <v>7026</v>
      </c>
      <c r="K1333" s="36"/>
      <c r="L1333" s="25"/>
      <c r="M1333" s="25"/>
      <c r="N1333" s="32" t="s">
        <v>12561</v>
      </c>
      <c r="O1333" s="32" t="s">
        <v>12562</v>
      </c>
      <c r="P1333" s="35" t="s">
        <v>4607</v>
      </c>
      <c r="Q1333" s="32" t="s">
        <v>4644</v>
      </c>
      <c r="R1333" s="31" t="s">
        <v>12563</v>
      </c>
      <c r="S1333" s="28">
        <v>0.245</v>
      </c>
      <c r="T1333" s="28">
        <v>0</v>
      </c>
      <c r="U1333" s="28">
        <v>1</v>
      </c>
      <c r="V1333" s="28">
        <v>0</v>
      </c>
    </row>
    <row r="1334" s="2" customFormat="1" ht="15.75" spans="1:22">
      <c r="A1334" s="31" t="s">
        <v>3145</v>
      </c>
      <c r="B1334" s="31" t="s">
        <v>3165</v>
      </c>
      <c r="C1334" s="11" t="s">
        <v>5062</v>
      </c>
      <c r="D1334" s="11" t="s">
        <v>12225</v>
      </c>
      <c r="E1334" s="32" t="s">
        <v>4708</v>
      </c>
      <c r="F1334" s="32" t="s">
        <v>4708</v>
      </c>
      <c r="G1334" s="32" t="s">
        <v>12564</v>
      </c>
      <c r="H1334" s="33">
        <v>100.12</v>
      </c>
      <c r="I1334" s="31" t="s">
        <v>12565</v>
      </c>
      <c r="J1334" s="26">
        <v>20.024</v>
      </c>
      <c r="K1334" s="26">
        <v>200</v>
      </c>
      <c r="L1334" s="25"/>
      <c r="M1334" s="25"/>
      <c r="N1334" s="32" t="s">
        <v>12566</v>
      </c>
      <c r="O1334" s="32" t="s">
        <v>12567</v>
      </c>
      <c r="P1334" s="35" t="s">
        <v>4607</v>
      </c>
      <c r="Q1334" s="32" t="s">
        <v>12568</v>
      </c>
      <c r="R1334" s="31" t="s">
        <v>12569</v>
      </c>
      <c r="S1334" s="28">
        <v>1.341</v>
      </c>
      <c r="T1334" s="28">
        <v>1</v>
      </c>
      <c r="U1334" s="28">
        <v>0</v>
      </c>
      <c r="V1334" s="28">
        <v>1</v>
      </c>
    </row>
    <row r="1335" s="2" customFormat="1" ht="15.75" spans="1:22">
      <c r="A1335" s="31" t="s">
        <v>2593</v>
      </c>
      <c r="B1335" s="31" t="s">
        <v>2613</v>
      </c>
      <c r="C1335" s="11" t="s">
        <v>5068</v>
      </c>
      <c r="D1335" s="11" t="s">
        <v>12225</v>
      </c>
      <c r="E1335" s="32" t="s">
        <v>11496</v>
      </c>
      <c r="F1335" s="32" t="s">
        <v>5521</v>
      </c>
      <c r="G1335" s="32" t="s">
        <v>12570</v>
      </c>
      <c r="H1335" s="33">
        <v>123.11</v>
      </c>
      <c r="I1335" s="31" t="s">
        <v>12571</v>
      </c>
      <c r="J1335" s="26">
        <v>24.622</v>
      </c>
      <c r="K1335" s="26">
        <v>200</v>
      </c>
      <c r="L1335" s="26"/>
      <c r="M1335" s="25"/>
      <c r="N1335" s="32" t="s">
        <v>12572</v>
      </c>
      <c r="O1335" s="32" t="s">
        <v>11830</v>
      </c>
      <c r="P1335" s="35" t="s">
        <v>4607</v>
      </c>
      <c r="Q1335" s="32" t="s">
        <v>4644</v>
      </c>
      <c r="R1335" s="31" t="s">
        <v>12573</v>
      </c>
      <c r="S1335" s="28">
        <v>0.737</v>
      </c>
      <c r="T1335" s="28">
        <v>2</v>
      </c>
      <c r="U1335" s="28">
        <v>0</v>
      </c>
      <c r="V1335" s="28">
        <v>1</v>
      </c>
    </row>
    <row r="1336" s="2" customFormat="1" ht="15.75" spans="1:22">
      <c r="A1336" s="31" t="s">
        <v>2673</v>
      </c>
      <c r="B1336" s="31" t="s">
        <v>2693</v>
      </c>
      <c r="C1336" s="11" t="s">
        <v>5075</v>
      </c>
      <c r="D1336" s="11" t="s">
        <v>12225</v>
      </c>
      <c r="E1336" s="32" t="s">
        <v>4708</v>
      </c>
      <c r="F1336" s="32" t="s">
        <v>4708</v>
      </c>
      <c r="G1336" s="32" t="s">
        <v>12574</v>
      </c>
      <c r="H1336" s="33">
        <v>90.08</v>
      </c>
      <c r="I1336" s="31" t="s">
        <v>12575</v>
      </c>
      <c r="J1336" s="36" t="s">
        <v>7026</v>
      </c>
      <c r="K1336" s="36"/>
      <c r="L1336" s="25"/>
      <c r="M1336" s="25"/>
      <c r="N1336" s="32" t="s">
        <v>12576</v>
      </c>
      <c r="O1336" s="32" t="s">
        <v>12577</v>
      </c>
      <c r="P1336" s="35" t="s">
        <v>4607</v>
      </c>
      <c r="Q1336" s="32" t="s">
        <v>4644</v>
      </c>
      <c r="R1336" s="31" t="s">
        <v>12578</v>
      </c>
      <c r="S1336" s="28">
        <v>-0.393</v>
      </c>
      <c r="T1336" s="28">
        <v>1</v>
      </c>
      <c r="U1336" s="28">
        <v>1</v>
      </c>
      <c r="V1336" s="28">
        <v>1</v>
      </c>
    </row>
    <row r="1337" s="2" customFormat="1" ht="15.75" spans="1:22">
      <c r="A1337" s="31" t="s">
        <v>2753</v>
      </c>
      <c r="B1337" s="31" t="s">
        <v>2773</v>
      </c>
      <c r="C1337" s="11" t="s">
        <v>5080</v>
      </c>
      <c r="D1337" s="11" t="s">
        <v>12225</v>
      </c>
      <c r="E1337" s="32" t="s">
        <v>4708</v>
      </c>
      <c r="F1337" s="32" t="s">
        <v>4708</v>
      </c>
      <c r="G1337" s="32" t="s">
        <v>12579</v>
      </c>
      <c r="H1337" s="33">
        <v>166.13</v>
      </c>
      <c r="I1337" s="31" t="s">
        <v>12580</v>
      </c>
      <c r="J1337" s="26">
        <v>33.226</v>
      </c>
      <c r="K1337" s="26">
        <v>200</v>
      </c>
      <c r="L1337" s="26"/>
      <c r="M1337" s="25"/>
      <c r="N1337" s="32" t="s">
        <v>12581</v>
      </c>
      <c r="O1337" s="32" t="s">
        <v>12445</v>
      </c>
      <c r="P1337" s="35" t="s">
        <v>4607</v>
      </c>
      <c r="Q1337" s="32" t="s">
        <v>12582</v>
      </c>
      <c r="R1337" s="31" t="s">
        <v>12583</v>
      </c>
      <c r="S1337" s="28">
        <v>1.089</v>
      </c>
      <c r="T1337" s="28">
        <v>2</v>
      </c>
      <c r="U1337" s="28">
        <v>0</v>
      </c>
      <c r="V1337" s="28">
        <v>2</v>
      </c>
    </row>
    <row r="1338" s="2" customFormat="1" ht="15.75" spans="1:22">
      <c r="A1338" s="31" t="s">
        <v>2833</v>
      </c>
      <c r="B1338" s="31" t="s">
        <v>2853</v>
      </c>
      <c r="C1338" s="11" t="s">
        <v>5086</v>
      </c>
      <c r="D1338" s="11" t="s">
        <v>12225</v>
      </c>
      <c r="E1338" s="32" t="s">
        <v>4708</v>
      </c>
      <c r="F1338" s="32" t="s">
        <v>4708</v>
      </c>
      <c r="G1338" s="32" t="s">
        <v>12584</v>
      </c>
      <c r="H1338" s="33">
        <v>139.11</v>
      </c>
      <c r="I1338" s="31" t="s">
        <v>12585</v>
      </c>
      <c r="J1338" s="26">
        <v>27.822</v>
      </c>
      <c r="K1338" s="26">
        <v>200</v>
      </c>
      <c r="L1338" s="25"/>
      <c r="M1338" s="25"/>
      <c r="N1338" s="32" t="s">
        <v>12586</v>
      </c>
      <c r="O1338" s="32" t="s">
        <v>12379</v>
      </c>
      <c r="P1338" s="35" t="s">
        <v>4607</v>
      </c>
      <c r="Q1338" s="32" t="s">
        <v>4644</v>
      </c>
      <c r="R1338" s="31" t="s">
        <v>12587</v>
      </c>
      <c r="S1338" s="28">
        <v>0.495</v>
      </c>
      <c r="T1338" s="28">
        <v>2</v>
      </c>
      <c r="U1338" s="28">
        <v>1</v>
      </c>
      <c r="V1338" s="28">
        <v>1</v>
      </c>
    </row>
    <row r="1339" s="2" customFormat="1" ht="15.75" spans="1:22">
      <c r="A1339" s="31" t="s">
        <v>2909</v>
      </c>
      <c r="B1339" s="31" t="s">
        <v>2929</v>
      </c>
      <c r="C1339" s="11" t="s">
        <v>5094</v>
      </c>
      <c r="D1339" s="11" t="s">
        <v>12225</v>
      </c>
      <c r="E1339" s="32" t="s">
        <v>4708</v>
      </c>
      <c r="F1339" s="32" t="s">
        <v>4708</v>
      </c>
      <c r="G1339" s="32" t="s">
        <v>12588</v>
      </c>
      <c r="H1339" s="33">
        <v>204.23</v>
      </c>
      <c r="I1339" s="31" t="s">
        <v>12589</v>
      </c>
      <c r="J1339" s="26">
        <v>8</v>
      </c>
      <c r="K1339" s="26">
        <v>39.1715223032855</v>
      </c>
      <c r="L1339" s="25"/>
      <c r="M1339" s="25"/>
      <c r="N1339" s="32" t="s">
        <v>12590</v>
      </c>
      <c r="O1339" s="32" t="s">
        <v>12591</v>
      </c>
      <c r="P1339" s="35" t="s">
        <v>4607</v>
      </c>
      <c r="Q1339" s="32" t="s">
        <v>12592</v>
      </c>
      <c r="R1339" s="31" t="s">
        <v>8320</v>
      </c>
      <c r="S1339" s="28">
        <v>-1.312</v>
      </c>
      <c r="T1339" s="28">
        <v>1</v>
      </c>
      <c r="U1339" s="28">
        <v>2</v>
      </c>
      <c r="V1339" s="28">
        <v>3</v>
      </c>
    </row>
    <row r="1340" s="2" customFormat="1" ht="15.75" spans="1:22">
      <c r="A1340" s="31" t="s">
        <v>2989</v>
      </c>
      <c r="B1340" s="31" t="s">
        <v>3009</v>
      </c>
      <c r="C1340" s="11" t="s">
        <v>5101</v>
      </c>
      <c r="D1340" s="11" t="s">
        <v>12225</v>
      </c>
      <c r="E1340" s="32" t="s">
        <v>4708</v>
      </c>
      <c r="F1340" s="32" t="s">
        <v>4708</v>
      </c>
      <c r="G1340" s="32" t="s">
        <v>12593</v>
      </c>
      <c r="H1340" s="33">
        <v>150.17</v>
      </c>
      <c r="I1340" s="31" t="s">
        <v>12594</v>
      </c>
      <c r="J1340" s="26">
        <v>30.034</v>
      </c>
      <c r="K1340" s="26">
        <v>200</v>
      </c>
      <c r="L1340" s="25"/>
      <c r="M1340" s="25"/>
      <c r="N1340" s="32" t="s">
        <v>12595</v>
      </c>
      <c r="O1340" s="32" t="s">
        <v>12596</v>
      </c>
      <c r="P1340" s="35" t="s">
        <v>4607</v>
      </c>
      <c r="Q1340" s="32" t="s">
        <v>12597</v>
      </c>
      <c r="R1340" s="31" t="s">
        <v>12598</v>
      </c>
      <c r="S1340" s="28">
        <v>1.95</v>
      </c>
      <c r="T1340" s="28">
        <v>1</v>
      </c>
      <c r="U1340" s="28">
        <v>0</v>
      </c>
      <c r="V1340" s="28">
        <v>3</v>
      </c>
    </row>
    <row r="1341" s="2" customFormat="1" ht="15.75" spans="1:22">
      <c r="A1341" s="31" t="s">
        <v>3069</v>
      </c>
      <c r="B1341" s="31" t="s">
        <v>3089</v>
      </c>
      <c r="C1341" s="11" t="s">
        <v>5109</v>
      </c>
      <c r="D1341" s="11" t="s">
        <v>12225</v>
      </c>
      <c r="E1341" s="32" t="s">
        <v>4708</v>
      </c>
      <c r="F1341" s="32" t="s">
        <v>4708</v>
      </c>
      <c r="G1341" s="32" t="s">
        <v>12599</v>
      </c>
      <c r="H1341" s="33">
        <v>88.15</v>
      </c>
      <c r="I1341" s="31" t="s">
        <v>12600</v>
      </c>
      <c r="J1341" s="36" t="s">
        <v>7026</v>
      </c>
      <c r="K1341" s="36"/>
      <c r="L1341" s="25"/>
      <c r="M1341" s="25"/>
      <c r="N1341" s="32" t="s">
        <v>12601</v>
      </c>
      <c r="O1341" s="32" t="s">
        <v>12602</v>
      </c>
      <c r="P1341" s="35" t="s">
        <v>4607</v>
      </c>
      <c r="Q1341" s="32" t="s">
        <v>12603</v>
      </c>
      <c r="R1341" s="31" t="s">
        <v>12604</v>
      </c>
      <c r="S1341" s="28">
        <v>1.222</v>
      </c>
      <c r="T1341" s="28">
        <v>0</v>
      </c>
      <c r="U1341" s="28">
        <v>1</v>
      </c>
      <c r="V1341" s="28">
        <v>2</v>
      </c>
    </row>
    <row r="1342" s="2" customFormat="1" ht="15.75" spans="1:22">
      <c r="A1342" s="31" t="s">
        <v>3147</v>
      </c>
      <c r="B1342" s="31" t="s">
        <v>3167</v>
      </c>
      <c r="C1342" s="11" t="s">
        <v>5115</v>
      </c>
      <c r="D1342" s="11" t="s">
        <v>12225</v>
      </c>
      <c r="E1342" s="32" t="s">
        <v>4708</v>
      </c>
      <c r="F1342" s="32" t="s">
        <v>4708</v>
      </c>
      <c r="G1342" s="32" t="s">
        <v>12605</v>
      </c>
      <c r="H1342" s="33">
        <v>111.1</v>
      </c>
      <c r="I1342" s="31" t="s">
        <v>12606</v>
      </c>
      <c r="J1342" s="26">
        <v>11.1111111111111</v>
      </c>
      <c r="K1342" s="26">
        <v>100.0100010001</v>
      </c>
      <c r="L1342" s="25"/>
      <c r="M1342" s="25"/>
      <c r="N1342" s="32" t="s">
        <v>12607</v>
      </c>
      <c r="O1342" s="32" t="s">
        <v>12608</v>
      </c>
      <c r="P1342" s="35" t="s">
        <v>4607</v>
      </c>
      <c r="Q1342" s="32" t="s">
        <v>12609</v>
      </c>
      <c r="R1342" s="31" t="s">
        <v>12610</v>
      </c>
      <c r="S1342" s="28">
        <v>-0.958</v>
      </c>
      <c r="T1342" s="28">
        <v>2</v>
      </c>
      <c r="U1342" s="28">
        <v>2</v>
      </c>
      <c r="V1342" s="28">
        <v>0</v>
      </c>
    </row>
    <row r="1343" s="2" customFormat="1" ht="15.75" spans="1:22">
      <c r="A1343" s="31" t="s">
        <v>2595</v>
      </c>
      <c r="B1343" s="31" t="s">
        <v>2615</v>
      </c>
      <c r="C1343" s="11" t="s">
        <v>5121</v>
      </c>
      <c r="D1343" s="11" t="s">
        <v>12225</v>
      </c>
      <c r="E1343" s="32" t="s">
        <v>4708</v>
      </c>
      <c r="F1343" s="32" t="s">
        <v>4708</v>
      </c>
      <c r="G1343" s="32" t="s">
        <v>12611</v>
      </c>
      <c r="H1343" s="33">
        <v>221.21</v>
      </c>
      <c r="I1343" s="31" t="s">
        <v>12612</v>
      </c>
      <c r="J1343" s="26">
        <v>44.242</v>
      </c>
      <c r="K1343" s="26">
        <v>200</v>
      </c>
      <c r="L1343" s="25"/>
      <c r="M1343" s="25"/>
      <c r="N1343" s="32" t="s">
        <v>12613</v>
      </c>
      <c r="O1343" s="32" t="s">
        <v>12614</v>
      </c>
      <c r="P1343" s="35" t="s">
        <v>4607</v>
      </c>
      <c r="Q1343" s="32" t="s">
        <v>12615</v>
      </c>
      <c r="R1343" s="31" t="s">
        <v>12616</v>
      </c>
      <c r="S1343" s="28">
        <v>-3.059</v>
      </c>
      <c r="T1343" s="28">
        <v>2</v>
      </c>
      <c r="U1343" s="28">
        <v>5</v>
      </c>
      <c r="V1343" s="28">
        <v>6</v>
      </c>
    </row>
    <row r="1344" s="2" customFormat="1" ht="15.75" spans="1:22">
      <c r="A1344" s="31" t="s">
        <v>2675</v>
      </c>
      <c r="B1344" s="31" t="s">
        <v>2695</v>
      </c>
      <c r="C1344" s="11" t="s">
        <v>5130</v>
      </c>
      <c r="D1344" s="11" t="s">
        <v>12225</v>
      </c>
      <c r="E1344" s="32" t="s">
        <v>4708</v>
      </c>
      <c r="F1344" s="32" t="s">
        <v>4708</v>
      </c>
      <c r="G1344" s="32" t="s">
        <v>12617</v>
      </c>
      <c r="H1344" s="33">
        <v>76.09</v>
      </c>
      <c r="I1344" s="31" t="s">
        <v>12618</v>
      </c>
      <c r="J1344" s="36" t="s">
        <v>7026</v>
      </c>
      <c r="K1344" s="36"/>
      <c r="L1344" s="25"/>
      <c r="M1344" s="25"/>
      <c r="N1344" s="32" t="s">
        <v>12619</v>
      </c>
      <c r="O1344" s="32" t="s">
        <v>12620</v>
      </c>
      <c r="P1344" s="35" t="s">
        <v>4607</v>
      </c>
      <c r="Q1344" s="32" t="s">
        <v>12621</v>
      </c>
      <c r="R1344" s="31" t="s">
        <v>12622</v>
      </c>
      <c r="S1344" s="28">
        <v>-0.52</v>
      </c>
      <c r="T1344" s="28">
        <v>0</v>
      </c>
      <c r="U1344" s="28">
        <v>2</v>
      </c>
      <c r="V1344" s="28">
        <v>1</v>
      </c>
    </row>
    <row r="1345" s="2" customFormat="1" ht="15.75" spans="1:22">
      <c r="A1345" s="31" t="s">
        <v>2755</v>
      </c>
      <c r="B1345" s="31" t="s">
        <v>2775</v>
      </c>
      <c r="C1345" s="11" t="s">
        <v>5136</v>
      </c>
      <c r="D1345" s="11" t="s">
        <v>12225</v>
      </c>
      <c r="E1345" s="32" t="s">
        <v>4708</v>
      </c>
      <c r="F1345" s="32" t="s">
        <v>4708</v>
      </c>
      <c r="G1345" s="32" t="s">
        <v>12623</v>
      </c>
      <c r="H1345" s="33">
        <v>176.13</v>
      </c>
      <c r="I1345" s="31" t="s">
        <v>12624</v>
      </c>
      <c r="J1345" s="26">
        <v>35.226</v>
      </c>
      <c r="K1345" s="26">
        <v>200</v>
      </c>
      <c r="L1345" s="25"/>
      <c r="M1345" s="25"/>
      <c r="N1345" s="32" t="s">
        <v>12625</v>
      </c>
      <c r="O1345" s="32" t="s">
        <v>12626</v>
      </c>
      <c r="P1345" s="35" t="s">
        <v>4607</v>
      </c>
      <c r="Q1345" s="32" t="s">
        <v>12627</v>
      </c>
      <c r="R1345" s="31" t="s">
        <v>12628</v>
      </c>
      <c r="S1345" s="28">
        <v>-1.49</v>
      </c>
      <c r="T1345" s="28">
        <v>3</v>
      </c>
      <c r="U1345" s="28">
        <v>2</v>
      </c>
      <c r="V1345" s="28">
        <v>4</v>
      </c>
    </row>
    <row r="1346" s="2" customFormat="1" ht="15.75" spans="1:22">
      <c r="A1346" s="31" t="s">
        <v>2835</v>
      </c>
      <c r="B1346" s="31" t="s">
        <v>2855</v>
      </c>
      <c r="C1346" s="11" t="s">
        <v>5143</v>
      </c>
      <c r="D1346" s="11" t="s">
        <v>12225</v>
      </c>
      <c r="E1346" s="32" t="s">
        <v>4708</v>
      </c>
      <c r="F1346" s="32" t="s">
        <v>4708</v>
      </c>
      <c r="G1346" s="32" t="s">
        <v>12629</v>
      </c>
      <c r="H1346" s="33">
        <v>122.12</v>
      </c>
      <c r="I1346" s="31" t="s">
        <v>12630</v>
      </c>
      <c r="J1346" s="26">
        <v>24.424</v>
      </c>
      <c r="K1346" s="26">
        <v>200</v>
      </c>
      <c r="L1346" s="25"/>
      <c r="M1346" s="25"/>
      <c r="N1346" s="32" t="s">
        <v>12631</v>
      </c>
      <c r="O1346" s="32" t="s">
        <v>12632</v>
      </c>
      <c r="P1346" s="35" t="s">
        <v>4607</v>
      </c>
      <c r="Q1346" s="32" t="s">
        <v>4644</v>
      </c>
      <c r="R1346" s="31" t="s">
        <v>12633</v>
      </c>
      <c r="S1346" s="28">
        <v>-0.303</v>
      </c>
      <c r="T1346" s="28">
        <v>3</v>
      </c>
      <c r="U1346" s="28">
        <v>0</v>
      </c>
      <c r="V1346" s="28">
        <v>1</v>
      </c>
    </row>
    <row r="1347" s="2" customFormat="1" ht="15.75" spans="1:22">
      <c r="A1347" s="31" t="s">
        <v>2911</v>
      </c>
      <c r="B1347" s="31" t="s">
        <v>2931</v>
      </c>
      <c r="C1347" s="11" t="s">
        <v>5149</v>
      </c>
      <c r="D1347" s="11" t="s">
        <v>12225</v>
      </c>
      <c r="E1347" s="32" t="s">
        <v>4708</v>
      </c>
      <c r="F1347" s="32" t="s">
        <v>4708</v>
      </c>
      <c r="G1347" s="32" t="s">
        <v>12634</v>
      </c>
      <c r="H1347" s="33">
        <v>63.06</v>
      </c>
      <c r="I1347" s="31" t="s">
        <v>12635</v>
      </c>
      <c r="J1347" s="26">
        <v>12.612</v>
      </c>
      <c r="K1347" s="26">
        <v>200</v>
      </c>
      <c r="L1347" s="26"/>
      <c r="M1347" s="25"/>
      <c r="N1347" s="32" t="s">
        <v>12636</v>
      </c>
      <c r="O1347" s="32" t="s">
        <v>12637</v>
      </c>
      <c r="P1347" s="35" t="s">
        <v>4607</v>
      </c>
      <c r="Q1347" s="32" t="s">
        <v>4644</v>
      </c>
      <c r="R1347" s="31" t="s">
        <v>12638</v>
      </c>
      <c r="S1347" s="28">
        <v>-0.942</v>
      </c>
      <c r="T1347" s="28">
        <v>1</v>
      </c>
      <c r="U1347" s="28">
        <v>1</v>
      </c>
      <c r="V1347" s="28">
        <v>1</v>
      </c>
    </row>
    <row r="1348" s="2" customFormat="1" ht="15.75" spans="1:22">
      <c r="A1348" s="31" t="s">
        <v>2991</v>
      </c>
      <c r="B1348" s="31" t="s">
        <v>3011</v>
      </c>
      <c r="C1348" s="11" t="s">
        <v>5156</v>
      </c>
      <c r="D1348" s="11" t="s">
        <v>12225</v>
      </c>
      <c r="E1348" s="32" t="s">
        <v>4708</v>
      </c>
      <c r="F1348" s="32" t="s">
        <v>4708</v>
      </c>
      <c r="G1348" s="32" t="s">
        <v>12639</v>
      </c>
      <c r="H1348" s="33">
        <v>610.52</v>
      </c>
      <c r="I1348" s="31" t="s">
        <v>12640</v>
      </c>
      <c r="J1348" s="26">
        <v>122.104</v>
      </c>
      <c r="K1348" s="26">
        <v>200</v>
      </c>
      <c r="L1348" s="25"/>
      <c r="M1348" s="25"/>
      <c r="N1348" s="32" t="s">
        <v>12641</v>
      </c>
      <c r="O1348" s="32" t="s">
        <v>12642</v>
      </c>
      <c r="P1348" s="35" t="s">
        <v>4607</v>
      </c>
      <c r="Q1348" s="32" t="s">
        <v>12643</v>
      </c>
      <c r="R1348" s="31" t="s">
        <v>5891</v>
      </c>
      <c r="S1348" s="28">
        <v>-0.424</v>
      </c>
      <c r="T1348" s="28">
        <v>6</v>
      </c>
      <c r="U1348" s="28">
        <v>10</v>
      </c>
      <c r="V1348" s="28">
        <v>6</v>
      </c>
    </row>
    <row r="1349" s="2" customFormat="1" ht="15.75" spans="1:22">
      <c r="A1349" s="31" t="s">
        <v>3071</v>
      </c>
      <c r="B1349" s="31" t="s">
        <v>3091</v>
      </c>
      <c r="C1349" s="11" t="s">
        <v>5164</v>
      </c>
      <c r="D1349" s="11" t="s">
        <v>12225</v>
      </c>
      <c r="E1349" s="32" t="s">
        <v>4708</v>
      </c>
      <c r="F1349" s="32" t="s">
        <v>4708</v>
      </c>
      <c r="G1349" s="22"/>
      <c r="H1349" s="33">
        <v>114.14</v>
      </c>
      <c r="I1349" s="31" t="s">
        <v>12644</v>
      </c>
      <c r="J1349" s="36" t="s">
        <v>7026</v>
      </c>
      <c r="K1349" s="36"/>
      <c r="L1349" s="25"/>
      <c r="M1349" s="25"/>
      <c r="N1349" s="32" t="s">
        <v>12645</v>
      </c>
      <c r="O1349" s="32" t="s">
        <v>12308</v>
      </c>
      <c r="P1349" s="35" t="s">
        <v>4607</v>
      </c>
      <c r="Q1349" s="32" t="s">
        <v>4644</v>
      </c>
      <c r="R1349" s="31" t="s">
        <v>12646</v>
      </c>
      <c r="S1349" s="28">
        <v>1.177</v>
      </c>
      <c r="T1349" s="28">
        <v>2</v>
      </c>
      <c r="U1349" s="28">
        <v>0</v>
      </c>
      <c r="V1349" s="28">
        <v>1</v>
      </c>
    </row>
    <row r="1350" s="2" customFormat="1" ht="15.75" spans="1:22">
      <c r="A1350" s="31" t="s">
        <v>3149</v>
      </c>
      <c r="B1350" s="31" t="s">
        <v>3169</v>
      </c>
      <c r="C1350" s="11" t="s">
        <v>5171</v>
      </c>
      <c r="D1350" s="11" t="s">
        <v>12225</v>
      </c>
      <c r="E1350" s="32" t="s">
        <v>4708</v>
      </c>
      <c r="F1350" s="32" t="s">
        <v>4708</v>
      </c>
      <c r="G1350" s="32" t="s">
        <v>12647</v>
      </c>
      <c r="H1350" s="33">
        <v>230.3</v>
      </c>
      <c r="I1350" s="31" t="s">
        <v>12648</v>
      </c>
      <c r="J1350" s="26">
        <v>46.06</v>
      </c>
      <c r="K1350" s="26">
        <v>200</v>
      </c>
      <c r="L1350" s="25"/>
      <c r="M1350" s="25"/>
      <c r="N1350" s="32" t="s">
        <v>12649</v>
      </c>
      <c r="O1350" s="32" t="s">
        <v>12650</v>
      </c>
      <c r="P1350" s="35" t="s">
        <v>4607</v>
      </c>
      <c r="Q1350" s="32" t="s">
        <v>4644</v>
      </c>
      <c r="R1350" s="31" t="s">
        <v>12651</v>
      </c>
      <c r="S1350" s="28">
        <v>3.29</v>
      </c>
      <c r="T1350" s="28">
        <v>2</v>
      </c>
      <c r="U1350" s="28">
        <v>0</v>
      </c>
      <c r="V1350" s="28">
        <v>11</v>
      </c>
    </row>
    <row r="1351" s="2" customFormat="1" ht="15.75" spans="1:22">
      <c r="A1351" s="31" t="s">
        <v>2617</v>
      </c>
      <c r="B1351" s="31" t="s">
        <v>2637</v>
      </c>
      <c r="C1351" s="11" t="s">
        <v>5177</v>
      </c>
      <c r="D1351" s="11" t="s">
        <v>12225</v>
      </c>
      <c r="E1351" s="32" t="s">
        <v>4708</v>
      </c>
      <c r="F1351" s="32" t="s">
        <v>4708</v>
      </c>
      <c r="G1351" s="22"/>
      <c r="H1351" s="33">
        <v>100.12</v>
      </c>
      <c r="I1351" s="31" t="s">
        <v>12652</v>
      </c>
      <c r="J1351" s="36" t="s">
        <v>7026</v>
      </c>
      <c r="K1351" s="36"/>
      <c r="L1351" s="25"/>
      <c r="M1351" s="25"/>
      <c r="N1351" s="32" t="s">
        <v>12653</v>
      </c>
      <c r="O1351" s="32" t="s">
        <v>12567</v>
      </c>
      <c r="P1351" s="35" t="s">
        <v>4607</v>
      </c>
      <c r="Q1351" s="32" t="s">
        <v>12654</v>
      </c>
      <c r="R1351" s="31" t="s">
        <v>12655</v>
      </c>
      <c r="S1351" s="28">
        <v>0.984</v>
      </c>
      <c r="T1351" s="28">
        <v>1</v>
      </c>
      <c r="U1351" s="28">
        <v>0</v>
      </c>
      <c r="V1351" s="28">
        <v>3</v>
      </c>
    </row>
    <row r="1352" s="2" customFormat="1" ht="15.75" spans="1:22">
      <c r="A1352" s="31" t="s">
        <v>2697</v>
      </c>
      <c r="B1352" s="31" t="s">
        <v>2717</v>
      </c>
      <c r="C1352" s="11" t="s">
        <v>5184</v>
      </c>
      <c r="D1352" s="11" t="s">
        <v>12225</v>
      </c>
      <c r="E1352" s="32" t="s">
        <v>4708</v>
      </c>
      <c r="F1352" s="32" t="s">
        <v>4708</v>
      </c>
      <c r="G1352" s="32" t="s">
        <v>12656</v>
      </c>
      <c r="H1352" s="33">
        <v>76.05</v>
      </c>
      <c r="I1352" s="31" t="s">
        <v>12657</v>
      </c>
      <c r="J1352" s="26">
        <v>15.21</v>
      </c>
      <c r="K1352" s="26">
        <v>200</v>
      </c>
      <c r="L1352" s="25"/>
      <c r="M1352" s="25"/>
      <c r="N1352" s="32" t="s">
        <v>12658</v>
      </c>
      <c r="O1352" s="32" t="s">
        <v>12659</v>
      </c>
      <c r="P1352" s="35" t="s">
        <v>4607</v>
      </c>
      <c r="Q1352" s="32" t="s">
        <v>12660</v>
      </c>
      <c r="R1352" s="31" t="s">
        <v>12661</v>
      </c>
      <c r="S1352" s="28">
        <v>-0.877</v>
      </c>
      <c r="T1352" s="28">
        <v>1</v>
      </c>
      <c r="U1352" s="28">
        <v>1</v>
      </c>
      <c r="V1352" s="28">
        <v>1</v>
      </c>
    </row>
    <row r="1353" s="2" customFormat="1" ht="15.75" spans="1:22">
      <c r="A1353" s="31" t="s">
        <v>2777</v>
      </c>
      <c r="B1353" s="31" t="s">
        <v>2797</v>
      </c>
      <c r="C1353" s="11" t="s">
        <v>5190</v>
      </c>
      <c r="D1353" s="11" t="s">
        <v>12225</v>
      </c>
      <c r="E1353" s="32" t="s">
        <v>4708</v>
      </c>
      <c r="F1353" s="32" t="s">
        <v>4708</v>
      </c>
      <c r="G1353" s="32" t="s">
        <v>12662</v>
      </c>
      <c r="H1353" s="33">
        <v>166.17</v>
      </c>
      <c r="I1353" s="31" t="s">
        <v>12663</v>
      </c>
      <c r="J1353" s="26">
        <v>33.234</v>
      </c>
      <c r="K1353" s="26">
        <v>200</v>
      </c>
      <c r="L1353" s="25"/>
      <c r="M1353" s="25"/>
      <c r="N1353" s="32" t="s">
        <v>12664</v>
      </c>
      <c r="O1353" s="32" t="s">
        <v>11824</v>
      </c>
      <c r="P1353" s="35" t="s">
        <v>4607</v>
      </c>
      <c r="Q1353" s="32" t="s">
        <v>12665</v>
      </c>
      <c r="R1353" s="31" t="s">
        <v>12666</v>
      </c>
      <c r="S1353" s="28">
        <v>1.478</v>
      </c>
      <c r="T1353" s="28">
        <v>2</v>
      </c>
      <c r="U1353" s="28">
        <v>0</v>
      </c>
      <c r="V1353" s="28">
        <v>3</v>
      </c>
    </row>
    <row r="1354" s="2" customFormat="1" ht="15.75" spans="1:22">
      <c r="A1354" s="31" t="s">
        <v>2857</v>
      </c>
      <c r="B1354" s="31" t="s">
        <v>2875</v>
      </c>
      <c r="C1354" s="11" t="s">
        <v>5196</v>
      </c>
      <c r="D1354" s="11" t="s">
        <v>12225</v>
      </c>
      <c r="E1354" s="32" t="s">
        <v>4708</v>
      </c>
      <c r="F1354" s="32" t="s">
        <v>4708</v>
      </c>
      <c r="G1354" s="22"/>
      <c r="H1354" s="33">
        <v>100.12</v>
      </c>
      <c r="I1354" s="31" t="s">
        <v>12667</v>
      </c>
      <c r="J1354" s="36" t="s">
        <v>7026</v>
      </c>
      <c r="K1354" s="36"/>
      <c r="L1354" s="25"/>
      <c r="M1354" s="25"/>
      <c r="N1354" s="32" t="s">
        <v>12668</v>
      </c>
      <c r="O1354" s="32" t="s">
        <v>12567</v>
      </c>
      <c r="P1354" s="35" t="s">
        <v>4607</v>
      </c>
      <c r="Q1354" s="32" t="s">
        <v>4644</v>
      </c>
      <c r="R1354" s="31" t="s">
        <v>12669</v>
      </c>
      <c r="S1354" s="28">
        <v>0.05</v>
      </c>
      <c r="T1354" s="28">
        <v>2</v>
      </c>
      <c r="U1354" s="28">
        <v>0</v>
      </c>
      <c r="V1354" s="28">
        <v>0</v>
      </c>
    </row>
    <row r="1355" s="2" customFormat="1" ht="15.75" spans="1:22">
      <c r="A1355" s="31" t="s">
        <v>2933</v>
      </c>
      <c r="B1355" s="31" t="s">
        <v>2953</v>
      </c>
      <c r="C1355" s="11" t="s">
        <v>5203</v>
      </c>
      <c r="D1355" s="11" t="s">
        <v>12225</v>
      </c>
      <c r="E1355" s="32" t="s">
        <v>4708</v>
      </c>
      <c r="F1355" s="32" t="s">
        <v>4708</v>
      </c>
      <c r="G1355" s="22"/>
      <c r="H1355" s="33">
        <v>136.23</v>
      </c>
      <c r="I1355" s="31" t="s">
        <v>12670</v>
      </c>
      <c r="J1355" s="36" t="s">
        <v>7026</v>
      </c>
      <c r="K1355" s="36"/>
      <c r="L1355" s="25"/>
      <c r="M1355" s="25"/>
      <c r="N1355" s="32" t="s">
        <v>12671</v>
      </c>
      <c r="O1355" s="32" t="s">
        <v>11981</v>
      </c>
      <c r="P1355" s="35" t="s">
        <v>4607</v>
      </c>
      <c r="Q1355" s="32" t="s">
        <v>12672</v>
      </c>
      <c r="R1355" s="31" t="s">
        <v>12673</v>
      </c>
      <c r="S1355" s="28">
        <v>2.926</v>
      </c>
      <c r="T1355" s="28">
        <v>0</v>
      </c>
      <c r="U1355" s="28">
        <v>0</v>
      </c>
      <c r="V1355" s="28">
        <v>0</v>
      </c>
    </row>
    <row r="1356" s="2" customFormat="1" ht="15.75" spans="1:22">
      <c r="A1356" s="31" t="s">
        <v>3013</v>
      </c>
      <c r="B1356" s="31" t="s">
        <v>3033</v>
      </c>
      <c r="C1356" s="11" t="s">
        <v>5209</v>
      </c>
      <c r="D1356" s="11" t="s">
        <v>12225</v>
      </c>
      <c r="E1356" s="32" t="s">
        <v>4708</v>
      </c>
      <c r="F1356" s="32" t="s">
        <v>4708</v>
      </c>
      <c r="G1356" s="22"/>
      <c r="H1356" s="33">
        <v>142.2</v>
      </c>
      <c r="I1356" s="31" t="s">
        <v>12674</v>
      </c>
      <c r="J1356" s="36" t="s">
        <v>7026</v>
      </c>
      <c r="K1356" s="36"/>
      <c r="L1356" s="25"/>
      <c r="M1356" s="25"/>
      <c r="N1356" s="32" t="s">
        <v>12675</v>
      </c>
      <c r="O1356" s="32" t="s">
        <v>12676</v>
      </c>
      <c r="P1356" s="35" t="s">
        <v>4607</v>
      </c>
      <c r="Q1356" s="32" t="s">
        <v>12677</v>
      </c>
      <c r="R1356" s="31" t="s">
        <v>12678</v>
      </c>
      <c r="S1356" s="28">
        <v>3.224</v>
      </c>
      <c r="T1356" s="28">
        <v>0</v>
      </c>
      <c r="U1356" s="28">
        <v>0</v>
      </c>
      <c r="V1356" s="28">
        <v>0</v>
      </c>
    </row>
    <row r="1357" s="2" customFormat="1" ht="15.75" spans="1:22">
      <c r="A1357" s="31" t="s">
        <v>3093</v>
      </c>
      <c r="B1357" s="31" t="s">
        <v>3112</v>
      </c>
      <c r="C1357" s="11" t="s">
        <v>5216</v>
      </c>
      <c r="D1357" s="11" t="s">
        <v>12225</v>
      </c>
      <c r="E1357" s="32" t="s">
        <v>4708</v>
      </c>
      <c r="F1357" s="32" t="s">
        <v>4708</v>
      </c>
      <c r="G1357" s="22"/>
      <c r="H1357" s="33">
        <v>116.16</v>
      </c>
      <c r="I1357" s="31" t="s">
        <v>12679</v>
      </c>
      <c r="J1357" s="36" t="s">
        <v>7026</v>
      </c>
      <c r="K1357" s="36"/>
      <c r="L1357" s="25"/>
      <c r="M1357" s="25"/>
      <c r="N1357" s="32" t="s">
        <v>12680</v>
      </c>
      <c r="O1357" s="32" t="s">
        <v>11985</v>
      </c>
      <c r="P1357" s="35" t="s">
        <v>4607</v>
      </c>
      <c r="Q1357" s="32" t="s">
        <v>12681</v>
      </c>
      <c r="R1357" s="31" t="s">
        <v>12682</v>
      </c>
      <c r="S1357" s="28">
        <v>1.626</v>
      </c>
      <c r="T1357" s="28">
        <v>1</v>
      </c>
      <c r="U1357" s="28">
        <v>0</v>
      </c>
      <c r="V1357" s="28">
        <v>3</v>
      </c>
    </row>
    <row r="1358" s="2" customFormat="1" ht="15.75" spans="1:22">
      <c r="A1358" s="31" t="s">
        <v>3171</v>
      </c>
      <c r="B1358" s="31" t="s">
        <v>3191</v>
      </c>
      <c r="C1358" s="11" t="s">
        <v>5223</v>
      </c>
      <c r="D1358" s="11" t="s">
        <v>12225</v>
      </c>
      <c r="E1358" s="32" t="s">
        <v>4708</v>
      </c>
      <c r="F1358" s="32" t="s">
        <v>4708</v>
      </c>
      <c r="G1358" s="22"/>
      <c r="H1358" s="33">
        <v>128.17</v>
      </c>
      <c r="I1358" s="31" t="s">
        <v>12683</v>
      </c>
      <c r="J1358" s="36" t="s">
        <v>7026</v>
      </c>
      <c r="K1358" s="36"/>
      <c r="L1358" s="25"/>
      <c r="M1358" s="25"/>
      <c r="N1358" s="32" t="s">
        <v>12684</v>
      </c>
      <c r="O1358" s="32" t="s">
        <v>12685</v>
      </c>
      <c r="P1358" s="35" t="s">
        <v>4607</v>
      </c>
      <c r="Q1358" s="32" t="s">
        <v>4644</v>
      </c>
      <c r="R1358" s="31" t="s">
        <v>12686</v>
      </c>
      <c r="S1358" s="28">
        <v>1.921</v>
      </c>
      <c r="T1358" s="28">
        <v>1</v>
      </c>
      <c r="U1358" s="28">
        <v>0</v>
      </c>
      <c r="V1358" s="28">
        <v>1</v>
      </c>
    </row>
    <row r="1359" s="2" customFormat="1" ht="15.75" spans="1:22">
      <c r="A1359" s="31" t="s">
        <v>2619</v>
      </c>
      <c r="B1359" s="31" t="s">
        <v>2639</v>
      </c>
      <c r="C1359" s="11" t="s">
        <v>5231</v>
      </c>
      <c r="D1359" s="11" t="s">
        <v>12225</v>
      </c>
      <c r="E1359" s="32" t="s">
        <v>4708</v>
      </c>
      <c r="F1359" s="32" t="s">
        <v>4708</v>
      </c>
      <c r="G1359" s="32" t="s">
        <v>12687</v>
      </c>
      <c r="H1359" s="33">
        <v>189.21</v>
      </c>
      <c r="I1359" s="31" t="s">
        <v>12688</v>
      </c>
      <c r="J1359" s="26">
        <v>37.842</v>
      </c>
      <c r="K1359" s="26">
        <v>200</v>
      </c>
      <c r="L1359" s="25"/>
      <c r="M1359" s="25"/>
      <c r="N1359" s="32" t="s">
        <v>12689</v>
      </c>
      <c r="O1359" s="32" t="s">
        <v>12690</v>
      </c>
      <c r="P1359" s="35" t="s">
        <v>4607</v>
      </c>
      <c r="Q1359" s="32" t="s">
        <v>4644</v>
      </c>
      <c r="R1359" s="31" t="s">
        <v>12691</v>
      </c>
      <c r="S1359" s="28">
        <v>2.013</v>
      </c>
      <c r="T1359" s="28">
        <v>2</v>
      </c>
      <c r="U1359" s="28">
        <v>1</v>
      </c>
      <c r="V1359" s="28">
        <v>3</v>
      </c>
    </row>
    <row r="1360" s="2" customFormat="1" ht="15.75" spans="1:22">
      <c r="A1360" s="31" t="s">
        <v>2699</v>
      </c>
      <c r="B1360" s="31" t="s">
        <v>2719</v>
      </c>
      <c r="C1360" s="11" t="s">
        <v>5237</v>
      </c>
      <c r="D1360" s="11" t="s">
        <v>12225</v>
      </c>
      <c r="E1360" s="32" t="s">
        <v>4708</v>
      </c>
      <c r="F1360" s="32" t="s">
        <v>4708</v>
      </c>
      <c r="G1360" s="32" t="s">
        <v>12692</v>
      </c>
      <c r="H1360" s="33">
        <v>81.07</v>
      </c>
      <c r="I1360" s="31" t="s">
        <v>12693</v>
      </c>
      <c r="J1360" s="26">
        <v>16.214</v>
      </c>
      <c r="K1360" s="26">
        <v>200</v>
      </c>
      <c r="L1360" s="25"/>
      <c r="M1360" s="25"/>
      <c r="N1360" s="32" t="s">
        <v>12694</v>
      </c>
      <c r="O1360" s="32" t="s">
        <v>12695</v>
      </c>
      <c r="P1360" s="35" t="s">
        <v>4607</v>
      </c>
      <c r="Q1360" s="32" t="s">
        <v>12696</v>
      </c>
      <c r="R1360" s="31" t="s">
        <v>12697</v>
      </c>
      <c r="S1360" s="28">
        <v>0.625</v>
      </c>
      <c r="T1360" s="28">
        <v>0</v>
      </c>
      <c r="U1360" s="28">
        <v>0</v>
      </c>
      <c r="V1360" s="28">
        <v>0</v>
      </c>
    </row>
    <row r="1361" s="2" customFormat="1" ht="15.75" spans="1:22">
      <c r="A1361" s="31" t="s">
        <v>2779</v>
      </c>
      <c r="B1361" s="31" t="s">
        <v>2799</v>
      </c>
      <c r="C1361" s="11" t="s">
        <v>5243</v>
      </c>
      <c r="D1361" s="11" t="s">
        <v>12225</v>
      </c>
      <c r="E1361" s="32" t="s">
        <v>4708</v>
      </c>
      <c r="F1361" s="32" t="s">
        <v>4708</v>
      </c>
      <c r="G1361" s="32" t="s">
        <v>12698</v>
      </c>
      <c r="H1361" s="33">
        <v>160.17</v>
      </c>
      <c r="I1361" s="31" t="s">
        <v>12699</v>
      </c>
      <c r="J1361" s="26">
        <v>32.034</v>
      </c>
      <c r="K1361" s="26">
        <v>200</v>
      </c>
      <c r="L1361" s="25"/>
      <c r="M1361" s="25"/>
      <c r="N1361" s="32" t="s">
        <v>12700</v>
      </c>
      <c r="O1361" s="32" t="s">
        <v>12317</v>
      </c>
      <c r="P1361" s="35" t="s">
        <v>4607</v>
      </c>
      <c r="Q1361" s="32" t="s">
        <v>12701</v>
      </c>
      <c r="R1361" s="31" t="s">
        <v>12702</v>
      </c>
      <c r="S1361" s="28">
        <v>0.554</v>
      </c>
      <c r="T1361" s="28">
        <v>2</v>
      </c>
      <c r="U1361" s="28">
        <v>0</v>
      </c>
      <c r="V1361" s="28">
        <v>4</v>
      </c>
    </row>
    <row r="1362" s="2" customFormat="1" ht="15.75" spans="1:22">
      <c r="A1362" s="31" t="s">
        <v>2859</v>
      </c>
      <c r="B1362" s="31" t="s">
        <v>2877</v>
      </c>
      <c r="C1362" s="11" t="s">
        <v>5249</v>
      </c>
      <c r="D1362" s="11" t="s">
        <v>12225</v>
      </c>
      <c r="E1362" s="32" t="s">
        <v>4708</v>
      </c>
      <c r="F1362" s="32" t="s">
        <v>4708</v>
      </c>
      <c r="G1362" s="32" t="s">
        <v>12703</v>
      </c>
      <c r="H1362" s="33">
        <v>139.11</v>
      </c>
      <c r="I1362" s="31" t="s">
        <v>12704</v>
      </c>
      <c r="J1362" s="26">
        <v>4.62962962962963</v>
      </c>
      <c r="K1362" s="26">
        <v>33.2803510145182</v>
      </c>
      <c r="L1362" s="26"/>
      <c r="M1362" s="39"/>
      <c r="N1362" s="32" t="s">
        <v>12705</v>
      </c>
      <c r="O1362" s="32" t="s">
        <v>12379</v>
      </c>
      <c r="P1362" s="35" t="s">
        <v>4607</v>
      </c>
      <c r="Q1362" s="32" t="s">
        <v>4644</v>
      </c>
      <c r="R1362" s="31" t="s">
        <v>12706</v>
      </c>
      <c r="S1362" s="28">
        <v>0.606</v>
      </c>
      <c r="T1362" s="28">
        <v>2</v>
      </c>
      <c r="U1362" s="28">
        <v>1</v>
      </c>
      <c r="V1362" s="28">
        <v>1</v>
      </c>
    </row>
    <row r="1363" s="2" customFormat="1" ht="15.75" spans="1:22">
      <c r="A1363" s="31" t="s">
        <v>2935</v>
      </c>
      <c r="B1363" s="31" t="s">
        <v>2955</v>
      </c>
      <c r="C1363" s="11" t="s">
        <v>5256</v>
      </c>
      <c r="D1363" s="11" t="s">
        <v>12225</v>
      </c>
      <c r="E1363" s="32" t="s">
        <v>4708</v>
      </c>
      <c r="F1363" s="32" t="s">
        <v>4708</v>
      </c>
      <c r="G1363" s="32" t="s">
        <v>12707</v>
      </c>
      <c r="H1363" s="33">
        <v>176.12</v>
      </c>
      <c r="I1363" s="31" t="s">
        <v>12708</v>
      </c>
      <c r="J1363" s="26">
        <v>35.224</v>
      </c>
      <c r="K1363" s="26">
        <v>200</v>
      </c>
      <c r="L1363" s="25"/>
      <c r="M1363" s="25"/>
      <c r="N1363" s="32" t="s">
        <v>12709</v>
      </c>
      <c r="O1363" s="32" t="s">
        <v>12710</v>
      </c>
      <c r="P1363" s="35" t="s">
        <v>4607</v>
      </c>
      <c r="Q1363" s="32" t="s">
        <v>12711</v>
      </c>
      <c r="R1363" s="31" t="s">
        <v>12712</v>
      </c>
      <c r="S1363" s="28">
        <v>-0.719</v>
      </c>
      <c r="T1363" s="28">
        <v>3</v>
      </c>
      <c r="U1363" s="28">
        <v>0</v>
      </c>
      <c r="V1363" s="28">
        <v>5</v>
      </c>
    </row>
    <row r="1364" s="2" customFormat="1" ht="15.75" spans="1:22">
      <c r="A1364" s="31" t="s">
        <v>3015</v>
      </c>
      <c r="B1364" s="31" t="s">
        <v>3035</v>
      </c>
      <c r="C1364" s="11" t="s">
        <v>5262</v>
      </c>
      <c r="D1364" s="11" t="s">
        <v>12225</v>
      </c>
      <c r="E1364" s="32" t="s">
        <v>4708</v>
      </c>
      <c r="F1364" s="32" t="s">
        <v>4708</v>
      </c>
      <c r="G1364" s="32" t="s">
        <v>12713</v>
      </c>
      <c r="H1364" s="33">
        <v>102.13</v>
      </c>
      <c r="I1364" s="31" t="s">
        <v>12714</v>
      </c>
      <c r="J1364" s="36" t="s">
        <v>7026</v>
      </c>
      <c r="K1364" s="36"/>
      <c r="L1364" s="25"/>
      <c r="M1364" s="25"/>
      <c r="N1364" s="32" t="s">
        <v>12715</v>
      </c>
      <c r="O1364" s="32" t="s">
        <v>12716</v>
      </c>
      <c r="P1364" s="35" t="s">
        <v>4607</v>
      </c>
      <c r="Q1364" s="32" t="s">
        <v>12717</v>
      </c>
      <c r="R1364" s="31" t="s">
        <v>12718</v>
      </c>
      <c r="S1364" s="28">
        <v>1.17</v>
      </c>
      <c r="T1364" s="28">
        <v>1</v>
      </c>
      <c r="U1364" s="28">
        <v>0</v>
      </c>
      <c r="V1364" s="28">
        <v>2</v>
      </c>
    </row>
    <row r="1365" s="2" customFormat="1" ht="15.75" spans="1:22">
      <c r="A1365" s="31" t="s">
        <v>3095</v>
      </c>
      <c r="B1365" s="31" t="s">
        <v>3114</v>
      </c>
      <c r="C1365" s="11" t="s">
        <v>5269</v>
      </c>
      <c r="D1365" s="11" t="s">
        <v>12225</v>
      </c>
      <c r="E1365" s="32" t="s">
        <v>4708</v>
      </c>
      <c r="F1365" s="32" t="s">
        <v>4708</v>
      </c>
      <c r="G1365" s="32" t="s">
        <v>12719</v>
      </c>
      <c r="H1365" s="33">
        <v>134.09</v>
      </c>
      <c r="I1365" s="31" t="s">
        <v>12720</v>
      </c>
      <c r="J1365" s="26">
        <v>26.818</v>
      </c>
      <c r="K1365" s="26">
        <v>200</v>
      </c>
      <c r="L1365" s="25"/>
      <c r="M1365" s="25"/>
      <c r="N1365" s="32" t="s">
        <v>12721</v>
      </c>
      <c r="O1365" s="32" t="s">
        <v>12722</v>
      </c>
      <c r="P1365" s="35" t="s">
        <v>4607</v>
      </c>
      <c r="Q1365" s="32" t="s">
        <v>12723</v>
      </c>
      <c r="R1365" s="31" t="s">
        <v>12724</v>
      </c>
      <c r="S1365" s="28">
        <v>-1.012</v>
      </c>
      <c r="T1365" s="28">
        <v>2</v>
      </c>
      <c r="U1365" s="28">
        <v>1</v>
      </c>
      <c r="V1365" s="28">
        <v>3</v>
      </c>
    </row>
    <row r="1366" s="2" customFormat="1" ht="15.75" spans="1:22">
      <c r="A1366" s="31" t="s">
        <v>3173</v>
      </c>
      <c r="B1366" s="31" t="s">
        <v>3193</v>
      </c>
      <c r="C1366" s="11" t="s">
        <v>5278</v>
      </c>
      <c r="D1366" s="11" t="s">
        <v>12225</v>
      </c>
      <c r="E1366" s="32" t="s">
        <v>4708</v>
      </c>
      <c r="F1366" s="32" t="s">
        <v>4708</v>
      </c>
      <c r="G1366" s="32" t="s">
        <v>12725</v>
      </c>
      <c r="H1366" s="33">
        <v>154.12</v>
      </c>
      <c r="I1366" s="31" t="s">
        <v>12726</v>
      </c>
      <c r="J1366" s="26">
        <v>30.824</v>
      </c>
      <c r="K1366" s="26">
        <v>200</v>
      </c>
      <c r="L1366" s="25"/>
      <c r="M1366" s="25"/>
      <c r="N1366" s="32" t="s">
        <v>12727</v>
      </c>
      <c r="O1366" s="32" t="s">
        <v>11887</v>
      </c>
      <c r="P1366" s="35" t="s">
        <v>4607</v>
      </c>
      <c r="Q1366" s="32" t="s">
        <v>12728</v>
      </c>
      <c r="R1366" s="31" t="s">
        <v>12729</v>
      </c>
      <c r="S1366" s="28">
        <v>0.975</v>
      </c>
      <c r="T1366" s="28">
        <v>1</v>
      </c>
      <c r="U1366" s="28">
        <v>2</v>
      </c>
      <c r="V1366" s="28">
        <v>1</v>
      </c>
    </row>
    <row r="1367" s="2" customFormat="1" ht="15.75" spans="1:22">
      <c r="A1367" s="31" t="s">
        <v>2621</v>
      </c>
      <c r="B1367" s="31" t="s">
        <v>2641</v>
      </c>
      <c r="C1367" s="11" t="s">
        <v>5285</v>
      </c>
      <c r="D1367" s="11" t="s">
        <v>12225</v>
      </c>
      <c r="E1367" s="32" t="s">
        <v>4708</v>
      </c>
      <c r="F1367" s="32" t="s">
        <v>4708</v>
      </c>
      <c r="G1367" s="32" t="s">
        <v>12730</v>
      </c>
      <c r="H1367" s="33">
        <v>168.19</v>
      </c>
      <c r="I1367" s="31" t="s">
        <v>12731</v>
      </c>
      <c r="J1367" s="26">
        <v>33.638</v>
      </c>
      <c r="K1367" s="26">
        <v>200</v>
      </c>
      <c r="L1367" s="25"/>
      <c r="M1367" s="25"/>
      <c r="N1367" s="32" t="s">
        <v>12732</v>
      </c>
      <c r="O1367" s="32" t="s">
        <v>12733</v>
      </c>
      <c r="P1367" s="35" t="s">
        <v>4607</v>
      </c>
      <c r="Q1367" s="32" t="s">
        <v>12734</v>
      </c>
      <c r="R1367" s="31" t="s">
        <v>12735</v>
      </c>
      <c r="S1367" s="28">
        <v>1.78</v>
      </c>
      <c r="T1367" s="28">
        <v>3</v>
      </c>
      <c r="U1367" s="28">
        <v>0</v>
      </c>
      <c r="V1367" s="28">
        <v>3</v>
      </c>
    </row>
    <row r="1368" s="2" customFormat="1" ht="15.75" spans="1:22">
      <c r="A1368" s="31" t="s">
        <v>2701</v>
      </c>
      <c r="B1368" s="31" t="s">
        <v>2721</v>
      </c>
      <c r="C1368" s="11" t="s">
        <v>5292</v>
      </c>
      <c r="D1368" s="11" t="s">
        <v>12225</v>
      </c>
      <c r="E1368" s="32" t="s">
        <v>4708</v>
      </c>
      <c r="F1368" s="32" t="s">
        <v>4708</v>
      </c>
      <c r="G1368" s="32" t="s">
        <v>12736</v>
      </c>
      <c r="H1368" s="33">
        <v>152.15</v>
      </c>
      <c r="I1368" s="31" t="s">
        <v>12737</v>
      </c>
      <c r="J1368" s="26">
        <v>30.43</v>
      </c>
      <c r="K1368" s="26">
        <v>200</v>
      </c>
      <c r="L1368" s="25"/>
      <c r="M1368" s="25"/>
      <c r="N1368" s="32" t="s">
        <v>12738</v>
      </c>
      <c r="O1368" s="32" t="s">
        <v>11862</v>
      </c>
      <c r="P1368" s="35" t="s">
        <v>4607</v>
      </c>
      <c r="Q1368" s="32" t="s">
        <v>12739</v>
      </c>
      <c r="R1368" s="31" t="s">
        <v>12740</v>
      </c>
      <c r="S1368" s="28">
        <v>1.443</v>
      </c>
      <c r="T1368" s="28">
        <v>2</v>
      </c>
      <c r="U1368" s="28">
        <v>0</v>
      </c>
      <c r="V1368" s="28">
        <v>2</v>
      </c>
    </row>
    <row r="1369" s="2" customFormat="1" ht="15.75" spans="1:22">
      <c r="A1369" s="31" t="s">
        <v>2781</v>
      </c>
      <c r="B1369" s="31" t="s">
        <v>2801</v>
      </c>
      <c r="C1369" s="11" t="s">
        <v>5298</v>
      </c>
      <c r="D1369" s="11" t="s">
        <v>12225</v>
      </c>
      <c r="E1369" s="32" t="s">
        <v>4708</v>
      </c>
      <c r="F1369" s="32" t="s">
        <v>4708</v>
      </c>
      <c r="G1369" s="32" t="s">
        <v>12741</v>
      </c>
      <c r="H1369" s="33">
        <v>144.21</v>
      </c>
      <c r="I1369" s="31" t="s">
        <v>12742</v>
      </c>
      <c r="J1369" s="36" t="s">
        <v>7026</v>
      </c>
      <c r="K1369" s="36"/>
      <c r="L1369" s="25"/>
      <c r="M1369" s="25"/>
      <c r="N1369" s="32" t="s">
        <v>12743</v>
      </c>
      <c r="O1369" s="32" t="s">
        <v>12100</v>
      </c>
      <c r="P1369" s="35" t="s">
        <v>4607</v>
      </c>
      <c r="Q1369" s="32" t="s">
        <v>12744</v>
      </c>
      <c r="R1369" s="31" t="s">
        <v>12745</v>
      </c>
      <c r="S1369" s="28">
        <v>2.743</v>
      </c>
      <c r="T1369" s="28">
        <v>1</v>
      </c>
      <c r="U1369" s="28">
        <v>0</v>
      </c>
      <c r="V1369" s="28">
        <v>6</v>
      </c>
    </row>
    <row r="1370" s="2" customFormat="1" ht="15.75" spans="1:22">
      <c r="A1370" s="31" t="s">
        <v>2861</v>
      </c>
      <c r="B1370" s="31" t="s">
        <v>2879</v>
      </c>
      <c r="C1370" s="11" t="s">
        <v>5305</v>
      </c>
      <c r="D1370" s="11" t="s">
        <v>12225</v>
      </c>
      <c r="E1370" s="32" t="s">
        <v>4708</v>
      </c>
      <c r="F1370" s="32" t="s">
        <v>4708</v>
      </c>
      <c r="G1370" s="32" t="s">
        <v>12746</v>
      </c>
      <c r="H1370" s="33">
        <v>152.15</v>
      </c>
      <c r="I1370" s="31" t="s">
        <v>12747</v>
      </c>
      <c r="J1370" s="26">
        <v>30.43</v>
      </c>
      <c r="K1370" s="26">
        <v>200</v>
      </c>
      <c r="L1370" s="25"/>
      <c r="M1370" s="25"/>
      <c r="N1370" s="32" t="s">
        <v>12748</v>
      </c>
      <c r="O1370" s="32" t="s">
        <v>11862</v>
      </c>
      <c r="P1370" s="35" t="s">
        <v>4607</v>
      </c>
      <c r="Q1370" s="32" t="s">
        <v>4644</v>
      </c>
      <c r="R1370" s="31" t="s">
        <v>12749</v>
      </c>
      <c r="S1370" s="28">
        <v>1.704</v>
      </c>
      <c r="T1370" s="28">
        <v>1</v>
      </c>
      <c r="U1370" s="28">
        <v>1</v>
      </c>
      <c r="V1370" s="28">
        <v>1</v>
      </c>
    </row>
    <row r="1371" s="2" customFormat="1" ht="15.75" spans="1:22">
      <c r="A1371" s="31" t="s">
        <v>2937</v>
      </c>
      <c r="B1371" s="31" t="s">
        <v>2957</v>
      </c>
      <c r="C1371" s="11" t="s">
        <v>5311</v>
      </c>
      <c r="D1371" s="11" t="s">
        <v>12225</v>
      </c>
      <c r="E1371" s="32" t="s">
        <v>4708</v>
      </c>
      <c r="F1371" s="32" t="s">
        <v>4708</v>
      </c>
      <c r="G1371" s="32" t="s">
        <v>12750</v>
      </c>
      <c r="H1371" s="33">
        <v>98.14</v>
      </c>
      <c r="I1371" s="31" t="s">
        <v>12751</v>
      </c>
      <c r="J1371" s="36" t="s">
        <v>7026</v>
      </c>
      <c r="K1371" s="36"/>
      <c r="L1371" s="25"/>
      <c r="M1371" s="25"/>
      <c r="N1371" s="32" t="s">
        <v>12752</v>
      </c>
      <c r="O1371" s="32" t="s">
        <v>12520</v>
      </c>
      <c r="P1371" s="35" t="s">
        <v>4607</v>
      </c>
      <c r="Q1371" s="32" t="s">
        <v>12753</v>
      </c>
      <c r="R1371" s="31" t="s">
        <v>12754</v>
      </c>
      <c r="S1371" s="28">
        <v>1.829</v>
      </c>
      <c r="T1371" s="28">
        <v>1</v>
      </c>
      <c r="U1371" s="28">
        <v>0</v>
      </c>
      <c r="V1371" s="28">
        <v>3</v>
      </c>
    </row>
    <row r="1372" s="2" customFormat="1" ht="15.75" spans="1:22">
      <c r="A1372" s="31" t="s">
        <v>3017</v>
      </c>
      <c r="B1372" s="31" t="s">
        <v>3037</v>
      </c>
      <c r="C1372" s="11" t="s">
        <v>5318</v>
      </c>
      <c r="D1372" s="11" t="s">
        <v>12225</v>
      </c>
      <c r="E1372" s="32" t="s">
        <v>4708</v>
      </c>
      <c r="F1372" s="32" t="s">
        <v>4708</v>
      </c>
      <c r="G1372" s="32" t="s">
        <v>12755</v>
      </c>
      <c r="H1372" s="33">
        <v>110.11</v>
      </c>
      <c r="I1372" s="31" t="s">
        <v>12756</v>
      </c>
      <c r="J1372" s="26">
        <v>22.022</v>
      </c>
      <c r="K1372" s="26">
        <v>200</v>
      </c>
      <c r="L1372" s="25"/>
      <c r="M1372" s="25"/>
      <c r="N1372" s="32" t="s">
        <v>12757</v>
      </c>
      <c r="O1372" s="32" t="s">
        <v>12758</v>
      </c>
      <c r="P1372" s="35" t="s">
        <v>4607</v>
      </c>
      <c r="Q1372" s="32" t="s">
        <v>12759</v>
      </c>
      <c r="R1372" s="31" t="s">
        <v>12760</v>
      </c>
      <c r="S1372" s="28">
        <v>1.346</v>
      </c>
      <c r="T1372" s="28">
        <v>0</v>
      </c>
      <c r="U1372" s="28">
        <v>2</v>
      </c>
      <c r="V1372" s="28">
        <v>0</v>
      </c>
    </row>
    <row r="1373" s="2" customFormat="1" ht="15.75" spans="1:22">
      <c r="A1373" s="31" t="s">
        <v>3097</v>
      </c>
      <c r="B1373" s="31" t="s">
        <v>3116</v>
      </c>
      <c r="C1373" s="11" t="s">
        <v>5324</v>
      </c>
      <c r="D1373" s="11" t="s">
        <v>12225</v>
      </c>
      <c r="E1373" s="32" t="s">
        <v>4708</v>
      </c>
      <c r="F1373" s="32" t="s">
        <v>4708</v>
      </c>
      <c r="G1373" s="32" t="s">
        <v>12761</v>
      </c>
      <c r="H1373" s="33">
        <v>104.1</v>
      </c>
      <c r="I1373" s="31" t="s">
        <v>12762</v>
      </c>
      <c r="J1373" s="26">
        <v>20.82</v>
      </c>
      <c r="K1373" s="26">
        <v>200</v>
      </c>
      <c r="L1373" s="25"/>
      <c r="M1373" s="25"/>
      <c r="N1373" s="32" t="s">
        <v>12763</v>
      </c>
      <c r="O1373" s="32" t="s">
        <v>12764</v>
      </c>
      <c r="P1373" s="35" t="s">
        <v>4607</v>
      </c>
      <c r="Q1373" s="32" t="s">
        <v>12765</v>
      </c>
      <c r="R1373" s="31" t="s">
        <v>12766</v>
      </c>
      <c r="S1373" s="28">
        <v>-0.081</v>
      </c>
      <c r="T1373" s="28">
        <v>1</v>
      </c>
      <c r="U1373" s="28">
        <v>0</v>
      </c>
      <c r="V1373" s="28">
        <v>1</v>
      </c>
    </row>
    <row r="1374" s="2" customFormat="1" ht="15.75" spans="1:22">
      <c r="A1374" s="31" t="s">
        <v>3175</v>
      </c>
      <c r="B1374" s="31" t="s">
        <v>3195</v>
      </c>
      <c r="C1374" s="11" t="s">
        <v>5332</v>
      </c>
      <c r="D1374" s="11" t="s">
        <v>12225</v>
      </c>
      <c r="E1374" s="32" t="s">
        <v>4708</v>
      </c>
      <c r="F1374" s="32" t="s">
        <v>4708</v>
      </c>
      <c r="G1374" s="32" t="s">
        <v>12767</v>
      </c>
      <c r="H1374" s="33">
        <v>122.16</v>
      </c>
      <c r="I1374" s="31" t="s">
        <v>12768</v>
      </c>
      <c r="J1374" s="26">
        <v>24.432</v>
      </c>
      <c r="K1374" s="26">
        <v>200</v>
      </c>
      <c r="L1374" s="25"/>
      <c r="M1374" s="25"/>
      <c r="N1374" s="32" t="s">
        <v>12769</v>
      </c>
      <c r="O1374" s="32" t="s">
        <v>12770</v>
      </c>
      <c r="P1374" s="35" t="s">
        <v>4607</v>
      </c>
      <c r="Q1374" s="32" t="s">
        <v>12771</v>
      </c>
      <c r="R1374" s="31" t="s">
        <v>12772</v>
      </c>
      <c r="S1374" s="28">
        <v>2.53</v>
      </c>
      <c r="T1374" s="28">
        <v>0</v>
      </c>
      <c r="U1374" s="28">
        <v>1</v>
      </c>
      <c r="V1374" s="28">
        <v>1</v>
      </c>
    </row>
    <row r="1375" s="2" customFormat="1" ht="15.75" spans="1:22">
      <c r="A1375" s="31" t="s">
        <v>2623</v>
      </c>
      <c r="B1375" s="31" t="s">
        <v>2643</v>
      </c>
      <c r="C1375" s="11" t="s">
        <v>5339</v>
      </c>
      <c r="D1375" s="11" t="s">
        <v>12225</v>
      </c>
      <c r="E1375" s="32" t="s">
        <v>4708</v>
      </c>
      <c r="F1375" s="32" t="s">
        <v>4708</v>
      </c>
      <c r="G1375" s="32" t="s">
        <v>12773</v>
      </c>
      <c r="H1375" s="33">
        <v>109.56</v>
      </c>
      <c r="I1375" s="31" t="s">
        <v>12774</v>
      </c>
      <c r="J1375" s="26">
        <v>21.912</v>
      </c>
      <c r="K1375" s="26">
        <v>200</v>
      </c>
      <c r="L1375" s="25"/>
      <c r="M1375" s="25"/>
      <c r="N1375" s="32" t="s">
        <v>12775</v>
      </c>
      <c r="O1375" s="32" t="s">
        <v>12776</v>
      </c>
      <c r="P1375" s="32" t="s">
        <v>7070</v>
      </c>
      <c r="Q1375" s="32" t="s">
        <v>4644</v>
      </c>
      <c r="R1375" s="31" t="s">
        <v>12777</v>
      </c>
      <c r="S1375" s="28">
        <v>-0.4</v>
      </c>
      <c r="T1375" s="28">
        <v>0</v>
      </c>
      <c r="U1375" s="28">
        <v>2</v>
      </c>
      <c r="V1375" s="28">
        <v>1</v>
      </c>
    </row>
    <row r="1376" s="2" customFormat="1" ht="15.75" spans="1:22">
      <c r="A1376" s="31" t="s">
        <v>2703</v>
      </c>
      <c r="B1376" s="31" t="s">
        <v>2723</v>
      </c>
      <c r="C1376" s="11" t="s">
        <v>5347</v>
      </c>
      <c r="D1376" s="11" t="s">
        <v>12225</v>
      </c>
      <c r="E1376" s="32" t="s">
        <v>4708</v>
      </c>
      <c r="F1376" s="32" t="s">
        <v>4708</v>
      </c>
      <c r="G1376" s="32" t="s">
        <v>12778</v>
      </c>
      <c r="H1376" s="33">
        <v>126.26</v>
      </c>
      <c r="I1376" s="31" t="s">
        <v>12779</v>
      </c>
      <c r="J1376" s="36" t="s">
        <v>7026</v>
      </c>
      <c r="K1376" s="36"/>
      <c r="L1376" s="25"/>
      <c r="M1376" s="25"/>
      <c r="N1376" s="32" t="s">
        <v>12780</v>
      </c>
      <c r="O1376" s="32" t="s">
        <v>12781</v>
      </c>
      <c r="P1376" s="35" t="s">
        <v>4607</v>
      </c>
      <c r="Q1376" s="32" t="s">
        <v>12782</v>
      </c>
      <c r="R1376" s="31" t="s">
        <v>12783</v>
      </c>
      <c r="S1376" s="28">
        <v>1.976</v>
      </c>
      <c r="T1376" s="28">
        <v>0</v>
      </c>
      <c r="U1376" s="28">
        <v>0</v>
      </c>
      <c r="V1376" s="28">
        <v>2</v>
      </c>
    </row>
    <row r="1377" s="2" customFormat="1" ht="15.75" spans="1:22">
      <c r="A1377" s="31" t="s">
        <v>2783</v>
      </c>
      <c r="B1377" s="31" t="s">
        <v>2803</v>
      </c>
      <c r="C1377" s="11" t="s">
        <v>5354</v>
      </c>
      <c r="D1377" s="11" t="s">
        <v>12225</v>
      </c>
      <c r="E1377" s="32" t="s">
        <v>4708</v>
      </c>
      <c r="F1377" s="32" t="s">
        <v>4708</v>
      </c>
      <c r="G1377" s="32" t="s">
        <v>12784</v>
      </c>
      <c r="H1377" s="33">
        <v>226.32</v>
      </c>
      <c r="I1377" s="31" t="s">
        <v>12785</v>
      </c>
      <c r="J1377" s="36" t="s">
        <v>7026</v>
      </c>
      <c r="K1377" s="36"/>
      <c r="L1377" s="25"/>
      <c r="M1377" s="25"/>
      <c r="N1377" s="32" t="s">
        <v>12786</v>
      </c>
      <c r="O1377" s="32" t="s">
        <v>12787</v>
      </c>
      <c r="P1377" s="35" t="s">
        <v>4607</v>
      </c>
      <c r="Q1377" s="32" t="s">
        <v>4644</v>
      </c>
      <c r="R1377" s="31" t="s">
        <v>12788</v>
      </c>
      <c r="S1377" s="28">
        <v>3.037</v>
      </c>
      <c r="T1377" s="28">
        <v>2</v>
      </c>
      <c r="U1377" s="28">
        <v>0</v>
      </c>
      <c r="V1377" s="28">
        <v>3</v>
      </c>
    </row>
    <row r="1378" s="2" customFormat="1" ht="15.75" spans="1:22">
      <c r="A1378" s="31" t="s">
        <v>2863</v>
      </c>
      <c r="B1378" s="31" t="s">
        <v>2881</v>
      </c>
      <c r="C1378" s="11" t="s">
        <v>5360</v>
      </c>
      <c r="D1378" s="11" t="s">
        <v>12225</v>
      </c>
      <c r="E1378" s="32" t="s">
        <v>4708</v>
      </c>
      <c r="F1378" s="32" t="s">
        <v>4708</v>
      </c>
      <c r="G1378" s="32" t="s">
        <v>12789</v>
      </c>
      <c r="H1378" s="33">
        <v>223.23</v>
      </c>
      <c r="I1378" s="31" t="s">
        <v>12790</v>
      </c>
      <c r="J1378" s="26">
        <v>44.646</v>
      </c>
      <c r="K1378" s="26">
        <v>200</v>
      </c>
      <c r="L1378" s="25"/>
      <c r="M1378" s="25"/>
      <c r="N1378" s="32" t="s">
        <v>12791</v>
      </c>
      <c r="O1378" s="32" t="s">
        <v>12792</v>
      </c>
      <c r="P1378" s="35" t="s">
        <v>4607</v>
      </c>
      <c r="Q1378" s="32" t="s">
        <v>4644</v>
      </c>
      <c r="R1378" s="31" t="s">
        <v>12793</v>
      </c>
      <c r="S1378" s="28">
        <v>0.653</v>
      </c>
      <c r="T1378" s="28">
        <v>2</v>
      </c>
      <c r="U1378" s="28">
        <v>2</v>
      </c>
      <c r="V1378" s="28">
        <v>4</v>
      </c>
    </row>
    <row r="1379" s="2" customFormat="1" ht="15.75" spans="1:22">
      <c r="A1379" s="31" t="s">
        <v>2939</v>
      </c>
      <c r="B1379" s="31" t="s">
        <v>2959</v>
      </c>
      <c r="C1379" s="11" t="s">
        <v>5367</v>
      </c>
      <c r="D1379" s="11" t="s">
        <v>12225</v>
      </c>
      <c r="E1379" s="32" t="s">
        <v>4708</v>
      </c>
      <c r="F1379" s="32" t="s">
        <v>4708</v>
      </c>
      <c r="G1379" s="32" t="s">
        <v>12794</v>
      </c>
      <c r="H1379" s="33">
        <v>168.15</v>
      </c>
      <c r="I1379" s="31" t="s">
        <v>12795</v>
      </c>
      <c r="J1379" s="26">
        <v>33.63</v>
      </c>
      <c r="K1379" s="26">
        <v>200</v>
      </c>
      <c r="L1379" s="25"/>
      <c r="M1379" s="25"/>
      <c r="N1379" s="32" t="s">
        <v>12796</v>
      </c>
      <c r="O1379" s="32" t="s">
        <v>12797</v>
      </c>
      <c r="P1379" s="35" t="s">
        <v>4607</v>
      </c>
      <c r="Q1379" s="32" t="s">
        <v>4644</v>
      </c>
      <c r="R1379" s="31" t="s">
        <v>12798</v>
      </c>
      <c r="S1379" s="28">
        <v>1.201</v>
      </c>
      <c r="T1379" s="28">
        <v>2</v>
      </c>
      <c r="U1379" s="28">
        <v>1</v>
      </c>
      <c r="V1379" s="28">
        <v>2</v>
      </c>
    </row>
    <row r="1380" s="2" customFormat="1" ht="15.75" spans="1:22">
      <c r="A1380" s="31" t="s">
        <v>3019</v>
      </c>
      <c r="B1380" s="31" t="s">
        <v>3039</v>
      </c>
      <c r="C1380" s="11" t="s">
        <v>5373</v>
      </c>
      <c r="D1380" s="11" t="s">
        <v>12225</v>
      </c>
      <c r="E1380" s="32" t="s">
        <v>4708</v>
      </c>
      <c r="F1380" s="32" t="s">
        <v>4708</v>
      </c>
      <c r="G1380" s="32" t="s">
        <v>12799</v>
      </c>
      <c r="H1380" s="33">
        <v>156.09</v>
      </c>
      <c r="I1380" s="31" t="s">
        <v>12800</v>
      </c>
      <c r="J1380" s="26">
        <v>31.218</v>
      </c>
      <c r="K1380" s="26">
        <v>200</v>
      </c>
      <c r="L1380" s="25"/>
      <c r="M1380" s="25"/>
      <c r="N1380" s="32" t="s">
        <v>12801</v>
      </c>
      <c r="O1380" s="32" t="s">
        <v>12802</v>
      </c>
      <c r="P1380" s="35" t="s">
        <v>4607</v>
      </c>
      <c r="Q1380" s="32" t="s">
        <v>12803</v>
      </c>
      <c r="R1380" s="31" t="s">
        <v>12804</v>
      </c>
      <c r="S1380" s="28">
        <v>0.776</v>
      </c>
      <c r="T1380" s="28">
        <v>3</v>
      </c>
      <c r="U1380" s="28">
        <v>0</v>
      </c>
      <c r="V1380" s="28">
        <v>2</v>
      </c>
    </row>
    <row r="1381" s="2" customFormat="1" ht="15.75" spans="1:22">
      <c r="A1381" s="31" t="s">
        <v>3099</v>
      </c>
      <c r="B1381" s="31" t="s">
        <v>3118</v>
      </c>
      <c r="C1381" s="11" t="s">
        <v>5380</v>
      </c>
      <c r="D1381" s="11" t="s">
        <v>12225</v>
      </c>
      <c r="E1381" s="32" t="s">
        <v>4708</v>
      </c>
      <c r="F1381" s="32" t="s">
        <v>4708</v>
      </c>
      <c r="G1381" s="32" t="s">
        <v>12805</v>
      </c>
      <c r="H1381" s="33">
        <v>150.17</v>
      </c>
      <c r="I1381" s="31" t="s">
        <v>12806</v>
      </c>
      <c r="J1381" s="36" t="s">
        <v>7026</v>
      </c>
      <c r="K1381" s="36"/>
      <c r="L1381" s="25"/>
      <c r="M1381" s="25"/>
      <c r="N1381" s="32" t="s">
        <v>12807</v>
      </c>
      <c r="O1381" s="32" t="s">
        <v>12596</v>
      </c>
      <c r="P1381" s="35" t="s">
        <v>4607</v>
      </c>
      <c r="Q1381" s="32" t="s">
        <v>12808</v>
      </c>
      <c r="R1381" s="31" t="s">
        <v>12809</v>
      </c>
      <c r="S1381" s="28">
        <v>1.957</v>
      </c>
      <c r="T1381" s="28">
        <v>1</v>
      </c>
      <c r="U1381" s="28">
        <v>0</v>
      </c>
      <c r="V1381" s="28">
        <v>2</v>
      </c>
    </row>
    <row r="1382" s="2" customFormat="1" ht="15.75" spans="1:22">
      <c r="A1382" s="31" t="s">
        <v>3177</v>
      </c>
      <c r="B1382" s="31" t="s">
        <v>3197</v>
      </c>
      <c r="C1382" s="11" t="s">
        <v>5386</v>
      </c>
      <c r="D1382" s="11" t="s">
        <v>12225</v>
      </c>
      <c r="E1382" s="32" t="s">
        <v>4708</v>
      </c>
      <c r="F1382" s="32" t="s">
        <v>4708</v>
      </c>
      <c r="G1382" s="32" t="s">
        <v>12810</v>
      </c>
      <c r="H1382" s="33">
        <v>182.17</v>
      </c>
      <c r="I1382" s="31" t="s">
        <v>12811</v>
      </c>
      <c r="J1382" s="26">
        <v>36.434</v>
      </c>
      <c r="K1382" s="26">
        <v>200</v>
      </c>
      <c r="L1382" s="25"/>
      <c r="M1382" s="25"/>
      <c r="N1382" s="32" t="s">
        <v>12812</v>
      </c>
      <c r="O1382" s="32" t="s">
        <v>12813</v>
      </c>
      <c r="P1382" s="35" t="s">
        <v>4607</v>
      </c>
      <c r="Q1382" s="32" t="s">
        <v>4644</v>
      </c>
      <c r="R1382" s="31" t="s">
        <v>12814</v>
      </c>
      <c r="S1382" s="28">
        <v>1.426</v>
      </c>
      <c r="T1382" s="28">
        <v>3</v>
      </c>
      <c r="U1382" s="28">
        <v>0</v>
      </c>
      <c r="V1382" s="28">
        <v>3</v>
      </c>
    </row>
    <row r="1383" s="2" customFormat="1" ht="15.75" spans="1:22">
      <c r="A1383" s="31" t="s">
        <v>2625</v>
      </c>
      <c r="B1383" s="31" t="s">
        <v>2645</v>
      </c>
      <c r="C1383" s="11" t="s">
        <v>5392</v>
      </c>
      <c r="D1383" s="11" t="s">
        <v>12225</v>
      </c>
      <c r="E1383" s="32" t="s">
        <v>5857</v>
      </c>
      <c r="F1383" s="32" t="s">
        <v>5271</v>
      </c>
      <c r="G1383" s="32" t="s">
        <v>12815</v>
      </c>
      <c r="H1383" s="33">
        <v>190.24</v>
      </c>
      <c r="I1383" s="31" t="s">
        <v>12816</v>
      </c>
      <c r="J1383" s="26">
        <v>38.048</v>
      </c>
      <c r="K1383" s="26">
        <v>200</v>
      </c>
      <c r="L1383" s="25"/>
      <c r="M1383" s="25"/>
      <c r="N1383" s="32" t="s">
        <v>12817</v>
      </c>
      <c r="O1383" s="32" t="s">
        <v>12818</v>
      </c>
      <c r="P1383" s="35" t="s">
        <v>4607</v>
      </c>
      <c r="Q1383" s="32" t="s">
        <v>12819</v>
      </c>
      <c r="R1383" s="31" t="s">
        <v>12820</v>
      </c>
      <c r="S1383" s="28">
        <v>1.534</v>
      </c>
      <c r="T1383" s="28">
        <v>1</v>
      </c>
      <c r="U1383" s="28">
        <v>2</v>
      </c>
      <c r="V1383" s="28">
        <v>3</v>
      </c>
    </row>
    <row r="1384" s="2" customFormat="1" ht="15.75" spans="1:22">
      <c r="A1384" s="31" t="s">
        <v>2705</v>
      </c>
      <c r="B1384" s="31" t="s">
        <v>2725</v>
      </c>
      <c r="C1384" s="11" t="s">
        <v>5399</v>
      </c>
      <c r="D1384" s="11" t="s">
        <v>12225</v>
      </c>
      <c r="E1384" s="32" t="s">
        <v>4708</v>
      </c>
      <c r="F1384" s="32" t="s">
        <v>4708</v>
      </c>
      <c r="G1384" s="32" t="s">
        <v>12821</v>
      </c>
      <c r="H1384" s="33">
        <v>166.17</v>
      </c>
      <c r="I1384" s="31" t="s">
        <v>12822</v>
      </c>
      <c r="J1384" s="26">
        <v>33.234</v>
      </c>
      <c r="K1384" s="26">
        <v>200</v>
      </c>
      <c r="L1384" s="25"/>
      <c r="M1384" s="25"/>
      <c r="N1384" s="32" t="s">
        <v>12823</v>
      </c>
      <c r="O1384" s="32" t="s">
        <v>11824</v>
      </c>
      <c r="P1384" s="35" t="s">
        <v>4607</v>
      </c>
      <c r="Q1384" s="32" t="s">
        <v>4644</v>
      </c>
      <c r="R1384" s="31" t="s">
        <v>12824</v>
      </c>
      <c r="S1384" s="28">
        <v>1.163</v>
      </c>
      <c r="T1384" s="28">
        <v>1</v>
      </c>
      <c r="U1384" s="28">
        <v>1</v>
      </c>
      <c r="V1384" s="28">
        <v>3</v>
      </c>
    </row>
    <row r="1385" s="2" customFormat="1" ht="15.75" spans="1:22">
      <c r="A1385" s="31" t="s">
        <v>2785</v>
      </c>
      <c r="B1385" s="31" t="s">
        <v>2805</v>
      </c>
      <c r="C1385" s="11" t="s">
        <v>5405</v>
      </c>
      <c r="D1385" s="11" t="s">
        <v>12225</v>
      </c>
      <c r="E1385" s="32" t="s">
        <v>4708</v>
      </c>
      <c r="F1385" s="32" t="s">
        <v>4708</v>
      </c>
      <c r="G1385" s="32" t="s">
        <v>12825</v>
      </c>
      <c r="H1385" s="33">
        <v>114.14</v>
      </c>
      <c r="I1385" s="31" t="s">
        <v>12826</v>
      </c>
      <c r="J1385" s="36" t="s">
        <v>7026</v>
      </c>
      <c r="K1385" s="36"/>
      <c r="L1385" s="25"/>
      <c r="M1385" s="25"/>
      <c r="N1385" s="32" t="s">
        <v>12827</v>
      </c>
      <c r="O1385" s="32" t="s">
        <v>12308</v>
      </c>
      <c r="P1385" s="35" t="s">
        <v>4607</v>
      </c>
      <c r="Q1385" s="32" t="s">
        <v>12828</v>
      </c>
      <c r="R1385" s="31" t="s">
        <v>12829</v>
      </c>
      <c r="S1385" s="28">
        <v>1.797</v>
      </c>
      <c r="T1385" s="28">
        <v>1</v>
      </c>
      <c r="U1385" s="28">
        <v>0</v>
      </c>
      <c r="V1385" s="28">
        <v>2</v>
      </c>
    </row>
    <row r="1386" s="2" customFormat="1" ht="15.75" spans="1:22">
      <c r="A1386" s="31" t="s">
        <v>2865</v>
      </c>
      <c r="B1386" s="31" t="s">
        <v>2883</v>
      </c>
      <c r="C1386" s="11" t="s">
        <v>5413</v>
      </c>
      <c r="D1386" s="11" t="s">
        <v>12225</v>
      </c>
      <c r="E1386" s="32" t="s">
        <v>4708</v>
      </c>
      <c r="F1386" s="32" t="s">
        <v>4708</v>
      </c>
      <c r="G1386" s="32" t="s">
        <v>12830</v>
      </c>
      <c r="H1386" s="33">
        <v>100.16</v>
      </c>
      <c r="I1386" s="31" t="s">
        <v>12831</v>
      </c>
      <c r="J1386" s="36" t="s">
        <v>7026</v>
      </c>
      <c r="K1386" s="36"/>
      <c r="L1386" s="25"/>
      <c r="M1386" s="25"/>
      <c r="N1386" s="32" t="s">
        <v>12832</v>
      </c>
      <c r="O1386" s="32" t="s">
        <v>12288</v>
      </c>
      <c r="P1386" s="35" t="s">
        <v>4607</v>
      </c>
      <c r="Q1386" s="32" t="s">
        <v>12833</v>
      </c>
      <c r="R1386" s="31" t="s">
        <v>12834</v>
      </c>
      <c r="S1386" s="28">
        <v>1.859</v>
      </c>
      <c r="T1386" s="28">
        <v>1</v>
      </c>
      <c r="U1386" s="28">
        <v>0</v>
      </c>
      <c r="V1386" s="28">
        <v>3</v>
      </c>
    </row>
    <row r="1387" s="2" customFormat="1" ht="15.75" spans="1:22">
      <c r="A1387" s="31" t="s">
        <v>2941</v>
      </c>
      <c r="B1387" s="31" t="s">
        <v>2961</v>
      </c>
      <c r="C1387" s="11" t="s">
        <v>5420</v>
      </c>
      <c r="D1387" s="11" t="s">
        <v>12225</v>
      </c>
      <c r="E1387" s="32" t="s">
        <v>4708</v>
      </c>
      <c r="F1387" s="32" t="s">
        <v>4708</v>
      </c>
      <c r="G1387" s="32" t="s">
        <v>12835</v>
      </c>
      <c r="H1387" s="33">
        <v>102.09</v>
      </c>
      <c r="I1387" s="31" t="s">
        <v>12836</v>
      </c>
      <c r="J1387" s="36" t="s">
        <v>7026</v>
      </c>
      <c r="K1387" s="36"/>
      <c r="L1387" s="25"/>
      <c r="M1387" s="25"/>
      <c r="N1387" s="32" t="s">
        <v>12837</v>
      </c>
      <c r="O1387" s="32" t="s">
        <v>12838</v>
      </c>
      <c r="P1387" s="35" t="s">
        <v>4607</v>
      </c>
      <c r="Q1387" s="32" t="s">
        <v>12839</v>
      </c>
      <c r="R1387" s="31" t="s">
        <v>12840</v>
      </c>
      <c r="S1387" s="28">
        <v>0.338</v>
      </c>
      <c r="T1387" s="28">
        <v>2</v>
      </c>
      <c r="U1387" s="28">
        <v>0</v>
      </c>
      <c r="V1387" s="28">
        <v>2</v>
      </c>
    </row>
    <row r="1388" s="2" customFormat="1" ht="15.75" spans="1:22">
      <c r="A1388" s="31" t="s">
        <v>3021</v>
      </c>
      <c r="B1388" s="31" t="s">
        <v>3041</v>
      </c>
      <c r="C1388" s="11" t="s">
        <v>5429</v>
      </c>
      <c r="D1388" s="11" t="s">
        <v>12225</v>
      </c>
      <c r="E1388" s="32" t="s">
        <v>4708</v>
      </c>
      <c r="F1388" s="32" t="s">
        <v>4708</v>
      </c>
      <c r="G1388" s="32" t="s">
        <v>12841</v>
      </c>
      <c r="H1388" s="33">
        <v>108.14</v>
      </c>
      <c r="I1388" s="31" t="s">
        <v>12842</v>
      </c>
      <c r="J1388" s="36" t="s">
        <v>7026</v>
      </c>
      <c r="K1388" s="36"/>
      <c r="L1388" s="25"/>
      <c r="M1388" s="25"/>
      <c r="N1388" s="32" t="s">
        <v>12843</v>
      </c>
      <c r="O1388" s="32" t="s">
        <v>11836</v>
      </c>
      <c r="P1388" s="35" t="s">
        <v>4607</v>
      </c>
      <c r="Q1388" s="32" t="s">
        <v>12844</v>
      </c>
      <c r="R1388" s="31" t="s">
        <v>12845</v>
      </c>
      <c r="S1388" s="28">
        <v>2.074</v>
      </c>
      <c r="T1388" s="28">
        <v>0</v>
      </c>
      <c r="U1388" s="28">
        <v>1</v>
      </c>
      <c r="V1388" s="28">
        <v>0</v>
      </c>
    </row>
    <row r="1389" s="2" customFormat="1" ht="15.75" spans="1:22">
      <c r="A1389" s="31" t="s">
        <v>3179</v>
      </c>
      <c r="B1389" s="31" t="s">
        <v>3199</v>
      </c>
      <c r="C1389" s="11" t="s">
        <v>5445</v>
      </c>
      <c r="D1389" s="11" t="s">
        <v>12225</v>
      </c>
      <c r="E1389" s="32" t="s">
        <v>4708</v>
      </c>
      <c r="F1389" s="32" t="s">
        <v>4708</v>
      </c>
      <c r="G1389" s="32" t="s">
        <v>12846</v>
      </c>
      <c r="H1389" s="33">
        <v>216.27</v>
      </c>
      <c r="I1389" s="31" t="s">
        <v>12847</v>
      </c>
      <c r="J1389" s="26">
        <v>43.254</v>
      </c>
      <c r="K1389" s="26">
        <v>200</v>
      </c>
      <c r="L1389" s="25"/>
      <c r="M1389" s="25"/>
      <c r="N1389" s="32" t="s">
        <v>12848</v>
      </c>
      <c r="O1389" s="32" t="s">
        <v>12849</v>
      </c>
      <c r="P1389" s="35" t="s">
        <v>4607</v>
      </c>
      <c r="Q1389" s="32" t="s">
        <v>12850</v>
      </c>
      <c r="R1389" s="31" t="s">
        <v>12851</v>
      </c>
      <c r="S1389" s="28">
        <v>2.834</v>
      </c>
      <c r="T1389" s="28">
        <v>2</v>
      </c>
      <c r="U1389" s="28">
        <v>0</v>
      </c>
      <c r="V1389" s="28">
        <v>10</v>
      </c>
    </row>
    <row r="1390" s="2" customFormat="1" ht="15.75" spans="1:22">
      <c r="A1390" s="31" t="s">
        <v>2627</v>
      </c>
      <c r="B1390" s="31" t="s">
        <v>2647</v>
      </c>
      <c r="C1390" s="11" t="s">
        <v>5450</v>
      </c>
      <c r="D1390" s="11" t="s">
        <v>12225</v>
      </c>
      <c r="E1390" s="32" t="s">
        <v>4708</v>
      </c>
      <c r="F1390" s="32" t="s">
        <v>4708</v>
      </c>
      <c r="G1390" s="32" t="s">
        <v>12852</v>
      </c>
      <c r="H1390" s="33">
        <v>140.14</v>
      </c>
      <c r="I1390" s="31" t="s">
        <v>12853</v>
      </c>
      <c r="J1390" s="26">
        <v>28.028</v>
      </c>
      <c r="K1390" s="26">
        <v>200</v>
      </c>
      <c r="L1390" s="25"/>
      <c r="M1390" s="25"/>
      <c r="N1390" s="32" t="s">
        <v>12854</v>
      </c>
      <c r="O1390" s="32" t="s">
        <v>12855</v>
      </c>
      <c r="P1390" s="35" t="s">
        <v>4607</v>
      </c>
      <c r="Q1390" s="32" t="s">
        <v>12856</v>
      </c>
      <c r="R1390" s="31" t="s">
        <v>12857</v>
      </c>
      <c r="S1390" s="28">
        <v>0.301</v>
      </c>
      <c r="T1390" s="28">
        <v>2</v>
      </c>
      <c r="U1390" s="28">
        <v>1</v>
      </c>
      <c r="V1390" s="28">
        <v>1</v>
      </c>
    </row>
    <row r="1391" s="2" customFormat="1" ht="15.75" spans="1:22">
      <c r="A1391" s="31" t="s">
        <v>2707</v>
      </c>
      <c r="B1391" s="31" t="s">
        <v>2727</v>
      </c>
      <c r="C1391" s="11" t="s">
        <v>5456</v>
      </c>
      <c r="D1391" s="11" t="s">
        <v>12225</v>
      </c>
      <c r="E1391" s="32" t="s">
        <v>4708</v>
      </c>
      <c r="F1391" s="32" t="s">
        <v>4708</v>
      </c>
      <c r="G1391" s="32" t="s">
        <v>12858</v>
      </c>
      <c r="H1391" s="33">
        <v>182.17</v>
      </c>
      <c r="I1391" s="31" t="s">
        <v>12859</v>
      </c>
      <c r="J1391" s="26">
        <v>36.434</v>
      </c>
      <c r="K1391" s="26">
        <v>200</v>
      </c>
      <c r="L1391" s="25"/>
      <c r="M1391" s="25"/>
      <c r="N1391" s="32" t="s">
        <v>12860</v>
      </c>
      <c r="O1391" s="32" t="s">
        <v>12813</v>
      </c>
      <c r="P1391" s="35" t="s">
        <v>4607</v>
      </c>
      <c r="Q1391" s="32" t="s">
        <v>12861</v>
      </c>
      <c r="R1391" s="31" t="s">
        <v>12862</v>
      </c>
      <c r="S1391" s="28">
        <v>1.466</v>
      </c>
      <c r="T1391" s="28">
        <v>1</v>
      </c>
      <c r="U1391" s="28">
        <v>2</v>
      </c>
      <c r="V1391" s="28">
        <v>3</v>
      </c>
    </row>
    <row r="1392" s="2" customFormat="1" ht="15.75" spans="1:22">
      <c r="A1392" s="31" t="s">
        <v>2787</v>
      </c>
      <c r="B1392" s="31" t="s">
        <v>2807</v>
      </c>
      <c r="C1392" s="11" t="s">
        <v>5463</v>
      </c>
      <c r="D1392" s="11" t="s">
        <v>12225</v>
      </c>
      <c r="E1392" s="32" t="s">
        <v>4708</v>
      </c>
      <c r="F1392" s="32" t="s">
        <v>4708</v>
      </c>
      <c r="G1392" s="32" t="s">
        <v>12863</v>
      </c>
      <c r="H1392" s="33">
        <v>120.17</v>
      </c>
      <c r="I1392" s="31" t="s">
        <v>12864</v>
      </c>
      <c r="J1392" s="36" t="s">
        <v>7026</v>
      </c>
      <c r="K1392" s="36"/>
      <c r="L1392" s="25"/>
      <c r="M1392" s="25"/>
      <c r="N1392" s="32" t="s">
        <v>12865</v>
      </c>
      <c r="O1392" s="32" t="s">
        <v>12866</v>
      </c>
      <c r="P1392" s="35" t="s">
        <v>4607</v>
      </c>
      <c r="Q1392" s="32" t="s">
        <v>12867</v>
      </c>
      <c r="R1392" s="31" t="s">
        <v>12868</v>
      </c>
      <c r="S1392" s="28">
        <v>0.524</v>
      </c>
      <c r="T1392" s="28">
        <v>1</v>
      </c>
      <c r="U1392" s="28">
        <v>0</v>
      </c>
      <c r="V1392" s="28">
        <v>3</v>
      </c>
    </row>
    <row r="1393" s="2" customFormat="1" ht="15.75" spans="1:22">
      <c r="A1393" s="31" t="s">
        <v>2867</v>
      </c>
      <c r="B1393" s="31" t="s">
        <v>2885</v>
      </c>
      <c r="C1393" s="11" t="s">
        <v>5470</v>
      </c>
      <c r="D1393" s="11" t="s">
        <v>12225</v>
      </c>
      <c r="E1393" s="32" t="s">
        <v>4708</v>
      </c>
      <c r="F1393" s="32" t="s">
        <v>4708</v>
      </c>
      <c r="G1393" s="32" t="s">
        <v>12869</v>
      </c>
      <c r="H1393" s="33">
        <v>194.14</v>
      </c>
      <c r="I1393" s="31" t="s">
        <v>12870</v>
      </c>
      <c r="J1393" s="26">
        <v>38.828</v>
      </c>
      <c r="K1393" s="26">
        <v>200</v>
      </c>
      <c r="L1393" s="25"/>
      <c r="M1393" s="25"/>
      <c r="N1393" s="32" t="s">
        <v>12871</v>
      </c>
      <c r="O1393" s="32" t="s">
        <v>12872</v>
      </c>
      <c r="P1393" s="35" t="s">
        <v>4607</v>
      </c>
      <c r="Q1393" s="32" t="s">
        <v>12873</v>
      </c>
      <c r="R1393" s="31" t="s">
        <v>12874</v>
      </c>
      <c r="S1393" s="28">
        <v>-2.664</v>
      </c>
      <c r="T1393" s="28">
        <v>2</v>
      </c>
      <c r="U1393" s="28">
        <v>4</v>
      </c>
      <c r="V1393" s="28">
        <v>5</v>
      </c>
    </row>
    <row r="1394" s="2" customFormat="1" ht="15.75" spans="1:22">
      <c r="A1394" s="31" t="s">
        <v>2943</v>
      </c>
      <c r="B1394" s="31" t="s">
        <v>2963</v>
      </c>
      <c r="C1394" s="11" t="s">
        <v>5476</v>
      </c>
      <c r="D1394" s="11" t="s">
        <v>12225</v>
      </c>
      <c r="E1394" s="32" t="s">
        <v>4708</v>
      </c>
      <c r="F1394" s="32" t="s">
        <v>4708</v>
      </c>
      <c r="G1394" s="32" t="s">
        <v>12875</v>
      </c>
      <c r="H1394" s="33">
        <v>258.35</v>
      </c>
      <c r="I1394" s="31" t="s">
        <v>12876</v>
      </c>
      <c r="J1394" s="26">
        <v>51.67</v>
      </c>
      <c r="K1394" s="26">
        <v>200</v>
      </c>
      <c r="L1394" s="25"/>
      <c r="M1394" s="25"/>
      <c r="N1394" s="32" t="s">
        <v>12877</v>
      </c>
      <c r="O1394" s="32" t="s">
        <v>12878</v>
      </c>
      <c r="P1394" s="35" t="s">
        <v>4607</v>
      </c>
      <c r="Q1394" s="32" t="s">
        <v>12879</v>
      </c>
      <c r="R1394" s="31" t="s">
        <v>12880</v>
      </c>
      <c r="S1394" s="28">
        <v>4.202</v>
      </c>
      <c r="T1394" s="28">
        <v>2</v>
      </c>
      <c r="U1394" s="28">
        <v>0</v>
      </c>
      <c r="V1394" s="28">
        <v>13</v>
      </c>
    </row>
    <row r="1395" s="2" customFormat="1" ht="15.75" spans="1:22">
      <c r="A1395" s="31" t="s">
        <v>3023</v>
      </c>
      <c r="B1395" s="31" t="s">
        <v>3043</v>
      </c>
      <c r="C1395" s="11" t="s">
        <v>5482</v>
      </c>
      <c r="D1395" s="11" t="s">
        <v>12225</v>
      </c>
      <c r="E1395" s="32" t="s">
        <v>4708</v>
      </c>
      <c r="F1395" s="32" t="s">
        <v>4708</v>
      </c>
      <c r="G1395" s="32" t="s">
        <v>12881</v>
      </c>
      <c r="H1395" s="33">
        <v>150.13</v>
      </c>
      <c r="I1395" s="31" t="s">
        <v>12882</v>
      </c>
      <c r="J1395" s="26">
        <v>30.026</v>
      </c>
      <c r="K1395" s="26">
        <v>200</v>
      </c>
      <c r="L1395" s="25"/>
      <c r="M1395" s="25"/>
      <c r="N1395" s="32" t="s">
        <v>12883</v>
      </c>
      <c r="O1395" s="32" t="s">
        <v>12884</v>
      </c>
      <c r="P1395" s="35" t="s">
        <v>4607</v>
      </c>
      <c r="Q1395" s="32" t="s">
        <v>4644</v>
      </c>
      <c r="R1395" s="31" t="s">
        <v>5323</v>
      </c>
      <c r="S1395" s="28">
        <v>-2.28</v>
      </c>
      <c r="T1395" s="28">
        <v>1</v>
      </c>
      <c r="U1395" s="28">
        <v>4</v>
      </c>
      <c r="V1395" s="28">
        <v>4</v>
      </c>
    </row>
    <row r="1396" s="2" customFormat="1" ht="15.75" spans="1:22">
      <c r="A1396" s="31" t="s">
        <v>3102</v>
      </c>
      <c r="B1396" s="31" t="s">
        <v>3121</v>
      </c>
      <c r="C1396" s="11" t="s">
        <v>5489</v>
      </c>
      <c r="D1396" s="11" t="s">
        <v>12225</v>
      </c>
      <c r="E1396" s="32" t="s">
        <v>4708</v>
      </c>
      <c r="F1396" s="32" t="s">
        <v>4708</v>
      </c>
      <c r="G1396" s="32" t="s">
        <v>12885</v>
      </c>
      <c r="H1396" s="33">
        <v>402.65</v>
      </c>
      <c r="I1396" s="31" t="s">
        <v>12886</v>
      </c>
      <c r="J1396" s="26">
        <v>80.53</v>
      </c>
      <c r="K1396" s="26">
        <v>200</v>
      </c>
      <c r="L1396" s="25"/>
      <c r="M1396" s="25"/>
      <c r="N1396" s="32" t="s">
        <v>12887</v>
      </c>
      <c r="O1396" s="32" t="s">
        <v>12888</v>
      </c>
      <c r="P1396" s="35" t="s">
        <v>4607</v>
      </c>
      <c r="Q1396" s="32" t="s">
        <v>12889</v>
      </c>
      <c r="R1396" s="31" t="s">
        <v>12890</v>
      </c>
      <c r="S1396" s="28">
        <v>9.468</v>
      </c>
      <c r="T1396" s="28">
        <v>1</v>
      </c>
      <c r="U1396" s="28">
        <v>1</v>
      </c>
      <c r="V1396" s="28">
        <v>12</v>
      </c>
    </row>
    <row r="1397" s="2" customFormat="1" ht="15.75" spans="1:22">
      <c r="A1397" s="31" t="s">
        <v>3181</v>
      </c>
      <c r="B1397" s="31" t="s">
        <v>3201</v>
      </c>
      <c r="C1397" s="11" t="s">
        <v>5495</v>
      </c>
      <c r="D1397" s="11" t="s">
        <v>12225</v>
      </c>
      <c r="E1397" s="32" t="s">
        <v>4708</v>
      </c>
      <c r="F1397" s="32" t="s">
        <v>4708</v>
      </c>
      <c r="G1397" s="32" t="s">
        <v>12891</v>
      </c>
      <c r="H1397" s="33">
        <v>709.4</v>
      </c>
      <c r="I1397" s="31" t="s">
        <v>12892</v>
      </c>
      <c r="J1397" s="26">
        <v>30</v>
      </c>
      <c r="K1397" s="26">
        <v>42.2892585283338</v>
      </c>
      <c r="L1397" s="25"/>
      <c r="M1397" s="25"/>
      <c r="N1397" s="32" t="s">
        <v>12893</v>
      </c>
      <c r="O1397" s="32" t="s">
        <v>12894</v>
      </c>
      <c r="P1397" s="32" t="s">
        <v>7828</v>
      </c>
      <c r="Q1397" s="32" t="s">
        <v>4644</v>
      </c>
      <c r="R1397" s="31" t="s">
        <v>12895</v>
      </c>
      <c r="S1397" s="28">
        <v>-7.007</v>
      </c>
      <c r="T1397" s="28">
        <v>9</v>
      </c>
      <c r="U1397" s="28">
        <v>6</v>
      </c>
      <c r="V1397" s="28">
        <v>11</v>
      </c>
    </row>
    <row r="1398" s="2" customFormat="1" ht="15.75" spans="1:22">
      <c r="A1398" s="31" t="s">
        <v>2629</v>
      </c>
      <c r="B1398" s="31" t="s">
        <v>2649</v>
      </c>
      <c r="C1398" s="11" t="s">
        <v>5501</v>
      </c>
      <c r="D1398" s="11" t="s">
        <v>12225</v>
      </c>
      <c r="E1398" s="32" t="s">
        <v>6583</v>
      </c>
      <c r="F1398" s="32" t="s">
        <v>4962</v>
      </c>
      <c r="G1398" s="32" t="s">
        <v>12896</v>
      </c>
      <c r="H1398" s="33">
        <v>290.44</v>
      </c>
      <c r="I1398" s="31" t="s">
        <v>12897</v>
      </c>
      <c r="J1398" s="26">
        <v>29.1666666666667</v>
      </c>
      <c r="K1398" s="26">
        <v>100.422347702337</v>
      </c>
      <c r="L1398" s="25"/>
      <c r="M1398" s="25"/>
      <c r="N1398" s="32" t="s">
        <v>12898</v>
      </c>
      <c r="O1398" s="32" t="s">
        <v>12899</v>
      </c>
      <c r="P1398" s="35" t="s">
        <v>4607</v>
      </c>
      <c r="Q1398" s="32" t="s">
        <v>12900</v>
      </c>
      <c r="R1398" s="31" t="s">
        <v>6589</v>
      </c>
      <c r="S1398" s="28">
        <v>3.588</v>
      </c>
      <c r="T1398" s="28">
        <v>1</v>
      </c>
      <c r="U1398" s="28">
        <v>1</v>
      </c>
      <c r="V1398" s="28">
        <v>0</v>
      </c>
    </row>
    <row r="1399" s="2" customFormat="1" ht="15.75" spans="1:22">
      <c r="A1399" s="31" t="s">
        <v>2709</v>
      </c>
      <c r="B1399" s="31" t="s">
        <v>2729</v>
      </c>
      <c r="C1399" s="11" t="s">
        <v>5505</v>
      </c>
      <c r="D1399" s="11" t="s">
        <v>12225</v>
      </c>
      <c r="E1399" s="32" t="s">
        <v>4708</v>
      </c>
      <c r="F1399" s="32" t="s">
        <v>4708</v>
      </c>
      <c r="G1399" s="32" t="s">
        <v>12901</v>
      </c>
      <c r="H1399" s="33">
        <v>216.24</v>
      </c>
      <c r="I1399" s="31" t="s">
        <v>12902</v>
      </c>
      <c r="J1399" s="26">
        <v>43.248</v>
      </c>
      <c r="K1399" s="26">
        <v>200</v>
      </c>
      <c r="L1399" s="25"/>
      <c r="M1399" s="25"/>
      <c r="N1399" s="32" t="s">
        <v>12903</v>
      </c>
      <c r="O1399" s="32" t="s">
        <v>12904</v>
      </c>
      <c r="P1399" s="35" t="s">
        <v>4607</v>
      </c>
      <c r="Q1399" s="32" t="s">
        <v>12905</v>
      </c>
      <c r="R1399" s="31" t="s">
        <v>12906</v>
      </c>
      <c r="S1399" s="28">
        <v>-1.33</v>
      </c>
      <c r="T1399" s="28">
        <v>2</v>
      </c>
      <c r="U1399" s="28">
        <v>3</v>
      </c>
      <c r="V1399" s="28">
        <v>7</v>
      </c>
    </row>
    <row r="1400" s="2" customFormat="1" ht="15.75" spans="1:22">
      <c r="A1400" s="31" t="s">
        <v>2789</v>
      </c>
      <c r="B1400" s="31" t="s">
        <v>2809</v>
      </c>
      <c r="C1400" s="11" t="s">
        <v>5513</v>
      </c>
      <c r="D1400" s="11" t="s">
        <v>12225</v>
      </c>
      <c r="E1400" s="32" t="s">
        <v>4708</v>
      </c>
      <c r="F1400" s="32" t="s">
        <v>4708</v>
      </c>
      <c r="G1400" s="32" t="s">
        <v>12907</v>
      </c>
      <c r="H1400" s="33">
        <v>471.61</v>
      </c>
      <c r="I1400" s="31" t="s">
        <v>12908</v>
      </c>
      <c r="J1400" s="26">
        <v>94.322</v>
      </c>
      <c r="K1400" s="26">
        <v>200</v>
      </c>
      <c r="L1400" s="25"/>
      <c r="M1400" s="25"/>
      <c r="N1400" s="32" t="s">
        <v>12909</v>
      </c>
      <c r="O1400" s="32" t="s">
        <v>12066</v>
      </c>
      <c r="P1400" s="32" t="s">
        <v>6945</v>
      </c>
      <c r="Q1400" s="32" t="s">
        <v>4644</v>
      </c>
      <c r="R1400" s="31" t="s">
        <v>12910</v>
      </c>
      <c r="S1400" s="28">
        <v>1.6</v>
      </c>
      <c r="T1400" s="28">
        <v>1</v>
      </c>
      <c r="U1400" s="28">
        <v>3</v>
      </c>
      <c r="V1400" s="28">
        <v>6</v>
      </c>
    </row>
    <row r="1401" s="2" customFormat="1" ht="15.75" spans="1:22">
      <c r="A1401" s="31" t="s">
        <v>2869</v>
      </c>
      <c r="B1401" s="31" t="s">
        <v>2887</v>
      </c>
      <c r="C1401" s="11" t="s">
        <v>5519</v>
      </c>
      <c r="D1401" s="11" t="s">
        <v>12225</v>
      </c>
      <c r="E1401" s="32" t="s">
        <v>4708</v>
      </c>
      <c r="F1401" s="32" t="s">
        <v>4708</v>
      </c>
      <c r="G1401" s="32" t="s">
        <v>12911</v>
      </c>
      <c r="H1401" s="33">
        <v>132.11</v>
      </c>
      <c r="I1401" s="31" t="s">
        <v>12912</v>
      </c>
      <c r="J1401" s="26">
        <v>26.422</v>
      </c>
      <c r="K1401" s="26">
        <v>200</v>
      </c>
      <c r="L1401" s="25"/>
      <c r="M1401" s="25"/>
      <c r="N1401" s="32" t="s">
        <v>12913</v>
      </c>
      <c r="O1401" s="32" t="s">
        <v>12914</v>
      </c>
      <c r="P1401" s="35" t="s">
        <v>4607</v>
      </c>
      <c r="Q1401" s="32" t="s">
        <v>12915</v>
      </c>
      <c r="R1401" s="31" t="s">
        <v>12916</v>
      </c>
      <c r="S1401" s="28">
        <v>0.103</v>
      </c>
      <c r="T1401" s="28">
        <v>2</v>
      </c>
      <c r="U1401" s="28">
        <v>0</v>
      </c>
      <c r="V1401" s="28">
        <v>3</v>
      </c>
    </row>
    <row r="1402" s="2" customFormat="1" ht="15.75" spans="1:22">
      <c r="A1402" s="31" t="s">
        <v>2945</v>
      </c>
      <c r="B1402" s="31" t="s">
        <v>2965</v>
      </c>
      <c r="C1402" s="11" t="s">
        <v>5528</v>
      </c>
      <c r="D1402" s="11" t="s">
        <v>12225</v>
      </c>
      <c r="E1402" s="32" t="s">
        <v>4708</v>
      </c>
      <c r="F1402" s="32" t="s">
        <v>4708</v>
      </c>
      <c r="G1402" s="32" t="s">
        <v>12917</v>
      </c>
      <c r="H1402" s="33">
        <v>175.1</v>
      </c>
      <c r="I1402" s="31" t="s">
        <v>12918</v>
      </c>
      <c r="J1402" s="26">
        <v>5.04201680672269</v>
      </c>
      <c r="K1402" s="26">
        <v>28.7950702839674</v>
      </c>
      <c r="L1402" s="25"/>
      <c r="M1402" s="25"/>
      <c r="N1402" s="32" t="s">
        <v>12919</v>
      </c>
      <c r="O1402" s="32" t="s">
        <v>12920</v>
      </c>
      <c r="P1402" s="32" t="s">
        <v>6379</v>
      </c>
      <c r="Q1402" s="32" t="s">
        <v>12921</v>
      </c>
      <c r="R1402" s="31" t="s">
        <v>12922</v>
      </c>
      <c r="S1402" s="28">
        <v>0.386</v>
      </c>
      <c r="T1402" s="28">
        <v>0</v>
      </c>
      <c r="U1402" s="28">
        <v>2</v>
      </c>
      <c r="V1402" s="28">
        <v>4</v>
      </c>
    </row>
    <row r="1403" s="2" customFormat="1" ht="15.75" spans="1:22">
      <c r="A1403" s="10" t="s">
        <v>3025</v>
      </c>
      <c r="B1403" s="10" t="s">
        <v>3045</v>
      </c>
      <c r="C1403" s="11" t="s">
        <v>5535</v>
      </c>
      <c r="D1403" s="11" t="s">
        <v>12225</v>
      </c>
      <c r="E1403" s="12" t="s">
        <v>12923</v>
      </c>
      <c r="F1403" s="12" t="s">
        <v>6299</v>
      </c>
      <c r="G1403" s="12" t="s">
        <v>12924</v>
      </c>
      <c r="H1403" s="13">
        <v>294.39</v>
      </c>
      <c r="I1403" s="12" t="s">
        <v>12925</v>
      </c>
      <c r="J1403" s="13">
        <v>59</v>
      </c>
      <c r="K1403" s="13">
        <v>200.4144163</v>
      </c>
      <c r="L1403" s="13" t="s">
        <v>4604</v>
      </c>
      <c r="M1403" s="13"/>
      <c r="N1403" s="12" t="s">
        <v>12926</v>
      </c>
      <c r="O1403" s="12" t="s">
        <v>7561</v>
      </c>
      <c r="P1403" s="12" t="s">
        <v>4607</v>
      </c>
      <c r="Q1403" s="12" t="s">
        <v>12927</v>
      </c>
      <c r="R1403" s="15" t="s">
        <v>12928</v>
      </c>
      <c r="S1403" s="16">
        <v>4.62</v>
      </c>
      <c r="T1403" s="16">
        <v>2</v>
      </c>
      <c r="U1403" s="16">
        <v>2</v>
      </c>
      <c r="V1403" s="16">
        <v>10</v>
      </c>
    </row>
    <row r="1404" s="2" customFormat="1" ht="15.75" spans="1:22">
      <c r="A1404" s="10" t="s">
        <v>3104</v>
      </c>
      <c r="B1404" s="10" t="s">
        <v>3123</v>
      </c>
      <c r="C1404" s="11" t="s">
        <v>5543</v>
      </c>
      <c r="D1404" s="11" t="s">
        <v>12225</v>
      </c>
      <c r="E1404" s="12" t="s">
        <v>4723</v>
      </c>
      <c r="F1404" s="12" t="s">
        <v>4724</v>
      </c>
      <c r="G1404" s="12" t="s">
        <v>12929</v>
      </c>
      <c r="H1404" s="13">
        <v>554.72</v>
      </c>
      <c r="I1404" s="12" t="s">
        <v>12930</v>
      </c>
      <c r="J1404" s="13">
        <v>100</v>
      </c>
      <c r="K1404" s="13">
        <v>180.2711278</v>
      </c>
      <c r="L1404" s="13" t="s">
        <v>4604</v>
      </c>
      <c r="M1404" s="13"/>
      <c r="N1404" s="12" t="s">
        <v>12931</v>
      </c>
      <c r="O1404" s="12" t="s">
        <v>12932</v>
      </c>
      <c r="P1404" s="12" t="s">
        <v>4607</v>
      </c>
      <c r="Q1404" s="12" t="s">
        <v>12933</v>
      </c>
      <c r="R1404" s="15" t="s">
        <v>12934</v>
      </c>
      <c r="S1404" s="16">
        <v>1.793</v>
      </c>
      <c r="T1404" s="16">
        <v>6</v>
      </c>
      <c r="U1404" s="16">
        <v>4</v>
      </c>
      <c r="V1404" s="16">
        <v>16</v>
      </c>
    </row>
    <row r="1405" s="2" customFormat="1" ht="15.75" spans="1:22">
      <c r="A1405" s="10" t="s">
        <v>3183</v>
      </c>
      <c r="B1405" s="10" t="s">
        <v>3203</v>
      </c>
      <c r="C1405" s="11" t="s">
        <v>5549</v>
      </c>
      <c r="D1405" s="11" t="s">
        <v>12225</v>
      </c>
      <c r="E1405" s="12" t="s">
        <v>12935</v>
      </c>
      <c r="F1405" s="12" t="s">
        <v>5689</v>
      </c>
      <c r="G1405" s="12" t="s">
        <v>12936</v>
      </c>
      <c r="H1405" s="13">
        <v>280.36</v>
      </c>
      <c r="I1405" s="12" t="s">
        <v>12937</v>
      </c>
      <c r="J1405" s="13">
        <v>4</v>
      </c>
      <c r="K1405" s="13">
        <v>14.26737052</v>
      </c>
      <c r="L1405" s="13" t="s">
        <v>4604</v>
      </c>
      <c r="M1405" s="13"/>
      <c r="N1405" s="12" t="s">
        <v>12938</v>
      </c>
      <c r="O1405" s="12" t="s">
        <v>12939</v>
      </c>
      <c r="P1405" s="12" t="s">
        <v>4607</v>
      </c>
      <c r="Q1405" s="12" t="s">
        <v>4644</v>
      </c>
      <c r="R1405" s="15" t="s">
        <v>12940</v>
      </c>
      <c r="S1405" s="16">
        <v>2.152</v>
      </c>
      <c r="T1405" s="16">
        <v>2</v>
      </c>
      <c r="U1405" s="16">
        <v>2</v>
      </c>
      <c r="V1405" s="16">
        <v>0</v>
      </c>
    </row>
    <row r="1406" s="2" customFormat="1" ht="15.75" spans="1:22">
      <c r="A1406" s="10" t="s">
        <v>2631</v>
      </c>
      <c r="B1406" s="10" t="s">
        <v>2651</v>
      </c>
      <c r="C1406" s="11" t="s">
        <v>5555</v>
      </c>
      <c r="D1406" s="11" t="s">
        <v>12225</v>
      </c>
      <c r="E1406" s="12" t="s">
        <v>5270</v>
      </c>
      <c r="F1406" s="12" t="s">
        <v>5271</v>
      </c>
      <c r="G1406" s="12" t="s">
        <v>12941</v>
      </c>
      <c r="H1406" s="13">
        <v>367.35</v>
      </c>
      <c r="I1406" s="12" t="s">
        <v>12942</v>
      </c>
      <c r="J1406" s="13">
        <v>21</v>
      </c>
      <c r="K1406" s="13">
        <v>57.16619028</v>
      </c>
      <c r="L1406" s="13" t="s">
        <v>4604</v>
      </c>
      <c r="M1406" s="13"/>
      <c r="N1406" s="12" t="s">
        <v>12943</v>
      </c>
      <c r="O1406" s="12" t="s">
        <v>12944</v>
      </c>
      <c r="P1406" s="12" t="s">
        <v>4607</v>
      </c>
      <c r="Q1406" s="12" t="s">
        <v>4644</v>
      </c>
      <c r="R1406" s="15" t="s">
        <v>12945</v>
      </c>
      <c r="S1406" s="16">
        <v>2.829</v>
      </c>
      <c r="T1406" s="16">
        <v>6</v>
      </c>
      <c r="U1406" s="16">
        <v>0</v>
      </c>
      <c r="V1406" s="16">
        <v>1</v>
      </c>
    </row>
    <row r="1407" s="2" customFormat="1" ht="15.75" spans="1:22">
      <c r="A1407" s="10" t="s">
        <v>2711</v>
      </c>
      <c r="B1407" s="10" t="s">
        <v>2731</v>
      </c>
      <c r="C1407" s="11" t="s">
        <v>5560</v>
      </c>
      <c r="D1407" s="11" t="s">
        <v>12225</v>
      </c>
      <c r="E1407" s="12" t="s">
        <v>12946</v>
      </c>
      <c r="F1407" s="12" t="s">
        <v>4724</v>
      </c>
      <c r="G1407" s="12" t="s">
        <v>12947</v>
      </c>
      <c r="H1407" s="13">
        <v>475.59</v>
      </c>
      <c r="I1407" s="12" t="s">
        <v>12948</v>
      </c>
      <c r="J1407" s="13">
        <v>95</v>
      </c>
      <c r="K1407" s="13">
        <v>199.7518871</v>
      </c>
      <c r="L1407" s="13">
        <v>95</v>
      </c>
      <c r="M1407" s="13">
        <v>199.7518871</v>
      </c>
      <c r="N1407" s="12" t="s">
        <v>12949</v>
      </c>
      <c r="O1407" s="12" t="s">
        <v>12950</v>
      </c>
      <c r="P1407" s="12" t="s">
        <v>4607</v>
      </c>
      <c r="Q1407" s="12" t="s">
        <v>4644</v>
      </c>
      <c r="R1407" s="15" t="s">
        <v>12951</v>
      </c>
      <c r="S1407" s="16">
        <v>0.977</v>
      </c>
      <c r="T1407" s="16">
        <v>4</v>
      </c>
      <c r="U1407" s="16">
        <v>5</v>
      </c>
      <c r="V1407" s="16">
        <v>15</v>
      </c>
    </row>
    <row r="1408" s="2" customFormat="1" ht="15.75" spans="1:22">
      <c r="A1408" s="10" t="s">
        <v>2791</v>
      </c>
      <c r="B1408" s="10" t="s">
        <v>2811</v>
      </c>
      <c r="C1408" s="11" t="s">
        <v>5567</v>
      </c>
      <c r="D1408" s="11" t="s">
        <v>12225</v>
      </c>
      <c r="E1408" s="12" t="s">
        <v>5696</v>
      </c>
      <c r="F1408" s="12" t="s">
        <v>4724</v>
      </c>
      <c r="G1408" s="12" t="s">
        <v>12952</v>
      </c>
      <c r="H1408" s="13">
        <v>685.89</v>
      </c>
      <c r="I1408" s="12" t="s">
        <v>12953</v>
      </c>
      <c r="J1408" s="13">
        <v>57</v>
      </c>
      <c r="K1408" s="13">
        <v>83.10370468</v>
      </c>
      <c r="L1408" s="13" t="s">
        <v>4604</v>
      </c>
      <c r="M1408" s="13"/>
      <c r="N1408" s="12" t="s">
        <v>12954</v>
      </c>
      <c r="O1408" s="12" t="s">
        <v>12955</v>
      </c>
      <c r="P1408" s="12" t="s">
        <v>4607</v>
      </c>
      <c r="Q1408" s="12" t="s">
        <v>4644</v>
      </c>
      <c r="R1408" s="15" t="s">
        <v>12956</v>
      </c>
      <c r="S1408" s="16">
        <v>2.301</v>
      </c>
      <c r="T1408" s="16">
        <v>6</v>
      </c>
      <c r="U1408" s="16">
        <v>7</v>
      </c>
      <c r="V1408" s="16">
        <v>22</v>
      </c>
    </row>
    <row r="1409" s="2" customFormat="1" ht="15.75" spans="1:22">
      <c r="A1409" s="10" t="s">
        <v>2870</v>
      </c>
      <c r="B1409" s="10" t="s">
        <v>2888</v>
      </c>
      <c r="C1409" s="11" t="s">
        <v>5573</v>
      </c>
      <c r="D1409" s="11" t="s">
        <v>12225</v>
      </c>
      <c r="E1409" s="12" t="s">
        <v>12957</v>
      </c>
      <c r="F1409" s="12" t="s">
        <v>5431</v>
      </c>
      <c r="G1409" s="12" t="s">
        <v>12958</v>
      </c>
      <c r="H1409" s="13">
        <v>265.3</v>
      </c>
      <c r="I1409" s="12" t="s">
        <v>12959</v>
      </c>
      <c r="J1409" s="13">
        <v>41</v>
      </c>
      <c r="K1409" s="13">
        <v>154.5420279</v>
      </c>
      <c r="L1409" s="13" t="s">
        <v>4604</v>
      </c>
      <c r="M1409" s="13"/>
      <c r="N1409" s="12" t="s">
        <v>12960</v>
      </c>
      <c r="O1409" s="12" t="s">
        <v>12961</v>
      </c>
      <c r="P1409" s="12" t="s">
        <v>4607</v>
      </c>
      <c r="Q1409" s="12" t="s">
        <v>12962</v>
      </c>
      <c r="R1409" s="15" t="s">
        <v>12963</v>
      </c>
      <c r="S1409" s="16">
        <v>0.877</v>
      </c>
      <c r="T1409" s="16">
        <v>3</v>
      </c>
      <c r="U1409" s="16">
        <v>2</v>
      </c>
      <c r="V1409" s="16">
        <v>5</v>
      </c>
    </row>
    <row r="1410" s="2" customFormat="1" ht="15.75" spans="1:22">
      <c r="A1410" s="10" t="s">
        <v>2947</v>
      </c>
      <c r="B1410" s="10" t="s">
        <v>2967</v>
      </c>
      <c r="C1410" s="11" t="s">
        <v>5580</v>
      </c>
      <c r="D1410" s="11" t="s">
        <v>12225</v>
      </c>
      <c r="E1410" s="12" t="s">
        <v>4638</v>
      </c>
      <c r="F1410" s="12" t="s">
        <v>4639</v>
      </c>
      <c r="G1410" s="12" t="s">
        <v>12964</v>
      </c>
      <c r="H1410" s="13">
        <v>792.01</v>
      </c>
      <c r="I1410" s="12" t="s">
        <v>12965</v>
      </c>
      <c r="J1410" s="13">
        <v>100</v>
      </c>
      <c r="K1410" s="13">
        <v>126.2610321</v>
      </c>
      <c r="L1410" s="13" t="s">
        <v>4604</v>
      </c>
      <c r="M1410" s="13"/>
      <c r="N1410" s="12" t="s">
        <v>12966</v>
      </c>
      <c r="O1410" s="12" t="s">
        <v>12967</v>
      </c>
      <c r="P1410" s="12" t="s">
        <v>4607</v>
      </c>
      <c r="Q1410" s="12" t="s">
        <v>12968</v>
      </c>
      <c r="R1410" s="15" t="s">
        <v>12969</v>
      </c>
      <c r="S1410" s="16">
        <v>4.766</v>
      </c>
      <c r="T1410" s="16">
        <v>9</v>
      </c>
      <c r="U1410" s="16">
        <v>2</v>
      </c>
      <c r="V1410" s="16">
        <v>6</v>
      </c>
    </row>
    <row r="1411" s="2" customFormat="1" ht="15.75" spans="1:22">
      <c r="A1411" s="10" t="s">
        <v>3027</v>
      </c>
      <c r="B1411" s="10" t="s">
        <v>3047</v>
      </c>
      <c r="C1411" s="11" t="s">
        <v>5587</v>
      </c>
      <c r="D1411" s="11" t="s">
        <v>12225</v>
      </c>
      <c r="E1411" s="12" t="s">
        <v>5393</v>
      </c>
      <c r="F1411" s="12" t="s">
        <v>5393</v>
      </c>
      <c r="G1411" s="12" t="s">
        <v>12970</v>
      </c>
      <c r="H1411" s="13">
        <v>284.31</v>
      </c>
      <c r="I1411" s="12" t="s">
        <v>12971</v>
      </c>
      <c r="J1411" s="13">
        <v>57</v>
      </c>
      <c r="K1411" s="13">
        <v>200.4853857</v>
      </c>
      <c r="L1411" s="13" t="s">
        <v>4604</v>
      </c>
      <c r="M1411" s="13"/>
      <c r="N1411" s="12" t="s">
        <v>12972</v>
      </c>
      <c r="O1411" s="12" t="s">
        <v>12973</v>
      </c>
      <c r="P1411" s="12" t="s">
        <v>4607</v>
      </c>
      <c r="Q1411" s="12" t="s">
        <v>12974</v>
      </c>
      <c r="R1411" s="15" t="s">
        <v>12975</v>
      </c>
      <c r="S1411" s="16">
        <v>3.573</v>
      </c>
      <c r="T1411" s="16">
        <v>2</v>
      </c>
      <c r="U1411" s="16">
        <v>2</v>
      </c>
      <c r="V1411" s="16">
        <v>6</v>
      </c>
    </row>
    <row r="1412" s="2" customFormat="1" ht="15.75" spans="1:22">
      <c r="A1412" s="10" t="s">
        <v>3106</v>
      </c>
      <c r="B1412" s="10" t="s">
        <v>3125</v>
      </c>
      <c r="C1412" s="11" t="s">
        <v>5594</v>
      </c>
      <c r="D1412" s="11" t="s">
        <v>12225</v>
      </c>
      <c r="E1412" s="12" t="s">
        <v>4638</v>
      </c>
      <c r="F1412" s="12" t="s">
        <v>4639</v>
      </c>
      <c r="G1412" s="12" t="s">
        <v>12976</v>
      </c>
      <c r="H1412" s="13">
        <v>544.43</v>
      </c>
      <c r="I1412" s="12" t="s">
        <v>12977</v>
      </c>
      <c r="J1412" s="13">
        <v>100</v>
      </c>
      <c r="K1412" s="13">
        <v>183.6783425</v>
      </c>
      <c r="L1412" s="13">
        <v>100</v>
      </c>
      <c r="M1412" s="13">
        <v>183.6783425</v>
      </c>
      <c r="N1412" s="12" t="s">
        <v>12978</v>
      </c>
      <c r="O1412" s="12" t="s">
        <v>12979</v>
      </c>
      <c r="P1412" s="12" t="s">
        <v>8389</v>
      </c>
      <c r="Q1412" s="12" t="s">
        <v>4644</v>
      </c>
      <c r="R1412" s="15" t="s">
        <v>12980</v>
      </c>
      <c r="S1412" s="16">
        <v>0.586</v>
      </c>
      <c r="T1412" s="16">
        <v>6</v>
      </c>
      <c r="U1412" s="16">
        <v>4</v>
      </c>
      <c r="V1412" s="16">
        <v>8</v>
      </c>
    </row>
    <row r="1413" s="2" customFormat="1" ht="15.75" spans="1:22">
      <c r="A1413" s="10" t="s">
        <v>3185</v>
      </c>
      <c r="B1413" s="10" t="s">
        <v>3205</v>
      </c>
      <c r="C1413" s="11" t="s">
        <v>5601</v>
      </c>
      <c r="D1413" s="11" t="s">
        <v>12225</v>
      </c>
      <c r="E1413" s="12" t="s">
        <v>10940</v>
      </c>
      <c r="F1413" s="12" t="s">
        <v>5689</v>
      </c>
      <c r="G1413" s="12" t="s">
        <v>12981</v>
      </c>
      <c r="H1413" s="13">
        <v>417.82</v>
      </c>
      <c r="I1413" s="12" t="s">
        <v>12982</v>
      </c>
      <c r="J1413" s="13">
        <v>84</v>
      </c>
      <c r="K1413" s="13">
        <v>201.0435116</v>
      </c>
      <c r="L1413" s="13" t="s">
        <v>4604</v>
      </c>
      <c r="M1413" s="13"/>
      <c r="N1413" s="12" t="s">
        <v>12983</v>
      </c>
      <c r="O1413" s="12" t="s">
        <v>12984</v>
      </c>
      <c r="P1413" s="12" t="s">
        <v>4607</v>
      </c>
      <c r="Q1413" s="12" t="s">
        <v>4644</v>
      </c>
      <c r="R1413" s="15" t="s">
        <v>12985</v>
      </c>
      <c r="S1413" s="16">
        <v>4.923</v>
      </c>
      <c r="T1413" s="16">
        <v>4</v>
      </c>
      <c r="U1413" s="16">
        <v>0</v>
      </c>
      <c r="V1413" s="16">
        <v>6</v>
      </c>
    </row>
    <row r="1414" s="2" customFormat="1" ht="15.75" spans="1:22">
      <c r="A1414" s="10" t="s">
        <v>2633</v>
      </c>
      <c r="B1414" s="10" t="s">
        <v>2653</v>
      </c>
      <c r="C1414" s="11" t="s">
        <v>5609</v>
      </c>
      <c r="D1414" s="11" t="s">
        <v>12225</v>
      </c>
      <c r="E1414" s="12" t="s">
        <v>4638</v>
      </c>
      <c r="F1414" s="12" t="s">
        <v>4639</v>
      </c>
      <c r="G1414" s="12" t="s">
        <v>12986</v>
      </c>
      <c r="H1414" s="13">
        <v>759.92</v>
      </c>
      <c r="I1414" s="12" t="s">
        <v>12987</v>
      </c>
      <c r="J1414" s="13">
        <v>100</v>
      </c>
      <c r="K1414" s="13">
        <v>131.5927992</v>
      </c>
      <c r="L1414" s="13" t="s">
        <v>4604</v>
      </c>
      <c r="M1414" s="13"/>
      <c r="N1414" s="12" t="s">
        <v>12988</v>
      </c>
      <c r="O1414" s="12" t="s">
        <v>12989</v>
      </c>
      <c r="P1414" s="12" t="s">
        <v>4607</v>
      </c>
      <c r="Q1414" s="12" t="s">
        <v>4644</v>
      </c>
      <c r="R1414" s="15" t="s">
        <v>12990</v>
      </c>
      <c r="S1414" s="16">
        <v>3.172</v>
      </c>
      <c r="T1414" s="16">
        <v>11</v>
      </c>
      <c r="U1414" s="16">
        <v>2</v>
      </c>
      <c r="V1414" s="16">
        <v>7</v>
      </c>
    </row>
    <row r="1415" s="2" customFormat="1" ht="15.75" spans="1:22">
      <c r="A1415" s="10" t="s">
        <v>2713</v>
      </c>
      <c r="B1415" s="10" t="s">
        <v>2733</v>
      </c>
      <c r="C1415" s="11" t="s">
        <v>5615</v>
      </c>
      <c r="D1415" s="11" t="s">
        <v>12225</v>
      </c>
      <c r="E1415" s="12" t="s">
        <v>12991</v>
      </c>
      <c r="F1415" s="12" t="s">
        <v>5521</v>
      </c>
      <c r="G1415" s="12" t="s">
        <v>12992</v>
      </c>
      <c r="H1415" s="13">
        <v>317.34</v>
      </c>
      <c r="I1415" s="12" t="s">
        <v>12993</v>
      </c>
      <c r="J1415" s="13">
        <v>16</v>
      </c>
      <c r="K1415" s="13">
        <v>50.41910884</v>
      </c>
      <c r="L1415" s="13" t="s">
        <v>4604</v>
      </c>
      <c r="M1415" s="13"/>
      <c r="N1415" s="12" t="s">
        <v>12994</v>
      </c>
      <c r="O1415" s="12" t="s">
        <v>12995</v>
      </c>
      <c r="P1415" s="12" t="s">
        <v>4607</v>
      </c>
      <c r="Q1415" s="12" t="s">
        <v>12996</v>
      </c>
      <c r="R1415" s="15" t="s">
        <v>12997</v>
      </c>
      <c r="S1415" s="16">
        <v>2.135</v>
      </c>
      <c r="T1415" s="16">
        <v>5</v>
      </c>
      <c r="U1415" s="16">
        <v>0</v>
      </c>
      <c r="V1415" s="16">
        <v>5</v>
      </c>
    </row>
    <row r="1416" s="2" customFormat="1" ht="15.75" spans="1:22">
      <c r="A1416" s="10" t="s">
        <v>2793</v>
      </c>
      <c r="B1416" s="10" t="s">
        <v>2813</v>
      </c>
      <c r="C1416" s="11" t="s">
        <v>5619</v>
      </c>
      <c r="D1416" s="11" t="s">
        <v>12225</v>
      </c>
      <c r="E1416" s="12" t="s">
        <v>12998</v>
      </c>
      <c r="F1416" s="12" t="s">
        <v>5123</v>
      </c>
      <c r="G1416" s="12" t="s">
        <v>12999</v>
      </c>
      <c r="H1416" s="13">
        <v>348.52</v>
      </c>
      <c r="I1416" s="12" t="s">
        <v>13000</v>
      </c>
      <c r="J1416" s="13">
        <v>69</v>
      </c>
      <c r="K1416" s="13">
        <v>197.9800298</v>
      </c>
      <c r="L1416" s="13" t="s">
        <v>4604</v>
      </c>
      <c r="M1416" s="13"/>
      <c r="N1416" s="12" t="s">
        <v>13001</v>
      </c>
      <c r="O1416" s="12" t="s">
        <v>13002</v>
      </c>
      <c r="P1416" s="12" t="s">
        <v>4607</v>
      </c>
      <c r="Q1416" s="12" t="s">
        <v>13003</v>
      </c>
      <c r="R1416" s="15" t="s">
        <v>13004</v>
      </c>
      <c r="S1416" s="16">
        <v>8.09</v>
      </c>
      <c r="T1416" s="16">
        <v>1</v>
      </c>
      <c r="U1416" s="16">
        <v>1</v>
      </c>
      <c r="V1416" s="16">
        <v>15</v>
      </c>
    </row>
    <row r="1417" s="2" customFormat="1" ht="15.75" spans="1:22">
      <c r="A1417" s="10" t="s">
        <v>2872</v>
      </c>
      <c r="B1417" s="10" t="s">
        <v>13005</v>
      </c>
      <c r="C1417" s="11" t="s">
        <v>5626</v>
      </c>
      <c r="D1417" s="11" t="s">
        <v>12225</v>
      </c>
      <c r="E1417" s="12" t="s">
        <v>4708</v>
      </c>
      <c r="F1417" s="12" t="s">
        <v>4708</v>
      </c>
      <c r="G1417" s="12" t="s">
        <v>13006</v>
      </c>
      <c r="H1417" s="13">
        <v>264.32</v>
      </c>
      <c r="I1417" s="12" t="s">
        <v>13007</v>
      </c>
      <c r="J1417" s="13">
        <v>52</v>
      </c>
      <c r="K1417" s="13">
        <v>196.7312349</v>
      </c>
      <c r="L1417" s="13" t="s">
        <v>4604</v>
      </c>
      <c r="M1417" s="13"/>
      <c r="N1417" s="12" t="s">
        <v>13008</v>
      </c>
      <c r="O1417" s="12" t="s">
        <v>13009</v>
      </c>
      <c r="P1417" s="12" t="s">
        <v>4607</v>
      </c>
      <c r="Q1417" s="12" t="s">
        <v>13010</v>
      </c>
      <c r="R1417" s="15" t="s">
        <v>13011</v>
      </c>
      <c r="S1417" s="16">
        <v>2.161</v>
      </c>
      <c r="T1417" s="16">
        <v>2</v>
      </c>
      <c r="U1417" s="16">
        <v>0</v>
      </c>
      <c r="V1417" s="16">
        <v>3</v>
      </c>
    </row>
    <row r="1418" s="2" customFormat="1" ht="15.75" spans="1:22">
      <c r="A1418" s="10" t="s">
        <v>2949</v>
      </c>
      <c r="B1418" s="10" t="s">
        <v>2969</v>
      </c>
      <c r="C1418" s="11" t="s">
        <v>5634</v>
      </c>
      <c r="D1418" s="11" t="s">
        <v>12225</v>
      </c>
      <c r="E1418" s="12" t="s">
        <v>8102</v>
      </c>
      <c r="F1418" s="12" t="s">
        <v>4656</v>
      </c>
      <c r="G1418" s="12" t="s">
        <v>13012</v>
      </c>
      <c r="H1418" s="13">
        <v>278.35</v>
      </c>
      <c r="I1418" s="12" t="s">
        <v>13013</v>
      </c>
      <c r="J1418" s="13">
        <v>55</v>
      </c>
      <c r="K1418" s="13">
        <v>197.5929585</v>
      </c>
      <c r="L1418" s="13" t="s">
        <v>4604</v>
      </c>
      <c r="M1418" s="13"/>
      <c r="N1418" s="12" t="s">
        <v>13014</v>
      </c>
      <c r="O1418" s="12" t="s">
        <v>13015</v>
      </c>
      <c r="P1418" s="12" t="s">
        <v>4607</v>
      </c>
      <c r="Q1418" s="12" t="s">
        <v>4644</v>
      </c>
      <c r="R1418" s="15" t="s">
        <v>13016</v>
      </c>
      <c r="S1418" s="16">
        <v>1.899</v>
      </c>
      <c r="T1418" s="16">
        <v>3</v>
      </c>
      <c r="U1418" s="16">
        <v>2</v>
      </c>
      <c r="V1418" s="16">
        <v>9</v>
      </c>
    </row>
    <row r="1419" s="2" customFormat="1" ht="15.75" spans="1:22">
      <c r="A1419" s="10" t="s">
        <v>3029</v>
      </c>
      <c r="B1419" s="10" t="s">
        <v>3049</v>
      </c>
      <c r="C1419" s="11" t="s">
        <v>5641</v>
      </c>
      <c r="D1419" s="11" t="s">
        <v>12225</v>
      </c>
      <c r="E1419" s="12" t="s">
        <v>13017</v>
      </c>
      <c r="F1419" s="12" t="s">
        <v>4778</v>
      </c>
      <c r="G1419" s="12" t="s">
        <v>13018</v>
      </c>
      <c r="H1419" s="13">
        <v>414.41</v>
      </c>
      <c r="I1419" s="12" t="s">
        <v>13019</v>
      </c>
      <c r="J1419" s="13">
        <v>82</v>
      </c>
      <c r="K1419" s="13">
        <v>197.871673</v>
      </c>
      <c r="L1419" s="13" t="s">
        <v>4604</v>
      </c>
      <c r="M1419" s="13"/>
      <c r="N1419" s="12" t="s">
        <v>13020</v>
      </c>
      <c r="O1419" s="12" t="s">
        <v>13021</v>
      </c>
      <c r="P1419" s="12" t="s">
        <v>4607</v>
      </c>
      <c r="Q1419" s="12" t="s">
        <v>13022</v>
      </c>
      <c r="R1419" s="15" t="s">
        <v>13023</v>
      </c>
      <c r="S1419" s="16">
        <v>2.111</v>
      </c>
      <c r="T1419" s="16">
        <v>7</v>
      </c>
      <c r="U1419" s="16">
        <v>1</v>
      </c>
      <c r="V1419" s="16">
        <v>4</v>
      </c>
    </row>
    <row r="1420" s="2" customFormat="1" ht="15.75" spans="1:22">
      <c r="A1420" s="10" t="s">
        <v>3108</v>
      </c>
      <c r="B1420" s="10" t="s">
        <v>3127</v>
      </c>
      <c r="C1420" s="11" t="s">
        <v>5648</v>
      </c>
      <c r="D1420" s="11" t="s">
        <v>12225</v>
      </c>
      <c r="E1420" s="12" t="s">
        <v>4708</v>
      </c>
      <c r="F1420" s="12" t="s">
        <v>4708</v>
      </c>
      <c r="G1420" s="12" t="s">
        <v>13024</v>
      </c>
      <c r="H1420" s="13">
        <v>280.32</v>
      </c>
      <c r="I1420" s="12" t="s">
        <v>13025</v>
      </c>
      <c r="J1420" s="13">
        <v>56</v>
      </c>
      <c r="K1420" s="13">
        <v>199.7716895</v>
      </c>
      <c r="L1420" s="13" t="s">
        <v>4604</v>
      </c>
      <c r="M1420" s="13"/>
      <c r="N1420" s="12" t="s">
        <v>13026</v>
      </c>
      <c r="O1420" s="12" t="s">
        <v>13027</v>
      </c>
      <c r="P1420" s="12" t="s">
        <v>4607</v>
      </c>
      <c r="Q1420" s="12" t="s">
        <v>4644</v>
      </c>
      <c r="R1420" s="15" t="s">
        <v>13028</v>
      </c>
      <c r="S1420" s="16">
        <v>2.188</v>
      </c>
      <c r="T1420" s="16">
        <v>3</v>
      </c>
      <c r="U1420" s="16">
        <v>1</v>
      </c>
      <c r="V1420" s="16">
        <v>2</v>
      </c>
    </row>
    <row r="1421" s="2" customFormat="1" ht="15.75" spans="1:22">
      <c r="A1421" s="10" t="s">
        <v>3187</v>
      </c>
      <c r="B1421" s="10" t="s">
        <v>3207</v>
      </c>
      <c r="C1421" s="11" t="s">
        <v>5654</v>
      </c>
      <c r="D1421" s="11" t="s">
        <v>12225</v>
      </c>
      <c r="E1421" s="12" t="s">
        <v>4621</v>
      </c>
      <c r="F1421" s="12" t="s">
        <v>4612</v>
      </c>
      <c r="G1421" s="12" t="s">
        <v>13029</v>
      </c>
      <c r="H1421" s="13">
        <v>316.35</v>
      </c>
      <c r="I1421" s="12" t="s">
        <v>13030</v>
      </c>
      <c r="J1421" s="13">
        <v>63</v>
      </c>
      <c r="K1421" s="13">
        <v>199.1465149</v>
      </c>
      <c r="L1421" s="13" t="s">
        <v>4604</v>
      </c>
      <c r="M1421" s="13"/>
      <c r="N1421" s="12" t="s">
        <v>13031</v>
      </c>
      <c r="O1421" s="12" t="s">
        <v>13032</v>
      </c>
      <c r="P1421" s="12" t="s">
        <v>4607</v>
      </c>
      <c r="Q1421" s="12" t="s">
        <v>4644</v>
      </c>
      <c r="R1421" s="15" t="s">
        <v>13033</v>
      </c>
      <c r="S1421" s="16">
        <v>3.508</v>
      </c>
      <c r="T1421" s="16">
        <v>4</v>
      </c>
      <c r="U1421" s="16">
        <v>1</v>
      </c>
      <c r="V1421" s="16">
        <v>6</v>
      </c>
    </row>
    <row r="1422" s="2" customFormat="1" ht="15.75" spans="1:22">
      <c r="A1422" s="10" t="s">
        <v>2635</v>
      </c>
      <c r="B1422" s="10" t="s">
        <v>2655</v>
      </c>
      <c r="C1422" s="11" t="s">
        <v>5660</v>
      </c>
      <c r="D1422" s="11" t="s">
        <v>12225</v>
      </c>
      <c r="E1422" s="12" t="s">
        <v>4638</v>
      </c>
      <c r="F1422" s="12" t="s">
        <v>4639</v>
      </c>
      <c r="G1422" s="12" t="s">
        <v>13034</v>
      </c>
      <c r="H1422" s="13">
        <v>458.54</v>
      </c>
      <c r="I1422" s="12" t="s">
        <v>13035</v>
      </c>
      <c r="J1422" s="13">
        <v>92</v>
      </c>
      <c r="K1422" s="13">
        <v>200.6368038</v>
      </c>
      <c r="L1422" s="13" t="s">
        <v>4604</v>
      </c>
      <c r="M1422" s="13"/>
      <c r="N1422" s="12" t="s">
        <v>13036</v>
      </c>
      <c r="O1422" s="12" t="s">
        <v>13037</v>
      </c>
      <c r="P1422" s="12" t="s">
        <v>4607</v>
      </c>
      <c r="Q1422" s="12" t="s">
        <v>4644</v>
      </c>
      <c r="R1422" s="15" t="s">
        <v>13038</v>
      </c>
      <c r="S1422" s="16">
        <v>3.421</v>
      </c>
      <c r="T1422" s="16">
        <v>6</v>
      </c>
      <c r="U1422" s="16">
        <v>0</v>
      </c>
      <c r="V1422" s="16">
        <v>11</v>
      </c>
    </row>
    <row r="1423" s="2" customFormat="1" ht="15.75" spans="1:22">
      <c r="A1423" s="10" t="s">
        <v>2715</v>
      </c>
      <c r="B1423" s="10" t="s">
        <v>2735</v>
      </c>
      <c r="C1423" s="11" t="s">
        <v>5666</v>
      </c>
      <c r="D1423" s="11" t="s">
        <v>12225</v>
      </c>
      <c r="E1423" s="12" t="s">
        <v>4621</v>
      </c>
      <c r="F1423" s="12" t="s">
        <v>4612</v>
      </c>
      <c r="G1423" s="12" t="s">
        <v>13039</v>
      </c>
      <c r="H1423" s="13">
        <v>861.93</v>
      </c>
      <c r="I1423" s="12" t="s">
        <v>13040</v>
      </c>
      <c r="J1423" s="13">
        <v>100</v>
      </c>
      <c r="K1423" s="13">
        <v>116.0187022</v>
      </c>
      <c r="L1423" s="13" t="s">
        <v>4604</v>
      </c>
      <c r="M1423" s="13"/>
      <c r="N1423" s="12" t="s">
        <v>13041</v>
      </c>
      <c r="O1423" s="12" t="s">
        <v>13042</v>
      </c>
      <c r="P1423" s="12" t="s">
        <v>13043</v>
      </c>
      <c r="Q1423" s="12" t="s">
        <v>13044</v>
      </c>
      <c r="R1423" s="15" t="s">
        <v>13045</v>
      </c>
      <c r="S1423" s="16">
        <v>1.964</v>
      </c>
      <c r="T1423" s="16">
        <v>10</v>
      </c>
      <c r="U1423" s="16">
        <v>4</v>
      </c>
      <c r="V1423" s="16">
        <v>13</v>
      </c>
    </row>
    <row r="1424" s="2" customFormat="1" ht="15.75" spans="1:22">
      <c r="A1424" s="10" t="s">
        <v>2795</v>
      </c>
      <c r="B1424" s="10" t="s">
        <v>2815</v>
      </c>
      <c r="C1424" s="11" t="s">
        <v>5673</v>
      </c>
      <c r="D1424" s="11" t="s">
        <v>12225</v>
      </c>
      <c r="E1424" s="12" t="s">
        <v>4961</v>
      </c>
      <c r="F1424" s="12" t="s">
        <v>4962</v>
      </c>
      <c r="G1424" s="12" t="s">
        <v>13046</v>
      </c>
      <c r="H1424" s="13">
        <v>338.4</v>
      </c>
      <c r="I1424" s="12" t="s">
        <v>13047</v>
      </c>
      <c r="J1424" s="13">
        <v>67</v>
      </c>
      <c r="K1424" s="13">
        <v>197.9905437</v>
      </c>
      <c r="L1424" s="13" t="s">
        <v>4604</v>
      </c>
      <c r="M1424" s="13"/>
      <c r="N1424" s="12" t="s">
        <v>13048</v>
      </c>
      <c r="O1424" s="12" t="s">
        <v>7773</v>
      </c>
      <c r="P1424" s="12" t="s">
        <v>4607</v>
      </c>
      <c r="Q1424" s="12" t="s">
        <v>4644</v>
      </c>
      <c r="R1424" s="15" t="s">
        <v>13049</v>
      </c>
      <c r="S1424" s="16">
        <v>4.667</v>
      </c>
      <c r="T1424" s="16">
        <v>2</v>
      </c>
      <c r="U1424" s="16">
        <v>2</v>
      </c>
      <c r="V1424" s="16">
        <v>6</v>
      </c>
    </row>
    <row r="1425" s="2" customFormat="1" ht="15.75" spans="1:22">
      <c r="A1425" s="10" t="s">
        <v>2874</v>
      </c>
      <c r="B1425" s="10" t="s">
        <v>2892</v>
      </c>
      <c r="C1425" s="11" t="s">
        <v>5680</v>
      </c>
      <c r="D1425" s="11" t="s">
        <v>12225</v>
      </c>
      <c r="E1425" s="12" t="s">
        <v>5771</v>
      </c>
      <c r="F1425" s="12" t="s">
        <v>5521</v>
      </c>
      <c r="G1425" s="12" t="s">
        <v>13050</v>
      </c>
      <c r="H1425" s="13">
        <v>540.51</v>
      </c>
      <c r="I1425" s="12" t="s">
        <v>13051</v>
      </c>
      <c r="J1425" s="13">
        <v>100</v>
      </c>
      <c r="K1425" s="13">
        <v>185.0104531</v>
      </c>
      <c r="L1425" s="13">
        <v>100</v>
      </c>
      <c r="M1425" s="13">
        <v>185.0104531</v>
      </c>
      <c r="N1425" s="12" t="s">
        <v>13052</v>
      </c>
      <c r="O1425" s="12" t="s">
        <v>13053</v>
      </c>
      <c r="P1425" s="12" t="s">
        <v>4607</v>
      </c>
      <c r="Q1425" s="12" t="s">
        <v>4644</v>
      </c>
      <c r="R1425" s="15" t="s">
        <v>13054</v>
      </c>
      <c r="S1425" s="16">
        <v>0.166</v>
      </c>
      <c r="T1425" s="16">
        <v>7</v>
      </c>
      <c r="U1425" s="16">
        <v>6</v>
      </c>
      <c r="V1425" s="16">
        <v>11</v>
      </c>
    </row>
    <row r="1426" s="2" customFormat="1" ht="15.75" spans="1:22">
      <c r="A1426" s="10" t="s">
        <v>2951</v>
      </c>
      <c r="B1426" s="10" t="s">
        <v>2971</v>
      </c>
      <c r="C1426" s="11" t="s">
        <v>5687</v>
      </c>
      <c r="D1426" s="11" t="s">
        <v>12225</v>
      </c>
      <c r="E1426" s="12" t="s">
        <v>5878</v>
      </c>
      <c r="F1426" s="12" t="s">
        <v>4762</v>
      </c>
      <c r="G1426" s="12" t="s">
        <v>13055</v>
      </c>
      <c r="H1426" s="13">
        <v>354.4</v>
      </c>
      <c r="I1426" s="12" t="s">
        <v>13056</v>
      </c>
      <c r="J1426" s="13">
        <v>70</v>
      </c>
      <c r="K1426" s="13">
        <v>197.51693</v>
      </c>
      <c r="L1426" s="13" t="s">
        <v>4604</v>
      </c>
      <c r="M1426" s="13"/>
      <c r="N1426" s="12" t="s">
        <v>13057</v>
      </c>
      <c r="O1426" s="12" t="s">
        <v>13058</v>
      </c>
      <c r="P1426" s="12" t="s">
        <v>4607</v>
      </c>
      <c r="Q1426" s="12" t="s">
        <v>4644</v>
      </c>
      <c r="R1426" s="15" t="s">
        <v>13059</v>
      </c>
      <c r="S1426" s="16">
        <v>4.816</v>
      </c>
      <c r="T1426" s="16">
        <v>2</v>
      </c>
      <c r="U1426" s="16">
        <v>3</v>
      </c>
      <c r="V1426" s="16">
        <v>6</v>
      </c>
    </row>
    <row r="1427" s="2" customFormat="1" ht="15.75" spans="1:22">
      <c r="A1427" s="10" t="s">
        <v>3031</v>
      </c>
      <c r="B1427" s="10" t="s">
        <v>3051</v>
      </c>
      <c r="C1427" s="11" t="s">
        <v>5695</v>
      </c>
      <c r="D1427" s="11" t="s">
        <v>12225</v>
      </c>
      <c r="E1427" s="12" t="s">
        <v>13060</v>
      </c>
      <c r="F1427" s="12" t="s">
        <v>4778</v>
      </c>
      <c r="G1427" s="12" t="s">
        <v>13061</v>
      </c>
      <c r="H1427" s="13">
        <v>272.25</v>
      </c>
      <c r="I1427" s="12" t="s">
        <v>13062</v>
      </c>
      <c r="J1427" s="13">
        <v>55</v>
      </c>
      <c r="K1427" s="13">
        <v>202.020202</v>
      </c>
      <c r="L1427" s="13" t="s">
        <v>4604</v>
      </c>
      <c r="M1427" s="13"/>
      <c r="N1427" s="12" t="s">
        <v>13063</v>
      </c>
      <c r="O1427" s="12" t="s">
        <v>6143</v>
      </c>
      <c r="P1427" s="12" t="s">
        <v>4607</v>
      </c>
      <c r="Q1427" s="12" t="s">
        <v>4644</v>
      </c>
      <c r="R1427" s="15" t="s">
        <v>13064</v>
      </c>
      <c r="S1427" s="16">
        <v>2.734</v>
      </c>
      <c r="T1427" s="16">
        <v>1</v>
      </c>
      <c r="U1427" s="16">
        <v>4</v>
      </c>
      <c r="V1427" s="16">
        <v>3</v>
      </c>
    </row>
    <row r="1428" s="2" customFormat="1" ht="15.75" spans="1:22">
      <c r="A1428" s="10" t="s">
        <v>3110</v>
      </c>
      <c r="B1428" s="10" t="s">
        <v>3129</v>
      </c>
      <c r="C1428" s="11" t="s">
        <v>5702</v>
      </c>
      <c r="D1428" s="11" t="s">
        <v>12225</v>
      </c>
      <c r="E1428" s="12" t="s">
        <v>13065</v>
      </c>
      <c r="F1428" s="12" t="s">
        <v>5123</v>
      </c>
      <c r="G1428" s="12" t="s">
        <v>13066</v>
      </c>
      <c r="H1428" s="13">
        <v>696.84</v>
      </c>
      <c r="I1428" s="12" t="s">
        <v>13067</v>
      </c>
      <c r="J1428" s="13">
        <v>100</v>
      </c>
      <c r="K1428" s="13">
        <v>143.5049653</v>
      </c>
      <c r="L1428" s="13" t="s">
        <v>4604</v>
      </c>
      <c r="M1428" s="13"/>
      <c r="N1428" s="12" t="s">
        <v>13068</v>
      </c>
      <c r="O1428" s="12" t="s">
        <v>13069</v>
      </c>
      <c r="P1428" s="12" t="s">
        <v>4607</v>
      </c>
      <c r="Q1428" s="12" t="s">
        <v>4644</v>
      </c>
      <c r="R1428" s="15" t="s">
        <v>13070</v>
      </c>
      <c r="S1428" s="16">
        <v>1.621</v>
      </c>
      <c r="T1428" s="16">
        <v>4</v>
      </c>
      <c r="U1428" s="16">
        <v>4</v>
      </c>
      <c r="V1428" s="16">
        <v>3</v>
      </c>
    </row>
    <row r="1429" s="2" customFormat="1" ht="15.75" spans="1:22">
      <c r="A1429" s="10" t="s">
        <v>3189</v>
      </c>
      <c r="B1429" s="10" t="s">
        <v>3209</v>
      </c>
      <c r="C1429" s="11" t="s">
        <v>5707</v>
      </c>
      <c r="D1429" s="11" t="s">
        <v>12225</v>
      </c>
      <c r="E1429" s="12" t="s">
        <v>4664</v>
      </c>
      <c r="F1429" s="12" t="s">
        <v>4656</v>
      </c>
      <c r="G1429" s="12" t="s">
        <v>13071</v>
      </c>
      <c r="H1429" s="13">
        <v>266.25</v>
      </c>
      <c r="I1429" s="12" t="s">
        <v>13072</v>
      </c>
      <c r="J1429" s="13">
        <v>53</v>
      </c>
      <c r="K1429" s="13">
        <v>199.0610329</v>
      </c>
      <c r="L1429" s="13" t="s">
        <v>4604</v>
      </c>
      <c r="M1429" s="13"/>
      <c r="N1429" s="12" t="s">
        <v>13073</v>
      </c>
      <c r="O1429" s="12" t="s">
        <v>13074</v>
      </c>
      <c r="P1429" s="12" t="s">
        <v>4607</v>
      </c>
      <c r="Q1429" s="12" t="s">
        <v>13075</v>
      </c>
      <c r="R1429" s="15" t="s">
        <v>13076</v>
      </c>
      <c r="S1429" s="16">
        <v>-1.103</v>
      </c>
      <c r="T1429" s="16">
        <v>3</v>
      </c>
      <c r="U1429" s="16">
        <v>4</v>
      </c>
      <c r="V1429" s="16">
        <v>2</v>
      </c>
    </row>
    <row r="1430" s="2" customFormat="1" ht="15.75" spans="1:22">
      <c r="A1430" s="10" t="s">
        <v>2578</v>
      </c>
      <c r="B1430" s="10" t="s">
        <v>2598</v>
      </c>
      <c r="C1430" s="11" t="s">
        <v>5713</v>
      </c>
      <c r="D1430" s="11" t="s">
        <v>12225</v>
      </c>
      <c r="E1430" s="12" t="s">
        <v>13077</v>
      </c>
      <c r="F1430" s="12" t="s">
        <v>4601</v>
      </c>
      <c r="G1430" s="12" t="s">
        <v>13078</v>
      </c>
      <c r="H1430" s="13">
        <v>394.42</v>
      </c>
      <c r="I1430" s="12" t="s">
        <v>13079</v>
      </c>
      <c r="J1430" s="13">
        <v>78</v>
      </c>
      <c r="K1430" s="13">
        <v>197.7587343</v>
      </c>
      <c r="L1430" s="13" t="s">
        <v>4604</v>
      </c>
      <c r="M1430" s="13"/>
      <c r="N1430" s="12" t="s">
        <v>13080</v>
      </c>
      <c r="O1430" s="12" t="s">
        <v>5874</v>
      </c>
      <c r="P1430" s="12" t="s">
        <v>4607</v>
      </c>
      <c r="Q1430" s="12" t="s">
        <v>13081</v>
      </c>
      <c r="R1430" s="15" t="s">
        <v>13082</v>
      </c>
      <c r="S1430" s="16">
        <v>3.567</v>
      </c>
      <c r="T1430" s="16">
        <v>6</v>
      </c>
      <c r="U1430" s="16">
        <v>0</v>
      </c>
      <c r="V1430" s="16">
        <v>2</v>
      </c>
    </row>
    <row r="1431" s="2" customFormat="1" ht="15.75" spans="1:22">
      <c r="A1431" s="10" t="s">
        <v>2658</v>
      </c>
      <c r="B1431" s="10" t="s">
        <v>2678</v>
      </c>
      <c r="C1431" s="11" t="s">
        <v>5720</v>
      </c>
      <c r="D1431" s="11" t="s">
        <v>12225</v>
      </c>
      <c r="E1431" s="12" t="s">
        <v>4664</v>
      </c>
      <c r="F1431" s="12" t="s">
        <v>4656</v>
      </c>
      <c r="G1431" s="12" t="s">
        <v>13083</v>
      </c>
      <c r="H1431" s="13">
        <v>414.68</v>
      </c>
      <c r="I1431" s="12" t="s">
        <v>13084</v>
      </c>
      <c r="J1431" s="13">
        <v>20</v>
      </c>
      <c r="K1431" s="13">
        <v>48.22996045</v>
      </c>
      <c r="L1431" s="13" t="s">
        <v>4604</v>
      </c>
      <c r="M1431" s="13"/>
      <c r="N1431" s="12" t="s">
        <v>13085</v>
      </c>
      <c r="O1431" s="12" t="s">
        <v>13086</v>
      </c>
      <c r="P1431" s="12" t="s">
        <v>4607</v>
      </c>
      <c r="Q1431" s="12" t="s">
        <v>4644</v>
      </c>
      <c r="R1431" s="15" t="s">
        <v>13087</v>
      </c>
      <c r="S1431" s="16">
        <v>1.648</v>
      </c>
      <c r="T1431" s="16">
        <v>3</v>
      </c>
      <c r="U1431" s="16">
        <v>2</v>
      </c>
      <c r="V1431" s="16">
        <v>4</v>
      </c>
    </row>
    <row r="1432" s="2" customFormat="1" ht="15.75" spans="1:22">
      <c r="A1432" s="10" t="s">
        <v>2738</v>
      </c>
      <c r="B1432" s="10" t="s">
        <v>2758</v>
      </c>
      <c r="C1432" s="11" t="s">
        <v>5726</v>
      </c>
      <c r="D1432" s="11" t="s">
        <v>12225</v>
      </c>
      <c r="E1432" s="12" t="s">
        <v>4664</v>
      </c>
      <c r="F1432" s="12" t="s">
        <v>4656</v>
      </c>
      <c r="G1432" s="12" t="s">
        <v>13088</v>
      </c>
      <c r="H1432" s="13">
        <v>334.37</v>
      </c>
      <c r="I1432" s="12" t="s">
        <v>13089</v>
      </c>
      <c r="J1432" s="13">
        <v>66</v>
      </c>
      <c r="K1432" s="13">
        <v>197.3861291</v>
      </c>
      <c r="L1432" s="13" t="s">
        <v>4604</v>
      </c>
      <c r="M1432" s="13"/>
      <c r="N1432" s="12" t="s">
        <v>13090</v>
      </c>
      <c r="O1432" s="12" t="s">
        <v>13091</v>
      </c>
      <c r="P1432" s="12" t="s">
        <v>4607</v>
      </c>
      <c r="Q1432" s="12" t="s">
        <v>4644</v>
      </c>
      <c r="R1432" s="15" t="s">
        <v>13092</v>
      </c>
      <c r="S1432" s="16">
        <v>-1.547</v>
      </c>
      <c r="T1432" s="16">
        <v>5</v>
      </c>
      <c r="U1432" s="16">
        <v>3</v>
      </c>
      <c r="V1432" s="16">
        <v>4</v>
      </c>
    </row>
    <row r="1433" s="2" customFormat="1" ht="15.75" spans="1:22">
      <c r="A1433" s="10" t="s">
        <v>2818</v>
      </c>
      <c r="B1433" s="10" t="s">
        <v>2838</v>
      </c>
      <c r="C1433" s="11" t="s">
        <v>5733</v>
      </c>
      <c r="D1433" s="11" t="s">
        <v>12225</v>
      </c>
      <c r="E1433" s="12" t="s">
        <v>4621</v>
      </c>
      <c r="F1433" s="12" t="s">
        <v>4612</v>
      </c>
      <c r="G1433" s="12" t="s">
        <v>13093</v>
      </c>
      <c r="H1433" s="13">
        <v>558.7</v>
      </c>
      <c r="I1433" s="12" t="s">
        <v>13094</v>
      </c>
      <c r="J1433" s="13">
        <v>100</v>
      </c>
      <c r="K1433" s="13">
        <v>178.986934</v>
      </c>
      <c r="L1433" s="13" t="s">
        <v>4604</v>
      </c>
      <c r="M1433" s="13"/>
      <c r="N1433" s="12" t="s">
        <v>13095</v>
      </c>
      <c r="O1433" s="12" t="s">
        <v>13096</v>
      </c>
      <c r="P1433" s="12" t="s">
        <v>4607</v>
      </c>
      <c r="Q1433" s="12" t="s">
        <v>4644</v>
      </c>
      <c r="R1433" s="15" t="s">
        <v>13097</v>
      </c>
      <c r="S1433" s="16">
        <v>2.312</v>
      </c>
      <c r="T1433" s="16">
        <v>5</v>
      </c>
      <c r="U1433" s="16">
        <v>2</v>
      </c>
      <c r="V1433" s="16">
        <v>6</v>
      </c>
    </row>
    <row r="1434" s="2" customFormat="1" ht="15.75" spans="1:22">
      <c r="A1434" s="10" t="s">
        <v>2894</v>
      </c>
      <c r="B1434" s="10" t="s">
        <v>2914</v>
      </c>
      <c r="C1434" s="11" t="s">
        <v>5741</v>
      </c>
      <c r="D1434" s="11" t="s">
        <v>12225</v>
      </c>
      <c r="E1434" s="12" t="s">
        <v>13098</v>
      </c>
      <c r="F1434" s="12" t="s">
        <v>4639</v>
      </c>
      <c r="G1434" s="12" t="s">
        <v>13099</v>
      </c>
      <c r="H1434" s="13">
        <v>288.3</v>
      </c>
      <c r="I1434" s="12" t="s">
        <v>13100</v>
      </c>
      <c r="J1434" s="13">
        <v>57</v>
      </c>
      <c r="K1434" s="13">
        <v>197.710718</v>
      </c>
      <c r="L1434" s="13" t="s">
        <v>4604</v>
      </c>
      <c r="M1434" s="13"/>
      <c r="N1434" s="12" t="s">
        <v>13101</v>
      </c>
      <c r="O1434" s="12" t="s">
        <v>13102</v>
      </c>
      <c r="P1434" s="12" t="s">
        <v>4607</v>
      </c>
      <c r="Q1434" s="12" t="s">
        <v>13103</v>
      </c>
      <c r="R1434" s="15" t="s">
        <v>13104</v>
      </c>
      <c r="S1434" s="16">
        <v>2.444</v>
      </c>
      <c r="T1434" s="16">
        <v>2</v>
      </c>
      <c r="U1434" s="16">
        <v>3</v>
      </c>
      <c r="V1434" s="16">
        <v>3</v>
      </c>
    </row>
    <row r="1435" s="2" customFormat="1" ht="15.75" spans="1:22">
      <c r="A1435" s="10" t="s">
        <v>2974</v>
      </c>
      <c r="B1435" s="10" t="s">
        <v>2994</v>
      </c>
      <c r="C1435" s="11" t="s">
        <v>5749</v>
      </c>
      <c r="D1435" s="11" t="s">
        <v>12225</v>
      </c>
      <c r="E1435" s="12" t="s">
        <v>5520</v>
      </c>
      <c r="F1435" s="12" t="s">
        <v>5521</v>
      </c>
      <c r="G1435" s="12" t="s">
        <v>13105</v>
      </c>
      <c r="H1435" s="13">
        <v>230.3</v>
      </c>
      <c r="I1435" s="12" t="s">
        <v>13106</v>
      </c>
      <c r="J1435" s="13">
        <v>46</v>
      </c>
      <c r="K1435" s="13">
        <v>199.7394703</v>
      </c>
      <c r="L1435" s="13" t="s">
        <v>4604</v>
      </c>
      <c r="M1435" s="13"/>
      <c r="N1435" s="12" t="s">
        <v>13107</v>
      </c>
      <c r="O1435" s="12" t="s">
        <v>6859</v>
      </c>
      <c r="P1435" s="12" t="s">
        <v>4607</v>
      </c>
      <c r="Q1435" s="12" t="s">
        <v>4644</v>
      </c>
      <c r="R1435" s="15" t="s">
        <v>13108</v>
      </c>
      <c r="S1435" s="16">
        <v>3.323</v>
      </c>
      <c r="T1435" s="16">
        <v>2</v>
      </c>
      <c r="U1435" s="16">
        <v>0</v>
      </c>
      <c r="V1435" s="16">
        <v>0</v>
      </c>
    </row>
    <row r="1436" s="2" customFormat="1" ht="15.75" spans="1:22">
      <c r="A1436" s="10" t="s">
        <v>3054</v>
      </c>
      <c r="B1436" s="10" t="s">
        <v>3074</v>
      </c>
      <c r="C1436" s="11" t="s">
        <v>5756</v>
      </c>
      <c r="D1436" s="11" t="s">
        <v>12225</v>
      </c>
      <c r="E1436" s="12" t="s">
        <v>5628</v>
      </c>
      <c r="F1436" s="12" t="s">
        <v>5628</v>
      </c>
      <c r="G1436" s="12" t="s">
        <v>13109</v>
      </c>
      <c r="H1436" s="13">
        <v>232.32</v>
      </c>
      <c r="I1436" s="12" t="s">
        <v>13110</v>
      </c>
      <c r="J1436" s="13">
        <v>46</v>
      </c>
      <c r="K1436" s="13">
        <v>198.0027548</v>
      </c>
      <c r="L1436" s="13" t="s">
        <v>4604</v>
      </c>
      <c r="M1436" s="13"/>
      <c r="N1436" s="12" t="s">
        <v>13111</v>
      </c>
      <c r="O1436" s="12" t="s">
        <v>4750</v>
      </c>
      <c r="P1436" s="12" t="s">
        <v>4607</v>
      </c>
      <c r="Q1436" s="12" t="s">
        <v>13112</v>
      </c>
      <c r="R1436" s="15" t="s">
        <v>13113</v>
      </c>
      <c r="S1436" s="16">
        <v>3.311</v>
      </c>
      <c r="T1436" s="16">
        <v>2</v>
      </c>
      <c r="U1436" s="16">
        <v>0</v>
      </c>
      <c r="V1436" s="16">
        <v>0</v>
      </c>
    </row>
    <row r="1437" s="2" customFormat="1" ht="15.75" spans="1:22">
      <c r="A1437" s="10" t="s">
        <v>3132</v>
      </c>
      <c r="B1437" s="10" t="s">
        <v>3152</v>
      </c>
      <c r="C1437" s="11" t="s">
        <v>5763</v>
      </c>
      <c r="D1437" s="11" t="s">
        <v>12225</v>
      </c>
      <c r="E1437" s="12" t="s">
        <v>13114</v>
      </c>
      <c r="F1437" s="12" t="s">
        <v>4778</v>
      </c>
      <c r="G1437" s="12" t="s">
        <v>13115</v>
      </c>
      <c r="H1437" s="13">
        <v>254.24</v>
      </c>
      <c r="I1437" s="12" t="s">
        <v>13116</v>
      </c>
      <c r="J1437" s="13">
        <v>50</v>
      </c>
      <c r="K1437" s="13">
        <v>196.6645689</v>
      </c>
      <c r="L1437" s="13" t="s">
        <v>4604</v>
      </c>
      <c r="M1437" s="13"/>
      <c r="N1437" s="12" t="s">
        <v>13117</v>
      </c>
      <c r="O1437" s="12" t="s">
        <v>5134</v>
      </c>
      <c r="P1437" s="12" t="s">
        <v>4607</v>
      </c>
      <c r="Q1437" s="12" t="s">
        <v>13118</v>
      </c>
      <c r="R1437" s="15" t="s">
        <v>13119</v>
      </c>
      <c r="S1437" s="16">
        <v>2.652</v>
      </c>
      <c r="T1437" s="16">
        <v>2</v>
      </c>
      <c r="U1437" s="16">
        <v>2</v>
      </c>
      <c r="V1437" s="16">
        <v>1</v>
      </c>
    </row>
    <row r="1438" s="2" customFormat="1" ht="15.75" spans="1:22">
      <c r="A1438" s="10" t="s">
        <v>2580</v>
      </c>
      <c r="B1438" s="10" t="s">
        <v>2600</v>
      </c>
      <c r="C1438" s="11" t="s">
        <v>5770</v>
      </c>
      <c r="D1438" s="11" t="s">
        <v>12225</v>
      </c>
      <c r="E1438" s="12" t="s">
        <v>4708</v>
      </c>
      <c r="F1438" s="12" t="s">
        <v>4708</v>
      </c>
      <c r="G1438" s="12" t="s">
        <v>13120</v>
      </c>
      <c r="H1438" s="13">
        <v>192.16812</v>
      </c>
      <c r="I1438" s="12" t="s">
        <v>13121</v>
      </c>
      <c r="J1438" s="13">
        <v>38</v>
      </c>
      <c r="K1438" s="13">
        <v>197.743517499156</v>
      </c>
      <c r="L1438" s="13"/>
      <c r="M1438" s="13"/>
      <c r="N1438" s="12"/>
      <c r="O1438" s="12" t="s">
        <v>7792</v>
      </c>
      <c r="P1438" s="12" t="s">
        <v>4607</v>
      </c>
      <c r="Q1438" s="12" t="s">
        <v>13122</v>
      </c>
      <c r="R1438" s="15" t="s">
        <v>13123</v>
      </c>
      <c r="S1438" s="16">
        <v>1.862</v>
      </c>
      <c r="T1438" s="16">
        <v>2</v>
      </c>
      <c r="U1438" s="16">
        <v>2</v>
      </c>
      <c r="V1438" s="16">
        <v>0</v>
      </c>
    </row>
    <row r="1439" s="2" customFormat="1" ht="15.75" spans="1:22">
      <c r="A1439" s="10" t="s">
        <v>2660</v>
      </c>
      <c r="B1439" s="10" t="s">
        <v>2680</v>
      </c>
      <c r="C1439" s="11" t="s">
        <v>5777</v>
      </c>
      <c r="D1439" s="11" t="s">
        <v>12225</v>
      </c>
      <c r="E1439" s="12" t="s">
        <v>4708</v>
      </c>
      <c r="F1439" s="12" t="s">
        <v>4708</v>
      </c>
      <c r="G1439" s="12" t="s">
        <v>13124</v>
      </c>
      <c r="H1439" s="13">
        <v>134.08744</v>
      </c>
      <c r="I1439" s="12" t="s">
        <v>13125</v>
      </c>
      <c r="J1439" s="13">
        <v>27</v>
      </c>
      <c r="K1439" s="13">
        <v>201.361141655028</v>
      </c>
      <c r="L1439" s="13"/>
      <c r="M1439" s="13"/>
      <c r="N1439" s="12"/>
      <c r="O1439" s="12" t="s">
        <v>13126</v>
      </c>
      <c r="P1439" s="12" t="s">
        <v>4607</v>
      </c>
      <c r="Q1439" s="12" t="s">
        <v>13127</v>
      </c>
      <c r="R1439" s="15" t="s">
        <v>12724</v>
      </c>
      <c r="S1439" s="16">
        <v>-1.012</v>
      </c>
      <c r="T1439" s="16">
        <v>2</v>
      </c>
      <c r="U1439" s="16">
        <v>1</v>
      </c>
      <c r="V1439" s="16">
        <v>3</v>
      </c>
    </row>
    <row r="1440" s="2" customFormat="1" ht="15.75" spans="1:22">
      <c r="A1440" s="10" t="s">
        <v>2740</v>
      </c>
      <c r="B1440" s="10" t="s">
        <v>2760</v>
      </c>
      <c r="C1440" s="11" t="s">
        <v>5785</v>
      </c>
      <c r="D1440" s="11" t="s">
        <v>12225</v>
      </c>
      <c r="E1440" s="12" t="s">
        <v>4708</v>
      </c>
      <c r="F1440" s="12" t="s">
        <v>4708</v>
      </c>
      <c r="G1440" s="12" t="s">
        <v>13128</v>
      </c>
      <c r="H1440" s="13">
        <v>164.15648</v>
      </c>
      <c r="I1440" s="12" t="s">
        <v>13129</v>
      </c>
      <c r="J1440" s="13">
        <v>33</v>
      </c>
      <c r="K1440" s="13">
        <v>201.027702348393</v>
      </c>
      <c r="L1440" s="13"/>
      <c r="M1440" s="13"/>
      <c r="N1440" s="12"/>
      <c r="O1440" s="12" t="s">
        <v>13130</v>
      </c>
      <c r="P1440" s="12" t="s">
        <v>4607</v>
      </c>
      <c r="Q1440" s="12" t="s">
        <v>13131</v>
      </c>
      <c r="R1440" s="15" t="s">
        <v>13132</v>
      </c>
      <c r="S1440" s="16">
        <v>-1.903</v>
      </c>
      <c r="T1440" s="16">
        <v>1</v>
      </c>
      <c r="U1440" s="16">
        <v>4</v>
      </c>
      <c r="V1440" s="16">
        <v>4</v>
      </c>
    </row>
    <row r="1441" s="2" customFormat="1" ht="15.75" spans="1:22">
      <c r="A1441" s="10" t="s">
        <v>2820</v>
      </c>
      <c r="B1441" s="10" t="s">
        <v>2840</v>
      </c>
      <c r="C1441" s="11" t="s">
        <v>5792</v>
      </c>
      <c r="D1441" s="11" t="s">
        <v>12225</v>
      </c>
      <c r="E1441" s="12" t="s">
        <v>4708</v>
      </c>
      <c r="F1441" s="12" t="s">
        <v>4708</v>
      </c>
      <c r="G1441" s="12" t="s">
        <v>13133</v>
      </c>
      <c r="H1441" s="13">
        <v>152.14732</v>
      </c>
      <c r="I1441" s="12" t="s">
        <v>13134</v>
      </c>
      <c r="J1441" s="13">
        <v>30</v>
      </c>
      <c r="K1441" s="13">
        <v>197.177314723651</v>
      </c>
      <c r="L1441" s="13"/>
      <c r="M1441" s="13"/>
      <c r="N1441" s="12"/>
      <c r="O1441" s="12" t="s">
        <v>6652</v>
      </c>
      <c r="P1441" s="12" t="s">
        <v>4607</v>
      </c>
      <c r="Q1441" s="12" t="s">
        <v>13135</v>
      </c>
      <c r="R1441" s="15" t="s">
        <v>13136</v>
      </c>
      <c r="S1441" s="16">
        <v>0.842</v>
      </c>
      <c r="T1441" s="16">
        <v>1</v>
      </c>
      <c r="U1441" s="16">
        <v>1</v>
      </c>
      <c r="V1441" s="16">
        <v>2</v>
      </c>
    </row>
    <row r="1442" s="2" customFormat="1" ht="15.75" spans="1:22">
      <c r="A1442" s="10" t="s">
        <v>2896</v>
      </c>
      <c r="B1442" s="10" t="s">
        <v>2916</v>
      </c>
      <c r="C1442" s="11" t="s">
        <v>5799</v>
      </c>
      <c r="D1442" s="11" t="s">
        <v>12225</v>
      </c>
      <c r="E1442" s="12" t="s">
        <v>13137</v>
      </c>
      <c r="F1442" s="12" t="s">
        <v>4708</v>
      </c>
      <c r="G1442" s="12" t="s">
        <v>13138</v>
      </c>
      <c r="H1442" s="13">
        <v>165.2322</v>
      </c>
      <c r="I1442" s="12" t="s">
        <v>13139</v>
      </c>
      <c r="J1442" s="13">
        <v>33</v>
      </c>
      <c r="K1442" s="13">
        <v>199.718940981237</v>
      </c>
      <c r="L1442" s="13"/>
      <c r="M1442" s="13"/>
      <c r="N1442" s="12"/>
      <c r="O1442" s="12" t="s">
        <v>6082</v>
      </c>
      <c r="P1442" s="12" t="s">
        <v>4607</v>
      </c>
      <c r="Q1442" s="12" t="s">
        <v>13140</v>
      </c>
      <c r="R1442" s="15" t="s">
        <v>13141</v>
      </c>
      <c r="S1442" s="16">
        <v>2.735</v>
      </c>
      <c r="T1442" s="16">
        <v>1</v>
      </c>
      <c r="U1442" s="16">
        <v>0</v>
      </c>
      <c r="V1442" s="16">
        <v>2</v>
      </c>
    </row>
    <row r="1443" s="2" customFormat="1" ht="15.75" spans="1:22">
      <c r="A1443" s="10" t="s">
        <v>2976</v>
      </c>
      <c r="B1443" s="10" t="s">
        <v>2996</v>
      </c>
      <c r="C1443" s="11" t="s">
        <v>5805</v>
      </c>
      <c r="D1443" s="11" t="s">
        <v>12225</v>
      </c>
      <c r="E1443" s="12" t="s">
        <v>4708</v>
      </c>
      <c r="F1443" s="12" t="s">
        <v>4708</v>
      </c>
      <c r="G1443" s="12" t="s">
        <v>13142</v>
      </c>
      <c r="H1443" s="13">
        <v>267.24132</v>
      </c>
      <c r="I1443" s="12" t="s">
        <v>13143</v>
      </c>
      <c r="J1443" s="13">
        <v>53</v>
      </c>
      <c r="K1443" s="13">
        <v>198.322624659989</v>
      </c>
      <c r="L1443" s="13"/>
      <c r="M1443" s="13"/>
      <c r="N1443" s="12"/>
      <c r="O1443" s="12" t="s">
        <v>4951</v>
      </c>
      <c r="P1443" s="12" t="s">
        <v>4607</v>
      </c>
      <c r="Q1443" s="12" t="s">
        <v>13144</v>
      </c>
      <c r="R1443" s="15" t="s">
        <v>13145</v>
      </c>
      <c r="S1443" s="16">
        <v>-1.613</v>
      </c>
      <c r="T1443" s="16">
        <v>4</v>
      </c>
      <c r="U1443" s="16">
        <v>4</v>
      </c>
      <c r="V1443" s="16">
        <v>2</v>
      </c>
    </row>
    <row r="1444" s="2" customFormat="1" ht="15.75" spans="1:22">
      <c r="A1444" s="10" t="s">
        <v>3056</v>
      </c>
      <c r="B1444" s="10" t="s">
        <v>3076</v>
      </c>
      <c r="C1444" s="11" t="s">
        <v>5812</v>
      </c>
      <c r="D1444" s="11" t="s">
        <v>12225</v>
      </c>
      <c r="E1444" s="12" t="s">
        <v>4708</v>
      </c>
      <c r="F1444" s="12" t="s">
        <v>4708</v>
      </c>
      <c r="G1444" s="12" t="s">
        <v>13146</v>
      </c>
      <c r="H1444" s="13">
        <v>332.43392</v>
      </c>
      <c r="I1444" s="12" t="s">
        <v>13147</v>
      </c>
      <c r="J1444" s="13">
        <v>66</v>
      </c>
      <c r="K1444" s="13">
        <v>198.535696958963</v>
      </c>
      <c r="L1444" s="13"/>
      <c r="M1444" s="13"/>
      <c r="N1444" s="12"/>
      <c r="O1444" s="12" t="s">
        <v>7405</v>
      </c>
      <c r="P1444" s="12" t="s">
        <v>4607</v>
      </c>
      <c r="Q1444" s="12"/>
      <c r="R1444" s="15" t="s">
        <v>13148</v>
      </c>
      <c r="S1444" s="16">
        <v>1.633</v>
      </c>
      <c r="T1444" s="16">
        <v>1</v>
      </c>
      <c r="U1444" s="16">
        <v>2</v>
      </c>
      <c r="V1444" s="16">
        <v>0</v>
      </c>
    </row>
    <row r="1445" s="2" customFormat="1" ht="15.75" spans="1:22">
      <c r="A1445" s="10" t="s">
        <v>3134</v>
      </c>
      <c r="B1445" s="10" t="s">
        <v>3154</v>
      </c>
      <c r="C1445" s="11" t="s">
        <v>5819</v>
      </c>
      <c r="D1445" s="11" t="s">
        <v>12225</v>
      </c>
      <c r="E1445" s="12" t="s">
        <v>4708</v>
      </c>
      <c r="F1445" s="12" t="s">
        <v>13149</v>
      </c>
      <c r="G1445" s="12" t="s">
        <v>13150</v>
      </c>
      <c r="H1445" s="13">
        <v>472.69972</v>
      </c>
      <c r="I1445" s="12" t="s">
        <v>13151</v>
      </c>
      <c r="J1445" s="13">
        <v>94</v>
      </c>
      <c r="K1445" s="13">
        <v>198.85774419329</v>
      </c>
      <c r="L1445" s="13"/>
      <c r="M1445" s="13"/>
      <c r="N1445" s="12"/>
      <c r="O1445" s="12" t="s">
        <v>7566</v>
      </c>
      <c r="P1445" s="12" t="s">
        <v>4607</v>
      </c>
      <c r="Q1445" s="12" t="s">
        <v>13152</v>
      </c>
      <c r="R1445" s="15" t="s">
        <v>13153</v>
      </c>
      <c r="S1445" s="16">
        <v>5.456</v>
      </c>
      <c r="T1445" s="16">
        <v>1</v>
      </c>
      <c r="U1445" s="16">
        <v>2</v>
      </c>
      <c r="V1445" s="16">
        <v>3</v>
      </c>
    </row>
    <row r="1446" s="2" customFormat="1" ht="15.75" spans="1:22">
      <c r="A1446" s="10" t="s">
        <v>2582</v>
      </c>
      <c r="B1446" s="10" t="s">
        <v>2602</v>
      </c>
      <c r="C1446" s="11" t="s">
        <v>5827</v>
      </c>
      <c r="D1446" s="11" t="s">
        <v>12225</v>
      </c>
      <c r="E1446" s="12" t="s">
        <v>13154</v>
      </c>
      <c r="F1446" s="12" t="s">
        <v>4708</v>
      </c>
      <c r="G1446" s="12" t="s">
        <v>13155</v>
      </c>
      <c r="H1446" s="13">
        <v>584.82624</v>
      </c>
      <c r="I1446" s="12" t="s">
        <v>13156</v>
      </c>
      <c r="J1446" s="13">
        <v>10</v>
      </c>
      <c r="K1446" s="13">
        <v>17.0990959639567</v>
      </c>
      <c r="L1446" s="13"/>
      <c r="M1446" s="13"/>
      <c r="N1446" s="12"/>
      <c r="O1446" s="12" t="s">
        <v>13157</v>
      </c>
      <c r="P1446" s="12" t="s">
        <v>4607</v>
      </c>
      <c r="Q1446" s="12"/>
      <c r="R1446" s="15" t="s">
        <v>13158</v>
      </c>
      <c r="S1446" s="16">
        <v>7.65</v>
      </c>
      <c r="T1446" s="16">
        <v>4</v>
      </c>
      <c r="U1446" s="16">
        <v>0</v>
      </c>
      <c r="V1446" s="16">
        <v>7</v>
      </c>
    </row>
    <row r="1447" s="2" customFormat="1" ht="15.75" spans="1:22">
      <c r="A1447" s="10" t="s">
        <v>2662</v>
      </c>
      <c r="B1447" s="10" t="s">
        <v>2682</v>
      </c>
      <c r="C1447" s="11" t="s">
        <v>5834</v>
      </c>
      <c r="D1447" s="11" t="s">
        <v>12225</v>
      </c>
      <c r="E1447" s="12" t="s">
        <v>4708</v>
      </c>
      <c r="F1447" s="12" t="s">
        <v>11178</v>
      </c>
      <c r="G1447" s="12" t="s">
        <v>13159</v>
      </c>
      <c r="H1447" s="13">
        <v>721.91762</v>
      </c>
      <c r="I1447" s="12" t="s">
        <v>13160</v>
      </c>
      <c r="J1447" s="13">
        <v>10</v>
      </c>
      <c r="K1447" s="13">
        <v>13.8519960213743</v>
      </c>
      <c r="L1447" s="13"/>
      <c r="M1447" s="13"/>
      <c r="N1447" s="12"/>
      <c r="O1447" s="12" t="s">
        <v>13161</v>
      </c>
      <c r="P1447" s="12" t="s">
        <v>4607</v>
      </c>
      <c r="Q1447" s="12"/>
      <c r="R1447" s="15" t="s">
        <v>13162</v>
      </c>
      <c r="S1447" s="16">
        <v>1.762</v>
      </c>
      <c r="T1447" s="16">
        <v>5</v>
      </c>
      <c r="U1447" s="16">
        <v>7</v>
      </c>
      <c r="V1447" s="16">
        <v>5</v>
      </c>
    </row>
    <row r="1448" s="2" customFormat="1" ht="15.75" spans="1:22">
      <c r="A1448" s="10" t="s">
        <v>2742</v>
      </c>
      <c r="B1448" s="10" t="s">
        <v>2762</v>
      </c>
      <c r="C1448" s="11" t="s">
        <v>5842</v>
      </c>
      <c r="D1448" s="11" t="s">
        <v>12225</v>
      </c>
      <c r="E1448" s="12" t="s">
        <v>4708</v>
      </c>
      <c r="F1448" s="12" t="s">
        <v>4708</v>
      </c>
      <c r="G1448" s="12" t="s">
        <v>13163</v>
      </c>
      <c r="H1448" s="13">
        <v>370.35272</v>
      </c>
      <c r="I1448" s="12" t="s">
        <v>13164</v>
      </c>
      <c r="J1448" s="13">
        <v>10</v>
      </c>
      <c r="K1448" s="13">
        <v>27.0012867733225</v>
      </c>
      <c r="L1448" s="13"/>
      <c r="M1448" s="13"/>
      <c r="N1448" s="12"/>
      <c r="O1448" s="12" t="s">
        <v>13165</v>
      </c>
      <c r="P1448" s="12" t="s">
        <v>4607</v>
      </c>
      <c r="Q1448" s="12"/>
      <c r="R1448" s="15" t="s">
        <v>13166</v>
      </c>
      <c r="S1448" s="16">
        <v>1.719</v>
      </c>
      <c r="T1448" s="16">
        <v>6</v>
      </c>
      <c r="U1448" s="16">
        <v>0</v>
      </c>
      <c r="V1448" s="16">
        <v>2</v>
      </c>
    </row>
    <row r="1449" s="2" customFormat="1" ht="15.75" spans="1:22">
      <c r="A1449" s="10" t="s">
        <v>2822</v>
      </c>
      <c r="B1449" s="10" t="s">
        <v>2842</v>
      </c>
      <c r="C1449" s="11" t="s">
        <v>5849</v>
      </c>
      <c r="D1449" s="11" t="s">
        <v>12225</v>
      </c>
      <c r="E1449" s="12" t="s">
        <v>6299</v>
      </c>
      <c r="F1449" s="12" t="s">
        <v>13167</v>
      </c>
      <c r="G1449" s="12" t="s">
        <v>13168</v>
      </c>
      <c r="H1449" s="13">
        <v>328.3591</v>
      </c>
      <c r="I1449" s="12" t="s">
        <v>13169</v>
      </c>
      <c r="J1449" s="13">
        <v>10</v>
      </c>
      <c r="K1449" s="13">
        <v>30.4544628122077</v>
      </c>
      <c r="L1449" s="13"/>
      <c r="M1449" s="13"/>
      <c r="N1449" s="12"/>
      <c r="O1449" s="12" t="s">
        <v>7476</v>
      </c>
      <c r="P1449" s="12" t="s">
        <v>4607</v>
      </c>
      <c r="Q1449" s="12" t="s">
        <v>13170</v>
      </c>
      <c r="R1449" s="15" t="s">
        <v>13171</v>
      </c>
      <c r="S1449" s="16">
        <v>3.955</v>
      </c>
      <c r="T1449" s="16">
        <v>5</v>
      </c>
      <c r="U1449" s="16">
        <v>0</v>
      </c>
      <c r="V1449" s="16">
        <v>4</v>
      </c>
    </row>
    <row r="1450" s="2" customFormat="1" ht="15.75" spans="1:22">
      <c r="A1450" s="10" t="s">
        <v>2898</v>
      </c>
      <c r="B1450" s="10" t="s">
        <v>2918</v>
      </c>
      <c r="C1450" s="11" t="s">
        <v>5856</v>
      </c>
      <c r="D1450" s="11" t="s">
        <v>12225</v>
      </c>
      <c r="E1450" s="12" t="s">
        <v>4708</v>
      </c>
      <c r="F1450" s="12" t="s">
        <v>4708</v>
      </c>
      <c r="G1450" s="12" t="s">
        <v>13172</v>
      </c>
      <c r="H1450" s="13">
        <v>448.3769</v>
      </c>
      <c r="I1450" s="12" t="s">
        <v>13173</v>
      </c>
      <c r="J1450" s="13">
        <v>10</v>
      </c>
      <c r="K1450" s="13">
        <v>22.3026654584569</v>
      </c>
      <c r="L1450" s="13"/>
      <c r="M1450" s="13"/>
      <c r="N1450" s="12"/>
      <c r="O1450" s="12" t="s">
        <v>7498</v>
      </c>
      <c r="P1450" s="12" t="s">
        <v>4607</v>
      </c>
      <c r="Q1450" s="12" t="s">
        <v>13174</v>
      </c>
      <c r="R1450" s="15" t="s">
        <v>13175</v>
      </c>
      <c r="S1450" s="16">
        <v>0.238</v>
      </c>
      <c r="T1450" s="16">
        <v>4</v>
      </c>
      <c r="U1450" s="16">
        <v>7</v>
      </c>
      <c r="V1450" s="16">
        <v>4</v>
      </c>
    </row>
    <row r="1451" s="2" customFormat="1" ht="15.75" spans="1:22">
      <c r="A1451" s="10" t="s">
        <v>2978</v>
      </c>
      <c r="B1451" s="10" t="s">
        <v>2998</v>
      </c>
      <c r="C1451" s="11" t="s">
        <v>5863</v>
      </c>
      <c r="D1451" s="11" t="s">
        <v>12225</v>
      </c>
      <c r="E1451" s="12" t="s">
        <v>4708</v>
      </c>
      <c r="F1451" s="12" t="s">
        <v>10751</v>
      </c>
      <c r="G1451" s="12" t="s">
        <v>13176</v>
      </c>
      <c r="H1451" s="13">
        <v>278.30196</v>
      </c>
      <c r="I1451" s="12" t="s">
        <v>13177</v>
      </c>
      <c r="J1451" s="13">
        <v>10</v>
      </c>
      <c r="K1451" s="13">
        <v>35.9321939378364</v>
      </c>
      <c r="L1451" s="13"/>
      <c r="M1451" s="13"/>
      <c r="N1451" s="12"/>
      <c r="O1451" s="12" t="s">
        <v>13178</v>
      </c>
      <c r="P1451" s="12" t="s">
        <v>4607</v>
      </c>
      <c r="Q1451" s="12" t="s">
        <v>13179</v>
      </c>
      <c r="R1451" s="15" t="s">
        <v>13180</v>
      </c>
      <c r="S1451" s="16">
        <v>3.184</v>
      </c>
      <c r="T1451" s="16">
        <v>3</v>
      </c>
      <c r="U1451" s="16">
        <v>0</v>
      </c>
      <c r="V1451" s="16">
        <v>0</v>
      </c>
    </row>
    <row r="1452" s="2" customFormat="1" ht="15.75" spans="1:22">
      <c r="A1452" s="10" t="s">
        <v>3058</v>
      </c>
      <c r="B1452" s="10" t="s">
        <v>3078</v>
      </c>
      <c r="C1452" s="11" t="s">
        <v>5870</v>
      </c>
      <c r="D1452" s="11" t="s">
        <v>12225</v>
      </c>
      <c r="E1452" s="12" t="s">
        <v>4708</v>
      </c>
      <c r="F1452" s="12" t="s">
        <v>4708</v>
      </c>
      <c r="G1452" s="12" t="s">
        <v>13181</v>
      </c>
      <c r="H1452" s="13">
        <v>785.01328</v>
      </c>
      <c r="I1452" s="12" t="s">
        <v>13182</v>
      </c>
      <c r="J1452" s="13">
        <v>10</v>
      </c>
      <c r="K1452" s="13">
        <v>12.7386380011304</v>
      </c>
      <c r="L1452" s="13"/>
      <c r="M1452" s="13"/>
      <c r="N1452" s="12"/>
      <c r="O1452" s="12" t="s">
        <v>13183</v>
      </c>
      <c r="P1452" s="12" t="s">
        <v>4607</v>
      </c>
      <c r="Q1452" s="12" t="s">
        <v>13184</v>
      </c>
      <c r="R1452" s="15" t="s">
        <v>13185</v>
      </c>
      <c r="S1452" s="16">
        <v>2.295</v>
      </c>
      <c r="T1452" s="16">
        <v>4</v>
      </c>
      <c r="U1452" s="16">
        <v>8</v>
      </c>
      <c r="V1452" s="16">
        <v>10</v>
      </c>
    </row>
    <row r="1453" s="2" customFormat="1" ht="15.75" spans="1:22">
      <c r="A1453" s="10" t="s">
        <v>3136</v>
      </c>
      <c r="B1453" s="10" t="s">
        <v>3156</v>
      </c>
      <c r="C1453" s="11" t="s">
        <v>5877</v>
      </c>
      <c r="D1453" s="11" t="s">
        <v>12225</v>
      </c>
      <c r="E1453" s="12" t="s">
        <v>13186</v>
      </c>
      <c r="F1453" s="12" t="s">
        <v>13187</v>
      </c>
      <c r="G1453" s="12"/>
      <c r="H1453" s="13">
        <v>785.01328</v>
      </c>
      <c r="I1453" s="12" t="s">
        <v>13188</v>
      </c>
      <c r="J1453" s="13">
        <v>10</v>
      </c>
      <c r="K1453" s="13">
        <v>12.7386380011304</v>
      </c>
      <c r="L1453" s="13"/>
      <c r="M1453" s="13"/>
      <c r="N1453" s="12"/>
      <c r="O1453" s="12" t="s">
        <v>13183</v>
      </c>
      <c r="P1453" s="12" t="s">
        <v>4607</v>
      </c>
      <c r="Q1453" s="12" t="s">
        <v>13189</v>
      </c>
      <c r="R1453" s="15" t="s">
        <v>13185</v>
      </c>
      <c r="S1453" s="16">
        <v>2.295</v>
      </c>
      <c r="T1453" s="16">
        <v>4</v>
      </c>
      <c r="U1453" s="16">
        <v>8</v>
      </c>
      <c r="V1453" s="16">
        <v>10</v>
      </c>
    </row>
    <row r="1454" s="2" customFormat="1" ht="15.75" spans="1:22">
      <c r="A1454" s="10" t="s">
        <v>2584</v>
      </c>
      <c r="B1454" s="10" t="s">
        <v>2604</v>
      </c>
      <c r="C1454" s="11" t="s">
        <v>5885</v>
      </c>
      <c r="D1454" s="11" t="s">
        <v>12225</v>
      </c>
      <c r="E1454" s="12" t="s">
        <v>11178</v>
      </c>
      <c r="F1454" s="12" t="s">
        <v>13190</v>
      </c>
      <c r="G1454" s="12" t="s">
        <v>13191</v>
      </c>
      <c r="H1454" s="13">
        <v>622.87268</v>
      </c>
      <c r="I1454" s="12" t="s">
        <v>13192</v>
      </c>
      <c r="J1454" s="13">
        <v>10</v>
      </c>
      <c r="K1454" s="13">
        <v>16.0546453891669</v>
      </c>
      <c r="L1454" s="13"/>
      <c r="M1454" s="13"/>
      <c r="N1454" s="12"/>
      <c r="O1454" s="12" t="s">
        <v>13193</v>
      </c>
      <c r="P1454" s="12" t="s">
        <v>4607</v>
      </c>
      <c r="Q1454" s="12" t="s">
        <v>13194</v>
      </c>
      <c r="R1454" s="15" t="s">
        <v>13195</v>
      </c>
      <c r="S1454" s="16">
        <v>4.042</v>
      </c>
      <c r="T1454" s="16">
        <v>2</v>
      </c>
      <c r="U1454" s="16">
        <v>5</v>
      </c>
      <c r="V1454" s="16">
        <v>7</v>
      </c>
    </row>
    <row r="1455" s="2" customFormat="1" ht="15.75" spans="1:22">
      <c r="A1455" s="10" t="s">
        <v>2664</v>
      </c>
      <c r="B1455" s="10" t="s">
        <v>2684</v>
      </c>
      <c r="C1455" s="11" t="s">
        <v>5892</v>
      </c>
      <c r="D1455" s="11" t="s">
        <v>12225</v>
      </c>
      <c r="E1455" s="12" t="s">
        <v>4708</v>
      </c>
      <c r="F1455" s="12" t="s">
        <v>4708</v>
      </c>
      <c r="G1455" s="12" t="s">
        <v>13196</v>
      </c>
      <c r="H1455" s="13">
        <v>404.36586</v>
      </c>
      <c r="I1455" s="12" t="s">
        <v>13197</v>
      </c>
      <c r="J1455" s="13">
        <v>10</v>
      </c>
      <c r="K1455" s="13">
        <v>24.7300798341383</v>
      </c>
      <c r="L1455" s="13"/>
      <c r="M1455" s="13"/>
      <c r="N1455" s="12"/>
      <c r="O1455" s="12" t="s">
        <v>13198</v>
      </c>
      <c r="P1455" s="12" t="s">
        <v>4607</v>
      </c>
      <c r="Q1455" s="12"/>
      <c r="R1455" s="15" t="s">
        <v>13199</v>
      </c>
      <c r="S1455" s="16">
        <v>-2.441</v>
      </c>
      <c r="T1455" s="16">
        <v>6</v>
      </c>
      <c r="U1455" s="16">
        <v>4</v>
      </c>
      <c r="V1455" s="16">
        <v>5</v>
      </c>
    </row>
    <row r="1456" s="2" customFormat="1" ht="15.75" spans="1:22">
      <c r="A1456" s="10" t="s">
        <v>2744</v>
      </c>
      <c r="B1456" s="10" t="s">
        <v>2764</v>
      </c>
      <c r="C1456" s="11" t="s">
        <v>5899</v>
      </c>
      <c r="D1456" s="11" t="s">
        <v>12225</v>
      </c>
      <c r="E1456" s="12" t="s">
        <v>11178</v>
      </c>
      <c r="F1456" s="12" t="s">
        <v>4824</v>
      </c>
      <c r="G1456" s="12" t="s">
        <v>13200</v>
      </c>
      <c r="H1456" s="13">
        <v>384.46872</v>
      </c>
      <c r="I1456" s="12" t="s">
        <v>13201</v>
      </c>
      <c r="J1456" s="13">
        <v>77</v>
      </c>
      <c r="K1456" s="13">
        <v>200.276370987996</v>
      </c>
      <c r="L1456" s="13"/>
      <c r="M1456" s="13"/>
      <c r="N1456" s="12"/>
      <c r="O1456" s="12" t="s">
        <v>13202</v>
      </c>
      <c r="P1456" s="12" t="s">
        <v>4607</v>
      </c>
      <c r="Q1456" s="12" t="s">
        <v>13203</v>
      </c>
      <c r="R1456" s="15" t="s">
        <v>13204</v>
      </c>
      <c r="S1456" s="16">
        <v>2.103</v>
      </c>
      <c r="T1456" s="16">
        <v>4</v>
      </c>
      <c r="U1456" s="16">
        <v>1</v>
      </c>
      <c r="V1456" s="16">
        <v>5</v>
      </c>
    </row>
    <row r="1457" s="2" customFormat="1" ht="15.75" spans="1:22">
      <c r="A1457" s="10" t="s">
        <v>2824</v>
      </c>
      <c r="B1457" s="10" t="s">
        <v>2844</v>
      </c>
      <c r="C1457" s="11" t="s">
        <v>5905</v>
      </c>
      <c r="D1457" s="11" t="s">
        <v>12225</v>
      </c>
      <c r="E1457" s="12" t="s">
        <v>4708</v>
      </c>
      <c r="F1457" s="12" t="s">
        <v>13205</v>
      </c>
      <c r="G1457" s="12" t="s">
        <v>13206</v>
      </c>
      <c r="H1457" s="13">
        <v>630.76704</v>
      </c>
      <c r="I1457" s="12" t="s">
        <v>13207</v>
      </c>
      <c r="J1457" s="13">
        <v>10</v>
      </c>
      <c r="K1457" s="13">
        <v>15.8537135992394</v>
      </c>
      <c r="L1457" s="13"/>
      <c r="M1457" s="13"/>
      <c r="N1457" s="12"/>
      <c r="O1457" s="12" t="s">
        <v>13208</v>
      </c>
      <c r="P1457" s="12" t="s">
        <v>4607</v>
      </c>
      <c r="Q1457" s="12"/>
      <c r="R1457" s="15" t="s">
        <v>13209</v>
      </c>
      <c r="S1457" s="16">
        <v>7.717</v>
      </c>
      <c r="T1457" s="16">
        <v>5</v>
      </c>
      <c r="U1457" s="16">
        <v>2</v>
      </c>
      <c r="V1457" s="16">
        <v>10</v>
      </c>
    </row>
    <row r="1458" s="2" customFormat="1" ht="15.75" spans="1:22">
      <c r="A1458" s="10" t="s">
        <v>2900</v>
      </c>
      <c r="B1458" s="10" t="s">
        <v>2920</v>
      </c>
      <c r="C1458" s="11" t="s">
        <v>5912</v>
      </c>
      <c r="D1458" s="11" t="s">
        <v>12225</v>
      </c>
      <c r="E1458" s="12" t="s">
        <v>13210</v>
      </c>
      <c r="F1458" s="12" t="s">
        <v>11178</v>
      </c>
      <c r="G1458" s="12" t="s">
        <v>13211</v>
      </c>
      <c r="H1458" s="13">
        <v>332.32946</v>
      </c>
      <c r="I1458" s="12" t="s">
        <v>13212</v>
      </c>
      <c r="J1458" s="13">
        <v>44</v>
      </c>
      <c r="K1458" s="13">
        <v>132.398734677329</v>
      </c>
      <c r="L1458" s="13"/>
      <c r="M1458" s="13"/>
      <c r="N1458" s="12"/>
      <c r="O1458" s="12" t="s">
        <v>13213</v>
      </c>
      <c r="P1458" s="12" t="s">
        <v>4607</v>
      </c>
      <c r="Q1458" s="12" t="s">
        <v>13214</v>
      </c>
      <c r="R1458" s="15" t="s">
        <v>13215</v>
      </c>
      <c r="S1458" s="16">
        <v>3.987</v>
      </c>
      <c r="T1458" s="16">
        <v>4</v>
      </c>
      <c r="U1458" s="16">
        <v>0</v>
      </c>
      <c r="V1458" s="16">
        <v>0</v>
      </c>
    </row>
    <row r="1459" s="2" customFormat="1" ht="15.75" spans="1:22">
      <c r="A1459" s="10" t="s">
        <v>2980</v>
      </c>
      <c r="B1459" s="10" t="s">
        <v>3000</v>
      </c>
      <c r="C1459" s="11" t="s">
        <v>5919</v>
      </c>
      <c r="D1459" s="11" t="s">
        <v>12225</v>
      </c>
      <c r="E1459" s="12" t="s">
        <v>5393</v>
      </c>
      <c r="F1459" s="12" t="s">
        <v>5393</v>
      </c>
      <c r="G1459" s="12" t="s">
        <v>13216</v>
      </c>
      <c r="H1459" s="13">
        <v>0</v>
      </c>
      <c r="I1459" s="12" t="s">
        <v>13217</v>
      </c>
      <c r="J1459" s="13"/>
      <c r="K1459" s="13" t="s">
        <v>7026</v>
      </c>
      <c r="L1459" s="13"/>
      <c r="M1459" s="13"/>
      <c r="N1459" s="12"/>
      <c r="O1459" s="12">
        <v>0</v>
      </c>
      <c r="P1459" s="12" t="s">
        <v>4607</v>
      </c>
      <c r="Q1459" s="12" t="s">
        <v>13218</v>
      </c>
      <c r="R1459" s="15" t="s">
        <v>13219</v>
      </c>
      <c r="S1459" s="16">
        <v>0</v>
      </c>
      <c r="T1459" s="16">
        <v>0</v>
      </c>
      <c r="U1459" s="16">
        <v>0</v>
      </c>
      <c r="V1459" s="16">
        <v>0</v>
      </c>
    </row>
    <row r="1460" s="2" customFormat="1" ht="15.75" spans="1:22">
      <c r="A1460" s="10" t="s">
        <v>3060</v>
      </c>
      <c r="B1460" s="10" t="s">
        <v>3080</v>
      </c>
      <c r="C1460" s="11" t="s">
        <v>5926</v>
      </c>
      <c r="D1460" s="11" t="s">
        <v>12225</v>
      </c>
      <c r="E1460" s="12" t="s">
        <v>10468</v>
      </c>
      <c r="F1460" s="12" t="s">
        <v>4708</v>
      </c>
      <c r="G1460" s="12" t="s">
        <v>13220</v>
      </c>
      <c r="H1460" s="13">
        <v>516.45086</v>
      </c>
      <c r="I1460" s="12" t="s">
        <v>13221</v>
      </c>
      <c r="J1460" s="13">
        <v>10</v>
      </c>
      <c r="K1460" s="13">
        <v>19.3629264166585</v>
      </c>
      <c r="L1460" s="13"/>
      <c r="M1460" s="13"/>
      <c r="N1460" s="12"/>
      <c r="O1460" s="12" t="s">
        <v>13222</v>
      </c>
      <c r="P1460" s="12" t="s">
        <v>4607</v>
      </c>
      <c r="Q1460" s="12" t="s">
        <v>3080</v>
      </c>
      <c r="R1460" s="15" t="s">
        <v>13223</v>
      </c>
      <c r="S1460" s="16">
        <v>1.687</v>
      </c>
      <c r="T1460" s="16">
        <v>5</v>
      </c>
      <c r="U1460" s="16">
        <v>5</v>
      </c>
      <c r="V1460" s="16">
        <v>9</v>
      </c>
    </row>
    <row r="1461" s="2" customFormat="1" ht="15.75" spans="1:22">
      <c r="A1461" s="10" t="s">
        <v>3138</v>
      </c>
      <c r="B1461" s="10" t="s">
        <v>3158</v>
      </c>
      <c r="C1461" s="11" t="s">
        <v>5932</v>
      </c>
      <c r="D1461" s="11" t="s">
        <v>12225</v>
      </c>
      <c r="E1461" s="12" t="s">
        <v>4708</v>
      </c>
      <c r="F1461" s="12" t="s">
        <v>4708</v>
      </c>
      <c r="G1461" s="12" t="s">
        <v>13224</v>
      </c>
      <c r="H1461" s="13">
        <v>432.3775</v>
      </c>
      <c r="I1461" s="12" t="s">
        <v>13225</v>
      </c>
      <c r="J1461" s="13">
        <v>86</v>
      </c>
      <c r="K1461" s="13">
        <v>198.900266549485</v>
      </c>
      <c r="L1461" s="13"/>
      <c r="M1461" s="13"/>
      <c r="N1461" s="12"/>
      <c r="O1461" s="12" t="s">
        <v>5591</v>
      </c>
      <c r="P1461" s="12" t="s">
        <v>4607</v>
      </c>
      <c r="Q1461" s="12" t="s">
        <v>13226</v>
      </c>
      <c r="R1461" s="15" t="s">
        <v>13227</v>
      </c>
      <c r="S1461" s="16">
        <v>0.018</v>
      </c>
      <c r="T1461" s="16">
        <v>3</v>
      </c>
      <c r="U1461" s="16">
        <v>7</v>
      </c>
      <c r="V1461" s="16">
        <v>3</v>
      </c>
    </row>
    <row r="1462" s="2" customFormat="1" ht="15.75" spans="1:22">
      <c r="A1462" s="10" t="s">
        <v>2586</v>
      </c>
      <c r="B1462" s="10" t="s">
        <v>2606</v>
      </c>
      <c r="C1462" s="11" t="s">
        <v>7909</v>
      </c>
      <c r="D1462" s="11" t="s">
        <v>12225</v>
      </c>
      <c r="E1462" s="12" t="s">
        <v>5778</v>
      </c>
      <c r="F1462" s="12" t="s">
        <v>11178</v>
      </c>
      <c r="G1462" s="12" t="s">
        <v>13228</v>
      </c>
      <c r="H1462" s="13">
        <v>622.87268</v>
      </c>
      <c r="I1462" s="12" t="s">
        <v>13229</v>
      </c>
      <c r="J1462" s="13">
        <v>100</v>
      </c>
      <c r="K1462" s="13">
        <v>160.546453891669</v>
      </c>
      <c r="L1462" s="13"/>
      <c r="M1462" s="13"/>
      <c r="N1462" s="12"/>
      <c r="O1462" s="12" t="s">
        <v>13193</v>
      </c>
      <c r="P1462" s="12" t="s">
        <v>4607</v>
      </c>
      <c r="Q1462" s="12" t="s">
        <v>13230</v>
      </c>
      <c r="R1462" s="15" t="s">
        <v>13195</v>
      </c>
      <c r="S1462" s="16">
        <v>4.042</v>
      </c>
      <c r="T1462" s="16">
        <v>2</v>
      </c>
      <c r="U1462" s="16">
        <v>5</v>
      </c>
      <c r="V1462" s="16">
        <v>7</v>
      </c>
    </row>
    <row r="1463" s="2" customFormat="1" ht="15.75" spans="1:22">
      <c r="A1463" s="10" t="s">
        <v>2666</v>
      </c>
      <c r="B1463" s="10" t="s">
        <v>2686</v>
      </c>
      <c r="C1463" s="11" t="s">
        <v>5939</v>
      </c>
      <c r="D1463" s="11" t="s">
        <v>12225</v>
      </c>
      <c r="E1463" s="12" t="s">
        <v>11178</v>
      </c>
      <c r="F1463" s="12" t="s">
        <v>4708</v>
      </c>
      <c r="G1463" s="12" t="s">
        <v>13231</v>
      </c>
      <c r="H1463" s="13">
        <v>284.26348</v>
      </c>
      <c r="I1463" s="12" t="s">
        <v>13232</v>
      </c>
      <c r="J1463" s="13">
        <v>57</v>
      </c>
      <c r="K1463" s="13">
        <v>200.518195302471</v>
      </c>
      <c r="L1463" s="13"/>
      <c r="M1463" s="13"/>
      <c r="N1463" s="12"/>
      <c r="O1463" s="12" t="s">
        <v>6043</v>
      </c>
      <c r="P1463" s="12" t="s">
        <v>4607</v>
      </c>
      <c r="Q1463" s="12" t="s">
        <v>13233</v>
      </c>
      <c r="R1463" s="15" t="s">
        <v>13234</v>
      </c>
      <c r="S1463" s="16">
        <v>2.366</v>
      </c>
      <c r="T1463" s="16">
        <v>3</v>
      </c>
      <c r="U1463" s="16">
        <v>2</v>
      </c>
      <c r="V1463" s="16">
        <v>2</v>
      </c>
    </row>
    <row r="1464" s="2" customFormat="1" ht="15.75" spans="1:22">
      <c r="A1464" s="10" t="s">
        <v>2746</v>
      </c>
      <c r="B1464" s="10" t="s">
        <v>2766</v>
      </c>
      <c r="C1464" s="11" t="s">
        <v>5947</v>
      </c>
      <c r="D1464" s="11" t="s">
        <v>12225</v>
      </c>
      <c r="E1464" s="12" t="s">
        <v>13235</v>
      </c>
      <c r="F1464" s="12" t="s">
        <v>4708</v>
      </c>
      <c r="G1464" s="12" t="s">
        <v>13236</v>
      </c>
      <c r="H1464" s="13">
        <v>480.46182</v>
      </c>
      <c r="I1464" s="12" t="s">
        <v>13237</v>
      </c>
      <c r="J1464" s="13">
        <v>10</v>
      </c>
      <c r="K1464" s="13">
        <v>20.8133083290572</v>
      </c>
      <c r="L1464" s="13"/>
      <c r="M1464" s="13"/>
      <c r="N1464" s="12"/>
      <c r="O1464" s="12" t="s">
        <v>6217</v>
      </c>
      <c r="P1464" s="12" t="s">
        <v>4607</v>
      </c>
      <c r="Q1464" s="12" t="s">
        <v>13238</v>
      </c>
      <c r="R1464" s="15" t="s">
        <v>13239</v>
      </c>
      <c r="S1464" s="16">
        <v>-1.333</v>
      </c>
      <c r="T1464" s="16">
        <v>6</v>
      </c>
      <c r="U1464" s="16">
        <v>5</v>
      </c>
      <c r="V1464" s="16">
        <v>7</v>
      </c>
    </row>
    <row r="1465" s="2" customFormat="1" ht="15.75" spans="1:22">
      <c r="A1465" s="10" t="s">
        <v>2826</v>
      </c>
      <c r="B1465" s="10" t="s">
        <v>2846</v>
      </c>
      <c r="C1465" s="11" t="s">
        <v>5954</v>
      </c>
      <c r="D1465" s="11" t="s">
        <v>12225</v>
      </c>
      <c r="E1465" s="12" t="s">
        <v>13240</v>
      </c>
      <c r="F1465" s="12" t="s">
        <v>11178</v>
      </c>
      <c r="G1465" s="12" t="s">
        <v>13241</v>
      </c>
      <c r="H1465" s="13">
        <v>472.69972</v>
      </c>
      <c r="I1465" s="12" t="s">
        <v>13242</v>
      </c>
      <c r="J1465" s="13">
        <v>10</v>
      </c>
      <c r="K1465" s="13">
        <v>21.155079169499</v>
      </c>
      <c r="L1465" s="13"/>
      <c r="M1465" s="13"/>
      <c r="N1465" s="12"/>
      <c r="O1465" s="12" t="s">
        <v>7566</v>
      </c>
      <c r="P1465" s="12" t="s">
        <v>4607</v>
      </c>
      <c r="Q1465" s="12" t="s">
        <v>13243</v>
      </c>
      <c r="R1465" s="15" t="s">
        <v>13244</v>
      </c>
      <c r="S1465" s="16">
        <v>5.48</v>
      </c>
      <c r="T1465" s="16">
        <v>1</v>
      </c>
      <c r="U1465" s="16">
        <v>2</v>
      </c>
      <c r="V1465" s="16">
        <v>1</v>
      </c>
    </row>
    <row r="1466" s="2" customFormat="1" ht="15.75" spans="1:22">
      <c r="A1466" s="10" t="s">
        <v>2902</v>
      </c>
      <c r="B1466" s="10" t="s">
        <v>2922</v>
      </c>
      <c r="C1466" s="11" t="s">
        <v>5961</v>
      </c>
      <c r="D1466" s="11" t="s">
        <v>12225</v>
      </c>
      <c r="E1466" s="12" t="s">
        <v>4708</v>
      </c>
      <c r="F1466" s="12" t="s">
        <v>4708</v>
      </c>
      <c r="G1466" s="12" t="s">
        <v>13245</v>
      </c>
      <c r="H1466" s="13">
        <v>472.69972</v>
      </c>
      <c r="I1466" s="12" t="s">
        <v>13246</v>
      </c>
      <c r="J1466" s="13">
        <v>95</v>
      </c>
      <c r="K1466" s="13">
        <v>200.97325211024</v>
      </c>
      <c r="L1466" s="13"/>
      <c r="M1466" s="13"/>
      <c r="N1466" s="12"/>
      <c r="O1466" s="12" t="s">
        <v>7566</v>
      </c>
      <c r="P1466" s="12" t="s">
        <v>4607</v>
      </c>
      <c r="Q1466" s="12" t="s">
        <v>13247</v>
      </c>
      <c r="R1466" s="15" t="s">
        <v>13248</v>
      </c>
      <c r="S1466" s="16">
        <v>5.525</v>
      </c>
      <c r="T1466" s="16">
        <v>1</v>
      </c>
      <c r="U1466" s="16">
        <v>2</v>
      </c>
      <c r="V1466" s="16">
        <v>1</v>
      </c>
    </row>
    <row r="1467" s="2" customFormat="1" ht="15.75" spans="1:22">
      <c r="A1467" s="10" t="s">
        <v>2982</v>
      </c>
      <c r="B1467" s="10" t="s">
        <v>3002</v>
      </c>
      <c r="C1467" s="11" t="s">
        <v>5969</v>
      </c>
      <c r="D1467" s="11" t="s">
        <v>12225</v>
      </c>
      <c r="E1467" s="12" t="s">
        <v>5393</v>
      </c>
      <c r="F1467" s="12" t="s">
        <v>11178</v>
      </c>
      <c r="G1467" s="12" t="s">
        <v>13249</v>
      </c>
      <c r="H1467" s="13">
        <v>314.2464</v>
      </c>
      <c r="I1467" s="12" t="s">
        <v>13250</v>
      </c>
      <c r="J1467" s="13">
        <v>63</v>
      </c>
      <c r="K1467" s="13">
        <v>200.47962363292</v>
      </c>
      <c r="L1467" s="13"/>
      <c r="M1467" s="13"/>
      <c r="N1467" s="12"/>
      <c r="O1467" s="12" t="s">
        <v>13251</v>
      </c>
      <c r="P1467" s="12" t="s">
        <v>4607</v>
      </c>
      <c r="Q1467" s="12" t="s">
        <v>13252</v>
      </c>
      <c r="R1467" s="15" t="s">
        <v>13253</v>
      </c>
      <c r="S1467" s="16">
        <v>2.803</v>
      </c>
      <c r="T1467" s="16">
        <v>4</v>
      </c>
      <c r="U1467" s="16">
        <v>3</v>
      </c>
      <c r="V1467" s="16">
        <v>1</v>
      </c>
    </row>
    <row r="1468" s="2" customFormat="1" ht="15.75" spans="1:22">
      <c r="A1468" s="10" t="s">
        <v>3062</v>
      </c>
      <c r="B1468" s="10" t="s">
        <v>3082</v>
      </c>
      <c r="C1468" s="11" t="s">
        <v>5976</v>
      </c>
      <c r="D1468" s="11" t="s">
        <v>12225</v>
      </c>
      <c r="E1468" s="12" t="s">
        <v>11178</v>
      </c>
      <c r="F1468" s="12" t="s">
        <v>4824</v>
      </c>
      <c r="G1468" s="12" t="s">
        <v>13254</v>
      </c>
      <c r="H1468" s="13">
        <v>276.37066</v>
      </c>
      <c r="I1468" s="12" t="s">
        <v>13255</v>
      </c>
      <c r="J1468" s="13"/>
      <c r="K1468" s="13" t="s">
        <v>7026</v>
      </c>
      <c r="L1468" s="13"/>
      <c r="M1468" s="13"/>
      <c r="N1468" s="12"/>
      <c r="O1468" s="12" t="s">
        <v>13256</v>
      </c>
      <c r="P1468" s="12" t="s">
        <v>4607</v>
      </c>
      <c r="Q1468" s="12" t="s">
        <v>13257</v>
      </c>
      <c r="R1468" s="15" t="s">
        <v>13258</v>
      </c>
      <c r="S1468" s="16">
        <v>4.717</v>
      </c>
      <c r="T1468" s="16">
        <v>2</v>
      </c>
      <c r="U1468" s="16">
        <v>1</v>
      </c>
      <c r="V1468" s="16">
        <v>9</v>
      </c>
    </row>
    <row r="1469" s="2" customFormat="1" ht="15.75" spans="1:22">
      <c r="A1469" s="10" t="s">
        <v>3140</v>
      </c>
      <c r="B1469" s="10" t="s">
        <v>3160</v>
      </c>
      <c r="C1469" s="11" t="s">
        <v>5983</v>
      </c>
      <c r="D1469" s="11" t="s">
        <v>12225</v>
      </c>
      <c r="E1469" s="12" t="s">
        <v>4708</v>
      </c>
      <c r="F1469" s="12" t="s">
        <v>11178</v>
      </c>
      <c r="G1469" s="12" t="s">
        <v>13259</v>
      </c>
      <c r="H1469" s="13">
        <v>312.40276</v>
      </c>
      <c r="I1469" s="12" t="s">
        <v>13260</v>
      </c>
      <c r="J1469" s="13">
        <v>10</v>
      </c>
      <c r="K1469" s="13">
        <v>32.0099604753812</v>
      </c>
      <c r="L1469" s="13"/>
      <c r="M1469" s="13"/>
      <c r="N1469" s="12"/>
      <c r="O1469" s="12" t="s">
        <v>9349</v>
      </c>
      <c r="P1469" s="12" t="s">
        <v>4607</v>
      </c>
      <c r="Q1469" s="12" t="s">
        <v>13261</v>
      </c>
      <c r="R1469" s="15" t="s">
        <v>13262</v>
      </c>
      <c r="S1469" s="16">
        <v>4.63</v>
      </c>
      <c r="T1469" s="16">
        <v>2</v>
      </c>
      <c r="U1469" s="16">
        <v>1</v>
      </c>
      <c r="V1469" s="16">
        <v>1</v>
      </c>
    </row>
    <row r="1470" s="2" customFormat="1" ht="15.75" spans="1:22">
      <c r="A1470" s="10" t="s">
        <v>2588</v>
      </c>
      <c r="B1470" s="10" t="s">
        <v>2608</v>
      </c>
      <c r="C1470" s="11" t="s">
        <v>5989</v>
      </c>
      <c r="D1470" s="11" t="s">
        <v>12225</v>
      </c>
      <c r="E1470" s="12" t="s">
        <v>4708</v>
      </c>
      <c r="F1470" s="12" t="s">
        <v>4708</v>
      </c>
      <c r="G1470" s="12" t="s">
        <v>13263</v>
      </c>
      <c r="H1470" s="13">
        <v>336.36122</v>
      </c>
      <c r="I1470" s="12" t="s">
        <v>13264</v>
      </c>
      <c r="J1470" s="13">
        <v>45</v>
      </c>
      <c r="K1470" s="13">
        <v>133.784744864464</v>
      </c>
      <c r="L1470" s="13"/>
      <c r="M1470" s="13"/>
      <c r="N1470" s="12"/>
      <c r="O1470" s="12" t="s">
        <v>13265</v>
      </c>
      <c r="P1470" s="12" t="s">
        <v>4607</v>
      </c>
      <c r="Q1470" s="12" t="s">
        <v>13266</v>
      </c>
      <c r="R1470" s="15" t="s">
        <v>13267</v>
      </c>
      <c r="S1470" s="16">
        <v>3.962</v>
      </c>
      <c r="T1470" s="16">
        <v>4</v>
      </c>
      <c r="U1470" s="16">
        <v>0</v>
      </c>
      <c r="V1470" s="16">
        <v>2</v>
      </c>
    </row>
    <row r="1471" s="2" customFormat="1" ht="15.75" spans="1:22">
      <c r="A1471" s="10" t="s">
        <v>2668</v>
      </c>
      <c r="B1471" s="10" t="s">
        <v>2688</v>
      </c>
      <c r="C1471" s="11" t="s">
        <v>5995</v>
      </c>
      <c r="D1471" s="11" t="s">
        <v>12225</v>
      </c>
      <c r="E1471" s="12" t="s">
        <v>13268</v>
      </c>
      <c r="F1471" s="12" t="s">
        <v>11178</v>
      </c>
      <c r="G1471" s="12" t="s">
        <v>13269</v>
      </c>
      <c r="H1471" s="13">
        <v>347.79458</v>
      </c>
      <c r="I1471" s="12" t="s">
        <v>13270</v>
      </c>
      <c r="J1471" s="13">
        <v>70</v>
      </c>
      <c r="K1471" s="13">
        <v>201.268231379569</v>
      </c>
      <c r="L1471" s="13"/>
      <c r="M1471" s="13"/>
      <c r="N1471" s="12"/>
      <c r="O1471" s="12" t="s">
        <v>13271</v>
      </c>
      <c r="P1471" s="12" t="s">
        <v>4607</v>
      </c>
      <c r="Q1471" s="12" t="s">
        <v>13272</v>
      </c>
      <c r="R1471" s="15" t="s">
        <v>13273</v>
      </c>
      <c r="S1471" s="16">
        <v>1.472</v>
      </c>
      <c r="T1471" s="16">
        <v>4</v>
      </c>
      <c r="U1471" s="16">
        <v>3</v>
      </c>
      <c r="V1471" s="16">
        <v>10</v>
      </c>
    </row>
    <row r="1472" s="2" customFormat="1" ht="15.75" spans="1:22">
      <c r="A1472" s="10" t="s">
        <v>2748</v>
      </c>
      <c r="B1472" s="10" t="s">
        <v>2768</v>
      </c>
      <c r="C1472" s="11" t="s">
        <v>6002</v>
      </c>
      <c r="D1472" s="11" t="s">
        <v>12225</v>
      </c>
      <c r="E1472" s="12" t="s">
        <v>4708</v>
      </c>
      <c r="F1472" s="12" t="s">
        <v>4708</v>
      </c>
      <c r="G1472" s="12" t="s">
        <v>13274</v>
      </c>
      <c r="H1472" s="13">
        <v>306.26746</v>
      </c>
      <c r="I1472" s="12" t="s">
        <v>13275</v>
      </c>
      <c r="J1472" s="13">
        <v>10</v>
      </c>
      <c r="K1472" s="13">
        <v>32.6511997062959</v>
      </c>
      <c r="L1472" s="13"/>
      <c r="M1472" s="13"/>
      <c r="N1472" s="12"/>
      <c r="O1472" s="12" t="s">
        <v>8002</v>
      </c>
      <c r="P1472" s="12" t="s">
        <v>4607</v>
      </c>
      <c r="Q1472" s="12" t="s">
        <v>13276</v>
      </c>
      <c r="R1472" s="15" t="s">
        <v>8003</v>
      </c>
      <c r="S1472" s="16">
        <v>1.779</v>
      </c>
      <c r="T1472" s="16">
        <v>1</v>
      </c>
      <c r="U1472" s="16">
        <v>6</v>
      </c>
      <c r="V1472" s="16">
        <v>1</v>
      </c>
    </row>
    <row r="1473" s="2" customFormat="1" ht="15.75" spans="1:22">
      <c r="A1473" s="10" t="s">
        <v>2828</v>
      </c>
      <c r="B1473" s="10" t="s">
        <v>2848</v>
      </c>
      <c r="C1473" s="11" t="s">
        <v>6009</v>
      </c>
      <c r="D1473" s="11" t="s">
        <v>12225</v>
      </c>
      <c r="E1473" s="12" t="s">
        <v>4708</v>
      </c>
      <c r="F1473" s="12" t="s">
        <v>4708</v>
      </c>
      <c r="G1473" s="12" t="s">
        <v>13277</v>
      </c>
      <c r="H1473" s="13">
        <v>996.91114</v>
      </c>
      <c r="I1473" s="12" t="s">
        <v>13278</v>
      </c>
      <c r="J1473" s="13">
        <v>10</v>
      </c>
      <c r="K1473" s="13">
        <v>10.030984306184</v>
      </c>
      <c r="L1473" s="13"/>
      <c r="M1473" s="13"/>
      <c r="N1473" s="12"/>
      <c r="O1473" s="12" t="s">
        <v>13279</v>
      </c>
      <c r="P1473" s="12" t="s">
        <v>4607</v>
      </c>
      <c r="Q1473" s="12" t="s">
        <v>13280</v>
      </c>
      <c r="R1473" s="15" t="s">
        <v>13281</v>
      </c>
      <c r="S1473" s="16">
        <v>-2.407</v>
      </c>
      <c r="T1473" s="16">
        <v>12</v>
      </c>
      <c r="U1473" s="16">
        <v>12</v>
      </c>
      <c r="V1473" s="16">
        <v>23</v>
      </c>
    </row>
    <row r="1474" s="2" customFormat="1" ht="15.75" spans="1:22">
      <c r="A1474" s="10" t="s">
        <v>2904</v>
      </c>
      <c r="B1474" s="10" t="s">
        <v>2924</v>
      </c>
      <c r="C1474" s="11" t="s">
        <v>6016</v>
      </c>
      <c r="D1474" s="11" t="s">
        <v>12225</v>
      </c>
      <c r="E1474" s="12" t="s">
        <v>4708</v>
      </c>
      <c r="F1474" s="12" t="s">
        <v>11178</v>
      </c>
      <c r="G1474" s="12" t="s">
        <v>13282</v>
      </c>
      <c r="H1474" s="13">
        <v>414.36068</v>
      </c>
      <c r="I1474" s="12" t="s">
        <v>13283</v>
      </c>
      <c r="J1474" s="13">
        <v>10</v>
      </c>
      <c r="K1474" s="13">
        <v>24.1335640244629</v>
      </c>
      <c r="L1474" s="13"/>
      <c r="M1474" s="13"/>
      <c r="N1474" s="12"/>
      <c r="O1474" s="12" t="s">
        <v>13284</v>
      </c>
      <c r="P1474" s="12" t="s">
        <v>4607</v>
      </c>
      <c r="Q1474" s="12" t="s">
        <v>13285</v>
      </c>
      <c r="R1474" s="15" t="s">
        <v>13286</v>
      </c>
      <c r="S1474" s="16">
        <v>-2.363</v>
      </c>
      <c r="T1474" s="16">
        <v>7</v>
      </c>
      <c r="U1474" s="16">
        <v>4</v>
      </c>
      <c r="V1474" s="16">
        <v>6</v>
      </c>
    </row>
    <row r="1475" s="2" customFormat="1" ht="15.75" spans="1:22">
      <c r="A1475" s="10" t="s">
        <v>2984</v>
      </c>
      <c r="B1475" s="10" t="s">
        <v>3004</v>
      </c>
      <c r="C1475" s="11" t="s">
        <v>6023</v>
      </c>
      <c r="D1475" s="11" t="s">
        <v>12225</v>
      </c>
      <c r="E1475" s="12" t="s">
        <v>4708</v>
      </c>
      <c r="F1475" s="12" t="s">
        <v>13287</v>
      </c>
      <c r="G1475" s="12" t="s">
        <v>13288</v>
      </c>
      <c r="H1475" s="13">
        <v>298.37618</v>
      </c>
      <c r="I1475" s="12" t="s">
        <v>13289</v>
      </c>
      <c r="J1475" s="13">
        <v>10</v>
      </c>
      <c r="K1475" s="13">
        <v>33.5147396819679</v>
      </c>
      <c r="L1475" s="13"/>
      <c r="M1475" s="13"/>
      <c r="N1475" s="12"/>
      <c r="O1475" s="12" t="s">
        <v>13290</v>
      </c>
      <c r="P1475" s="12" t="s">
        <v>4607</v>
      </c>
      <c r="Q1475" s="12" t="s">
        <v>3004</v>
      </c>
      <c r="R1475" s="15" t="s">
        <v>13291</v>
      </c>
      <c r="S1475" s="16">
        <v>5.175</v>
      </c>
      <c r="T1475" s="16">
        <v>3</v>
      </c>
      <c r="U1475" s="16">
        <v>0</v>
      </c>
      <c r="V1475" s="16">
        <v>6</v>
      </c>
    </row>
    <row r="1476" s="2" customFormat="1" ht="15.75" spans="1:22">
      <c r="A1476" s="10" t="s">
        <v>3064</v>
      </c>
      <c r="B1476" s="10" t="s">
        <v>3084</v>
      </c>
      <c r="C1476" s="11" t="s">
        <v>6030</v>
      </c>
      <c r="D1476" s="11" t="s">
        <v>12225</v>
      </c>
      <c r="E1476" s="12" t="s">
        <v>4708</v>
      </c>
      <c r="F1476" s="12" t="s">
        <v>11178</v>
      </c>
      <c r="G1476" s="12" t="s">
        <v>13292</v>
      </c>
      <c r="H1476" s="13">
        <v>622.57126</v>
      </c>
      <c r="I1476" s="12" t="s">
        <v>13293</v>
      </c>
      <c r="J1476" s="13">
        <v>10</v>
      </c>
      <c r="K1476" s="13">
        <v>16.0624183005171</v>
      </c>
      <c r="L1476" s="13"/>
      <c r="M1476" s="13"/>
      <c r="N1476" s="12"/>
      <c r="O1476" s="12" t="s">
        <v>13294</v>
      </c>
      <c r="P1476" s="12" t="s">
        <v>4607</v>
      </c>
      <c r="Q1476" s="12" t="s">
        <v>13295</v>
      </c>
      <c r="R1476" s="15" t="s">
        <v>13296</v>
      </c>
      <c r="S1476" s="16">
        <v>-0.169</v>
      </c>
      <c r="T1476" s="16">
        <v>8</v>
      </c>
      <c r="U1476" s="16">
        <v>7</v>
      </c>
      <c r="V1476" s="16">
        <v>8</v>
      </c>
    </row>
    <row r="1477" s="2" customFormat="1" ht="15.75" spans="1:22">
      <c r="A1477" s="10" t="s">
        <v>3142</v>
      </c>
      <c r="B1477" s="10" t="s">
        <v>3162</v>
      </c>
      <c r="C1477" s="11" t="s">
        <v>6038</v>
      </c>
      <c r="D1477" s="11" t="s">
        <v>12225</v>
      </c>
      <c r="E1477" s="12" t="s">
        <v>4708</v>
      </c>
      <c r="F1477" s="12" t="s">
        <v>13297</v>
      </c>
      <c r="G1477" s="12" t="s">
        <v>13298</v>
      </c>
      <c r="H1477" s="13">
        <v>494.44688</v>
      </c>
      <c r="I1477" s="12" t="s">
        <v>13299</v>
      </c>
      <c r="J1477" s="13">
        <v>10</v>
      </c>
      <c r="K1477" s="13">
        <v>20.2246194778294</v>
      </c>
      <c r="L1477" s="13"/>
      <c r="M1477" s="13"/>
      <c r="N1477" s="12"/>
      <c r="O1477" s="12" t="s">
        <v>13300</v>
      </c>
      <c r="P1477" s="12" t="s">
        <v>4607</v>
      </c>
      <c r="Q1477" s="12" t="s">
        <v>13301</v>
      </c>
      <c r="R1477" s="15" t="s">
        <v>13302</v>
      </c>
      <c r="S1477" s="16">
        <v>4.209</v>
      </c>
      <c r="T1477" s="16">
        <v>3</v>
      </c>
      <c r="U1477" s="16">
        <v>6</v>
      </c>
      <c r="V1477" s="16">
        <v>9</v>
      </c>
    </row>
    <row r="1478" s="2" customFormat="1" ht="15.75" spans="1:22">
      <c r="A1478" s="10" t="s">
        <v>2590</v>
      </c>
      <c r="B1478" s="10" t="s">
        <v>2610</v>
      </c>
      <c r="C1478" s="11" t="s">
        <v>6046</v>
      </c>
      <c r="D1478" s="11" t="s">
        <v>12225</v>
      </c>
      <c r="E1478" s="12" t="s">
        <v>4708</v>
      </c>
      <c r="F1478" s="12" t="s">
        <v>4708</v>
      </c>
      <c r="G1478" s="12" t="s">
        <v>13303</v>
      </c>
      <c r="H1478" s="13">
        <v>375.50172</v>
      </c>
      <c r="I1478" s="12" t="s">
        <v>13304</v>
      </c>
      <c r="J1478" s="13">
        <v>75</v>
      </c>
      <c r="K1478" s="13">
        <v>199.732773527642</v>
      </c>
      <c r="L1478" s="13"/>
      <c r="M1478" s="13"/>
      <c r="N1478" s="12"/>
      <c r="O1478" s="12" t="s">
        <v>13305</v>
      </c>
      <c r="P1478" s="12" t="s">
        <v>4607</v>
      </c>
      <c r="Q1478" s="12" t="s">
        <v>13306</v>
      </c>
      <c r="R1478" s="15" t="s">
        <v>13307</v>
      </c>
      <c r="S1478" s="16">
        <v>3.603</v>
      </c>
      <c r="T1478" s="16">
        <v>4</v>
      </c>
      <c r="U1478" s="16">
        <v>0</v>
      </c>
      <c r="V1478" s="16">
        <v>2</v>
      </c>
    </row>
    <row r="1479" s="2" customFormat="1" ht="15.75" spans="1:22">
      <c r="A1479" s="10" t="s">
        <v>2670</v>
      </c>
      <c r="B1479" s="10" t="s">
        <v>2690</v>
      </c>
      <c r="C1479" s="11" t="s">
        <v>6053</v>
      </c>
      <c r="D1479" s="11" t="s">
        <v>12225</v>
      </c>
      <c r="E1479" s="12" t="s">
        <v>4708</v>
      </c>
      <c r="F1479" s="12" t="s">
        <v>4708</v>
      </c>
      <c r="G1479" s="12" t="s">
        <v>13308</v>
      </c>
      <c r="H1479" s="13">
        <v>397.46364</v>
      </c>
      <c r="I1479" s="12" t="s">
        <v>13309</v>
      </c>
      <c r="J1479" s="13">
        <v>10</v>
      </c>
      <c r="K1479" s="13">
        <v>25.1595340897094</v>
      </c>
      <c r="L1479" s="13"/>
      <c r="M1479" s="13"/>
      <c r="N1479" s="12"/>
      <c r="O1479" s="12" t="s">
        <v>13310</v>
      </c>
      <c r="P1479" s="12" t="s">
        <v>4607</v>
      </c>
      <c r="Q1479" s="12" t="s">
        <v>13311</v>
      </c>
      <c r="R1479" s="15" t="s">
        <v>13312</v>
      </c>
      <c r="S1479" s="16">
        <v>-3.447</v>
      </c>
      <c r="T1479" s="16">
        <v>3</v>
      </c>
      <c r="U1479" s="16">
        <v>4</v>
      </c>
      <c r="V1479" s="16">
        <v>7</v>
      </c>
    </row>
    <row r="1480" s="2" customFormat="1" ht="15.75" spans="1:22">
      <c r="A1480" s="10" t="s">
        <v>2750</v>
      </c>
      <c r="B1480" s="10" t="s">
        <v>2770</v>
      </c>
      <c r="C1480" s="11" t="s">
        <v>6060</v>
      </c>
      <c r="D1480" s="11" t="s">
        <v>12225</v>
      </c>
      <c r="E1480" s="12" t="s">
        <v>4708</v>
      </c>
      <c r="F1480" s="12" t="s">
        <v>11178</v>
      </c>
      <c r="G1480" s="12" t="s">
        <v>13313</v>
      </c>
      <c r="H1480" s="13">
        <v>458.37172</v>
      </c>
      <c r="I1480" s="12" t="s">
        <v>13314</v>
      </c>
      <c r="J1480" s="13">
        <v>10</v>
      </c>
      <c r="K1480" s="13">
        <v>21.8163546389817</v>
      </c>
      <c r="L1480" s="13"/>
      <c r="M1480" s="13"/>
      <c r="N1480" s="12"/>
      <c r="O1480" s="12" t="s">
        <v>5344</v>
      </c>
      <c r="P1480" s="12" t="s">
        <v>4607</v>
      </c>
      <c r="Q1480" s="12" t="s">
        <v>13315</v>
      </c>
      <c r="R1480" s="15" t="s">
        <v>5346</v>
      </c>
      <c r="S1480" s="16">
        <v>3.097</v>
      </c>
      <c r="T1480" s="16">
        <v>3</v>
      </c>
      <c r="U1480" s="16">
        <v>8</v>
      </c>
      <c r="V1480" s="16">
        <v>4</v>
      </c>
    </row>
    <row r="1481" s="2" customFormat="1" ht="15.75" spans="1:22">
      <c r="A1481" s="10" t="s">
        <v>2830</v>
      </c>
      <c r="B1481" s="10" t="s">
        <v>2850</v>
      </c>
      <c r="C1481" s="11" t="s">
        <v>6066</v>
      </c>
      <c r="D1481" s="11" t="s">
        <v>12225</v>
      </c>
      <c r="E1481" s="12" t="s">
        <v>4708</v>
      </c>
      <c r="F1481" s="12" t="s">
        <v>4708</v>
      </c>
      <c r="G1481" s="12" t="s">
        <v>13316</v>
      </c>
      <c r="H1481" s="13">
        <v>594.5181</v>
      </c>
      <c r="I1481" s="12" t="s">
        <v>13317</v>
      </c>
      <c r="J1481" s="13">
        <v>10</v>
      </c>
      <c r="K1481" s="13">
        <v>16.8203457556633</v>
      </c>
      <c r="L1481" s="13"/>
      <c r="M1481" s="13"/>
      <c r="N1481" s="12"/>
      <c r="O1481" s="12" t="s">
        <v>13318</v>
      </c>
      <c r="P1481" s="12" t="s">
        <v>4607</v>
      </c>
      <c r="Q1481" s="12" t="s">
        <v>13319</v>
      </c>
      <c r="R1481" s="15" t="s">
        <v>13320</v>
      </c>
      <c r="S1481" s="16">
        <v>-1.911</v>
      </c>
      <c r="T1481" s="16">
        <v>5</v>
      </c>
      <c r="U1481" s="16">
        <v>10</v>
      </c>
      <c r="V1481" s="16">
        <v>6</v>
      </c>
    </row>
    <row r="1482" s="2" customFormat="1" ht="15.75" spans="1:22">
      <c r="A1482" s="10" t="s">
        <v>2906</v>
      </c>
      <c r="B1482" s="10" t="s">
        <v>2926</v>
      </c>
      <c r="C1482" s="11" t="s">
        <v>6072</v>
      </c>
      <c r="D1482" s="11" t="s">
        <v>12225</v>
      </c>
      <c r="E1482" s="12" t="s">
        <v>13321</v>
      </c>
      <c r="F1482" s="12" t="s">
        <v>4708</v>
      </c>
      <c r="G1482" s="12" t="s">
        <v>13322</v>
      </c>
      <c r="H1482" s="13">
        <v>666.57768</v>
      </c>
      <c r="I1482" s="12" t="s">
        <v>13323</v>
      </c>
      <c r="J1482" s="13">
        <v>10</v>
      </c>
      <c r="K1482" s="13">
        <v>15.0020024672893</v>
      </c>
      <c r="L1482" s="13"/>
      <c r="M1482" s="13"/>
      <c r="N1482" s="12"/>
      <c r="O1482" s="12" t="s">
        <v>13324</v>
      </c>
      <c r="P1482" s="12" t="s">
        <v>4607</v>
      </c>
      <c r="Q1482" s="12" t="s">
        <v>13325</v>
      </c>
      <c r="R1482" s="15" t="s">
        <v>13326</v>
      </c>
      <c r="S1482" s="16">
        <v>-7.905</v>
      </c>
      <c r="T1482" s="16">
        <v>7</v>
      </c>
      <c r="U1482" s="16">
        <v>14</v>
      </c>
      <c r="V1482" s="16">
        <v>13</v>
      </c>
    </row>
    <row r="1483" s="2" customFormat="1" ht="15.75" spans="1:22">
      <c r="A1483" s="10" t="s">
        <v>2986</v>
      </c>
      <c r="B1483" s="10" t="s">
        <v>3006</v>
      </c>
      <c r="C1483" s="11" t="s">
        <v>6078</v>
      </c>
      <c r="D1483" s="11" t="s">
        <v>12225</v>
      </c>
      <c r="E1483" s="12" t="s">
        <v>4708</v>
      </c>
      <c r="F1483" s="12" t="s">
        <v>4708</v>
      </c>
      <c r="G1483" s="12" t="s">
        <v>13327</v>
      </c>
      <c r="H1483" s="13">
        <v>612.53338</v>
      </c>
      <c r="I1483" s="12" t="s">
        <v>13328</v>
      </c>
      <c r="J1483" s="13">
        <v>10</v>
      </c>
      <c r="K1483" s="13">
        <v>16.3256408981336</v>
      </c>
      <c r="L1483" s="13"/>
      <c r="M1483" s="13"/>
      <c r="N1483" s="12"/>
      <c r="O1483" s="12" t="s">
        <v>13329</v>
      </c>
      <c r="P1483" s="12" t="s">
        <v>4607</v>
      </c>
      <c r="Q1483" s="12" t="s">
        <v>13330</v>
      </c>
      <c r="R1483" s="15" t="s">
        <v>13331</v>
      </c>
      <c r="S1483" s="16">
        <v>-4.096</v>
      </c>
      <c r="T1483" s="16">
        <v>4</v>
      </c>
      <c r="U1483" s="16">
        <v>11</v>
      </c>
      <c r="V1483" s="16">
        <v>7</v>
      </c>
    </row>
    <row r="1484" s="2" customFormat="1" ht="15.75" spans="1:22">
      <c r="A1484" s="10" t="s">
        <v>3066</v>
      </c>
      <c r="B1484" s="10" t="s">
        <v>3086</v>
      </c>
      <c r="C1484" s="11" t="s">
        <v>6084</v>
      </c>
      <c r="D1484" s="11" t="s">
        <v>12225</v>
      </c>
      <c r="E1484" s="12" t="s">
        <v>11178</v>
      </c>
      <c r="F1484" s="12" t="s">
        <v>4708</v>
      </c>
      <c r="G1484" s="12" t="s">
        <v>13332</v>
      </c>
      <c r="H1484" s="13">
        <v>531.59468</v>
      </c>
      <c r="I1484" s="12" t="s">
        <v>13333</v>
      </c>
      <c r="J1484" s="13">
        <v>10</v>
      </c>
      <c r="K1484" s="13">
        <v>18.8113244474155</v>
      </c>
      <c r="L1484" s="13"/>
      <c r="M1484" s="13"/>
      <c r="N1484" s="12"/>
      <c r="O1484" s="12" t="s">
        <v>13334</v>
      </c>
      <c r="P1484" s="12" t="s">
        <v>4607</v>
      </c>
      <c r="Q1484" s="12" t="s">
        <v>13335</v>
      </c>
      <c r="R1484" s="15" t="s">
        <v>13336</v>
      </c>
      <c r="S1484" s="16">
        <v>1.961</v>
      </c>
      <c r="T1484" s="16">
        <v>7</v>
      </c>
      <c r="U1484" s="16">
        <v>0</v>
      </c>
      <c r="V1484" s="16">
        <v>10</v>
      </c>
    </row>
    <row r="1485" s="2" customFormat="1" ht="15.75" spans="1:22">
      <c r="A1485" s="10" t="s">
        <v>3144</v>
      </c>
      <c r="B1485" s="10" t="s">
        <v>3164</v>
      </c>
      <c r="C1485" s="11" t="s">
        <v>6092</v>
      </c>
      <c r="D1485" s="11" t="s">
        <v>12225</v>
      </c>
      <c r="E1485" s="12" t="s">
        <v>13337</v>
      </c>
      <c r="F1485" s="12" t="s">
        <v>13287</v>
      </c>
      <c r="G1485" s="12" t="s">
        <v>13338</v>
      </c>
      <c r="H1485" s="13">
        <v>436.40926</v>
      </c>
      <c r="I1485" s="12" t="s">
        <v>13339</v>
      </c>
      <c r="J1485" s="13">
        <v>10</v>
      </c>
      <c r="K1485" s="13">
        <v>22.9142708841696</v>
      </c>
      <c r="L1485" s="13"/>
      <c r="M1485" s="13"/>
      <c r="N1485" s="12"/>
      <c r="O1485" s="12" t="s">
        <v>5846</v>
      </c>
      <c r="P1485" s="12">
        <v>0</v>
      </c>
      <c r="Q1485" s="12" t="s">
        <v>13340</v>
      </c>
      <c r="R1485" s="15" t="s">
        <v>13341</v>
      </c>
      <c r="S1485" s="16">
        <v>0.827</v>
      </c>
      <c r="T1485" s="16">
        <v>3</v>
      </c>
      <c r="U1485" s="16">
        <v>7</v>
      </c>
      <c r="V1485" s="16">
        <v>7</v>
      </c>
    </row>
    <row r="1486" s="2" customFormat="1" ht="15.75" spans="1:22">
      <c r="A1486" s="10" t="s">
        <v>2592</v>
      </c>
      <c r="B1486" s="10" t="s">
        <v>2612</v>
      </c>
      <c r="C1486" s="11" t="s">
        <v>6099</v>
      </c>
      <c r="D1486" s="11" t="s">
        <v>12225</v>
      </c>
      <c r="E1486" s="12" t="s">
        <v>4708</v>
      </c>
      <c r="F1486" s="12" t="s">
        <v>13342</v>
      </c>
      <c r="G1486" s="12" t="s">
        <v>13343</v>
      </c>
      <c r="H1486" s="13">
        <v>357.48644</v>
      </c>
      <c r="I1486" s="12" t="s">
        <v>13344</v>
      </c>
      <c r="J1486" s="13">
        <v>10</v>
      </c>
      <c r="K1486" s="13">
        <v>27.9730889932496</v>
      </c>
      <c r="L1486" s="13"/>
      <c r="M1486" s="13"/>
      <c r="N1486" s="12"/>
      <c r="O1486" s="12" t="s">
        <v>13345</v>
      </c>
      <c r="P1486" s="12" t="s">
        <v>4607</v>
      </c>
      <c r="Q1486" s="12" t="s">
        <v>13346</v>
      </c>
      <c r="R1486" s="15" t="s">
        <v>13347</v>
      </c>
      <c r="S1486" s="16">
        <v>1.035</v>
      </c>
      <c r="T1486" s="16">
        <v>1</v>
      </c>
      <c r="U1486" s="16">
        <v>2</v>
      </c>
      <c r="V1486" s="16">
        <v>1</v>
      </c>
    </row>
    <row r="1487" s="2" customFormat="1" ht="15.75" spans="1:22">
      <c r="A1487" s="10" t="s">
        <v>2672</v>
      </c>
      <c r="B1487" s="10" t="s">
        <v>2692</v>
      </c>
      <c r="C1487" s="11" t="s">
        <v>6107</v>
      </c>
      <c r="D1487" s="11" t="s">
        <v>12225</v>
      </c>
      <c r="E1487" s="12" t="s">
        <v>4708</v>
      </c>
      <c r="F1487" s="12" t="s">
        <v>4708</v>
      </c>
      <c r="G1487" s="12" t="s">
        <v>13348</v>
      </c>
      <c r="H1487" s="13">
        <v>686.65498</v>
      </c>
      <c r="I1487" s="12" t="s">
        <v>13349</v>
      </c>
      <c r="J1487" s="13">
        <v>10</v>
      </c>
      <c r="K1487" s="13">
        <v>14.5633546559292</v>
      </c>
      <c r="L1487" s="13"/>
      <c r="M1487" s="13"/>
      <c r="N1487" s="12"/>
      <c r="O1487" s="12" t="s">
        <v>13350</v>
      </c>
      <c r="P1487" s="12" t="s">
        <v>4607</v>
      </c>
      <c r="Q1487" s="12" t="s">
        <v>13351</v>
      </c>
      <c r="R1487" s="15" t="s">
        <v>13352</v>
      </c>
      <c r="S1487" s="16">
        <v>-1.339</v>
      </c>
      <c r="T1487" s="16">
        <v>9</v>
      </c>
      <c r="U1487" s="16">
        <v>8</v>
      </c>
      <c r="V1487" s="16">
        <v>14</v>
      </c>
    </row>
    <row r="1488" s="2" customFormat="1" ht="15.75" spans="1:22">
      <c r="A1488" s="10" t="s">
        <v>2752</v>
      </c>
      <c r="B1488" s="10" t="s">
        <v>2772</v>
      </c>
      <c r="C1488" s="11" t="s">
        <v>6113</v>
      </c>
      <c r="D1488" s="11" t="s">
        <v>12225</v>
      </c>
      <c r="E1488" s="12" t="s">
        <v>4708</v>
      </c>
      <c r="F1488" s="12" t="s">
        <v>4708</v>
      </c>
      <c r="G1488" s="12" t="s">
        <v>13353</v>
      </c>
      <c r="H1488" s="13">
        <v>576.76118</v>
      </c>
      <c r="I1488" s="12" t="s">
        <v>13354</v>
      </c>
      <c r="J1488" s="13">
        <v>10</v>
      </c>
      <c r="K1488" s="13">
        <v>17.3381988017987</v>
      </c>
      <c r="L1488" s="13"/>
      <c r="M1488" s="13"/>
      <c r="N1488" s="12"/>
      <c r="O1488" s="12" t="s">
        <v>13355</v>
      </c>
      <c r="P1488" s="12" t="s">
        <v>4607</v>
      </c>
      <c r="Q1488" s="12" t="s">
        <v>13356</v>
      </c>
      <c r="R1488" s="15" t="s">
        <v>13357</v>
      </c>
      <c r="S1488" s="16">
        <v>2.887</v>
      </c>
      <c r="T1488" s="16">
        <v>4</v>
      </c>
      <c r="U1488" s="16">
        <v>4</v>
      </c>
      <c r="V1488" s="16">
        <v>3</v>
      </c>
    </row>
    <row r="1489" s="2" customFormat="1" ht="15.75" spans="1:22">
      <c r="A1489" s="10" t="s">
        <v>2832</v>
      </c>
      <c r="B1489" s="10" t="s">
        <v>2852</v>
      </c>
      <c r="C1489" s="11" t="s">
        <v>6120</v>
      </c>
      <c r="D1489" s="11" t="s">
        <v>12225</v>
      </c>
      <c r="E1489" s="12" t="s">
        <v>4708</v>
      </c>
      <c r="F1489" s="12" t="s">
        <v>4708</v>
      </c>
      <c r="G1489" s="12" t="s">
        <v>13358</v>
      </c>
      <c r="H1489" s="13">
        <v>373.8301</v>
      </c>
      <c r="I1489" s="12" t="s">
        <v>13359</v>
      </c>
      <c r="J1489" s="13">
        <v>10</v>
      </c>
      <c r="K1489" s="13">
        <v>26.7501199074125</v>
      </c>
      <c r="L1489" s="13"/>
      <c r="M1489" s="13"/>
      <c r="N1489" s="12"/>
      <c r="O1489" s="12" t="s">
        <v>13360</v>
      </c>
      <c r="P1489" s="12">
        <v>0</v>
      </c>
      <c r="Q1489" s="12" t="s">
        <v>13361</v>
      </c>
      <c r="R1489" s="15" t="s">
        <v>13362</v>
      </c>
      <c r="S1489" s="16">
        <v>1.262</v>
      </c>
      <c r="T1489" s="16">
        <v>3</v>
      </c>
      <c r="U1489" s="16">
        <v>1</v>
      </c>
      <c r="V1489" s="16">
        <v>3</v>
      </c>
    </row>
    <row r="1490" s="2" customFormat="1" ht="15.75" spans="1:22">
      <c r="A1490" s="10" t="s">
        <v>2908</v>
      </c>
      <c r="B1490" s="10" t="s">
        <v>2928</v>
      </c>
      <c r="C1490" s="11" t="s">
        <v>6127</v>
      </c>
      <c r="D1490" s="11" t="s">
        <v>12225</v>
      </c>
      <c r="E1490" s="12" t="s">
        <v>4708</v>
      </c>
      <c r="F1490" s="12" t="s">
        <v>4708</v>
      </c>
      <c r="G1490" s="12" t="s">
        <v>13363</v>
      </c>
      <c r="H1490" s="13">
        <v>354.39638</v>
      </c>
      <c r="I1490" s="12" t="s">
        <v>13364</v>
      </c>
      <c r="J1490" s="13">
        <v>10</v>
      </c>
      <c r="K1490" s="13">
        <v>28.2169925099122</v>
      </c>
      <c r="L1490" s="13"/>
      <c r="M1490" s="13"/>
      <c r="N1490" s="12"/>
      <c r="O1490" s="12" t="s">
        <v>13058</v>
      </c>
      <c r="P1490" s="12" t="s">
        <v>4607</v>
      </c>
      <c r="Q1490" s="12" t="s">
        <v>13365</v>
      </c>
      <c r="R1490" s="15" t="s">
        <v>13366</v>
      </c>
      <c r="S1490" s="16">
        <v>4.456</v>
      </c>
      <c r="T1490" s="16">
        <v>3</v>
      </c>
      <c r="U1490" s="16">
        <v>2</v>
      </c>
      <c r="V1490" s="16">
        <v>4</v>
      </c>
    </row>
    <row r="1491" s="2" customFormat="1" ht="15.75" spans="1:22">
      <c r="A1491" s="10" t="s">
        <v>2988</v>
      </c>
      <c r="B1491" s="10" t="s">
        <v>3008</v>
      </c>
      <c r="C1491" s="11" t="s">
        <v>6134</v>
      </c>
      <c r="D1491" s="11" t="s">
        <v>12225</v>
      </c>
      <c r="E1491" s="12" t="s">
        <v>4708</v>
      </c>
      <c r="F1491" s="12" t="s">
        <v>4708</v>
      </c>
      <c r="G1491" s="12" t="s">
        <v>13367</v>
      </c>
      <c r="H1491" s="13">
        <v>218.33458</v>
      </c>
      <c r="I1491" s="12" t="s">
        <v>13368</v>
      </c>
      <c r="J1491" s="13"/>
      <c r="K1491" s="13" t="s">
        <v>7026</v>
      </c>
      <c r="L1491" s="13"/>
      <c r="M1491" s="13"/>
      <c r="N1491" s="12"/>
      <c r="O1491" s="12" t="s">
        <v>11783</v>
      </c>
      <c r="P1491" s="12" t="s">
        <v>4607</v>
      </c>
      <c r="Q1491" s="12"/>
      <c r="R1491" s="15" t="s">
        <v>13369</v>
      </c>
      <c r="S1491" s="16">
        <v>3.751</v>
      </c>
      <c r="T1491" s="16">
        <v>1</v>
      </c>
      <c r="U1491" s="16">
        <v>0</v>
      </c>
      <c r="V1491" s="16">
        <v>1</v>
      </c>
    </row>
    <row r="1492" s="2" customFormat="1" ht="15.75" spans="1:22">
      <c r="A1492" s="10" t="s">
        <v>3068</v>
      </c>
      <c r="B1492" s="10" t="s">
        <v>3088</v>
      </c>
      <c r="C1492" s="11" t="s">
        <v>6139</v>
      </c>
      <c r="D1492" s="11" t="s">
        <v>12225</v>
      </c>
      <c r="E1492" s="12" t="s">
        <v>4708</v>
      </c>
      <c r="F1492" s="12" t="s">
        <v>4708</v>
      </c>
      <c r="G1492" s="12" t="s">
        <v>13370</v>
      </c>
      <c r="H1492" s="13">
        <v>358.34048</v>
      </c>
      <c r="I1492" s="12" t="s">
        <v>13371</v>
      </c>
      <c r="J1492" s="13">
        <v>10</v>
      </c>
      <c r="K1492" s="13">
        <v>27.9064201733502</v>
      </c>
      <c r="L1492" s="13"/>
      <c r="M1492" s="13"/>
      <c r="N1492" s="12"/>
      <c r="O1492" s="12" t="s">
        <v>13372</v>
      </c>
      <c r="P1492" s="12" t="s">
        <v>4607</v>
      </c>
      <c r="Q1492" s="12" t="s">
        <v>13373</v>
      </c>
      <c r="R1492" s="15" t="s">
        <v>13374</v>
      </c>
      <c r="S1492" s="16">
        <v>-1.408</v>
      </c>
      <c r="T1492" s="16">
        <v>5</v>
      </c>
      <c r="U1492" s="16">
        <v>4</v>
      </c>
      <c r="V1492" s="16">
        <v>4</v>
      </c>
    </row>
    <row r="1493" s="2" customFormat="1" ht="15.75" spans="1:22">
      <c r="A1493" s="10" t="s">
        <v>3146</v>
      </c>
      <c r="B1493" s="10" t="s">
        <v>3166</v>
      </c>
      <c r="C1493" s="11" t="s">
        <v>6146</v>
      </c>
      <c r="D1493" s="11" t="s">
        <v>12225</v>
      </c>
      <c r="E1493" s="12" t="s">
        <v>4708</v>
      </c>
      <c r="F1493" s="12" t="s">
        <v>11178</v>
      </c>
      <c r="G1493" s="12" t="s">
        <v>13375</v>
      </c>
      <c r="H1493" s="13">
        <v>329.30256</v>
      </c>
      <c r="I1493" s="12" t="s">
        <v>13376</v>
      </c>
      <c r="J1493" s="13">
        <v>10</v>
      </c>
      <c r="K1493" s="13">
        <v>30.3672100210821</v>
      </c>
      <c r="L1493" s="13"/>
      <c r="M1493" s="13"/>
      <c r="N1493" s="12"/>
      <c r="O1493" s="12" t="s">
        <v>13377</v>
      </c>
      <c r="P1493" s="12" t="s">
        <v>4607</v>
      </c>
      <c r="Q1493" s="12" t="s">
        <v>13378</v>
      </c>
      <c r="R1493" s="15" t="s">
        <v>13379</v>
      </c>
      <c r="S1493" s="16">
        <v>-2.505</v>
      </c>
      <c r="T1493" s="16">
        <v>2</v>
      </c>
      <c r="U1493" s="16">
        <v>6</v>
      </c>
      <c r="V1493" s="16">
        <v>3</v>
      </c>
    </row>
    <row r="1494" s="2" customFormat="1" ht="15.75" spans="1:22">
      <c r="A1494" s="10" t="s">
        <v>2594</v>
      </c>
      <c r="B1494" s="10" t="s">
        <v>2614</v>
      </c>
      <c r="C1494" s="11" t="s">
        <v>6153</v>
      </c>
      <c r="D1494" s="11" t="s">
        <v>12225</v>
      </c>
      <c r="E1494" s="12" t="s">
        <v>4708</v>
      </c>
      <c r="F1494" s="12" t="s">
        <v>13380</v>
      </c>
      <c r="G1494" s="12" t="s">
        <v>13381</v>
      </c>
      <c r="H1494" s="13">
        <v>568.52388</v>
      </c>
      <c r="I1494" s="12" t="s">
        <v>13382</v>
      </c>
      <c r="J1494" s="13">
        <v>10</v>
      </c>
      <c r="K1494" s="13">
        <v>17.5894106682027</v>
      </c>
      <c r="L1494" s="13"/>
      <c r="M1494" s="13"/>
      <c r="N1494" s="12"/>
      <c r="O1494" s="12" t="s">
        <v>13383</v>
      </c>
      <c r="P1494" s="12" t="s">
        <v>4607</v>
      </c>
      <c r="Q1494" s="12" t="s">
        <v>13384</v>
      </c>
      <c r="R1494" s="15" t="s">
        <v>13385</v>
      </c>
      <c r="S1494" s="16">
        <v>-1.012</v>
      </c>
      <c r="T1494" s="16">
        <v>4</v>
      </c>
      <c r="U1494" s="16">
        <v>10</v>
      </c>
      <c r="V1494" s="16">
        <v>8</v>
      </c>
    </row>
    <row r="1495" s="2" customFormat="1" ht="15.75" spans="1:22">
      <c r="A1495" s="10" t="s">
        <v>2674</v>
      </c>
      <c r="B1495" s="10" t="s">
        <v>2694</v>
      </c>
      <c r="C1495" s="11" t="s">
        <v>6160</v>
      </c>
      <c r="D1495" s="11" t="s">
        <v>12225</v>
      </c>
      <c r="E1495" s="12" t="s">
        <v>4708</v>
      </c>
      <c r="F1495" s="12" t="s">
        <v>11178</v>
      </c>
      <c r="G1495" s="12" t="s">
        <v>13386</v>
      </c>
      <c r="H1495" s="13">
        <v>770.68528</v>
      </c>
      <c r="I1495" s="12" t="s">
        <v>13387</v>
      </c>
      <c r="J1495" s="13">
        <v>10</v>
      </c>
      <c r="K1495" s="13">
        <v>12.9754651600456</v>
      </c>
      <c r="L1495" s="13"/>
      <c r="M1495" s="13"/>
      <c r="N1495" s="12"/>
      <c r="O1495" s="12" t="s">
        <v>13388</v>
      </c>
      <c r="P1495" s="12">
        <v>0</v>
      </c>
      <c r="Q1495" s="12" t="s">
        <v>13389</v>
      </c>
      <c r="R1495" s="15" t="s">
        <v>13390</v>
      </c>
      <c r="S1495" s="16">
        <v>-1.791</v>
      </c>
      <c r="T1495" s="16">
        <v>9</v>
      </c>
      <c r="U1495" s="16">
        <v>11</v>
      </c>
      <c r="V1495" s="16">
        <v>9</v>
      </c>
    </row>
    <row r="1496" s="2" customFormat="1" ht="15.75" spans="1:22">
      <c r="A1496" s="10" t="s">
        <v>2754</v>
      </c>
      <c r="B1496" s="10" t="s">
        <v>2774</v>
      </c>
      <c r="C1496" s="11" t="s">
        <v>6167</v>
      </c>
      <c r="D1496" s="11" t="s">
        <v>12225</v>
      </c>
      <c r="E1496" s="12" t="s">
        <v>4708</v>
      </c>
      <c r="F1496" s="12" t="s">
        <v>11178</v>
      </c>
      <c r="G1496" s="12" t="s">
        <v>13391</v>
      </c>
      <c r="H1496" s="13">
        <v>640.58654</v>
      </c>
      <c r="I1496" s="12" t="s">
        <v>13392</v>
      </c>
      <c r="J1496" s="13">
        <v>10</v>
      </c>
      <c r="K1496" s="13">
        <v>15.6106932874362</v>
      </c>
      <c r="L1496" s="13"/>
      <c r="M1496" s="13"/>
      <c r="N1496" s="12"/>
      <c r="O1496" s="12" t="s">
        <v>13393</v>
      </c>
      <c r="P1496" s="12" t="s">
        <v>4607</v>
      </c>
      <c r="Q1496" s="12" t="s">
        <v>13394</v>
      </c>
      <c r="R1496" s="15" t="s">
        <v>13395</v>
      </c>
      <c r="S1496" s="16">
        <v>-0.404</v>
      </c>
      <c r="T1496" s="16">
        <v>6</v>
      </c>
      <c r="U1496" s="16">
        <v>10</v>
      </c>
      <c r="V1496" s="16">
        <v>12</v>
      </c>
    </row>
    <row r="1497" s="2" customFormat="1" ht="15.75" spans="1:22">
      <c r="A1497" s="10" t="s">
        <v>2834</v>
      </c>
      <c r="B1497" s="10" t="s">
        <v>2854</v>
      </c>
      <c r="C1497" s="11" t="s">
        <v>6174</v>
      </c>
      <c r="D1497" s="11" t="s">
        <v>12225</v>
      </c>
      <c r="E1497" s="12" t="s">
        <v>4708</v>
      </c>
      <c r="F1497" s="12" t="s">
        <v>4708</v>
      </c>
      <c r="G1497" s="12" t="s">
        <v>13396</v>
      </c>
      <c r="H1497" s="13">
        <v>129.18018</v>
      </c>
      <c r="I1497" s="12" t="s">
        <v>13397</v>
      </c>
      <c r="J1497" s="13">
        <v>4.89</v>
      </c>
      <c r="K1497" s="13">
        <v>37.854104244165</v>
      </c>
      <c r="L1497" s="13"/>
      <c r="M1497" s="13"/>
      <c r="N1497" s="12"/>
      <c r="O1497" s="12" t="s">
        <v>13398</v>
      </c>
      <c r="P1497" s="12" t="s">
        <v>4607</v>
      </c>
      <c r="Q1497" s="12" t="s">
        <v>13399</v>
      </c>
      <c r="R1497" s="15" t="s">
        <v>13400</v>
      </c>
      <c r="S1497" s="16">
        <v>1.574</v>
      </c>
      <c r="T1497" s="16">
        <v>1</v>
      </c>
      <c r="U1497" s="16">
        <v>1</v>
      </c>
      <c r="V1497" s="16">
        <v>1</v>
      </c>
    </row>
    <row r="1498" s="2" customFormat="1" ht="15.75" spans="1:22">
      <c r="A1498" s="10" t="s">
        <v>2910</v>
      </c>
      <c r="B1498" s="10" t="s">
        <v>2930</v>
      </c>
      <c r="C1498" s="11" t="s">
        <v>6180</v>
      </c>
      <c r="D1498" s="11" t="s">
        <v>12225</v>
      </c>
      <c r="E1498" s="12" t="s">
        <v>4708</v>
      </c>
      <c r="F1498" s="12" t="s">
        <v>4708</v>
      </c>
      <c r="G1498" s="12" t="s">
        <v>13401</v>
      </c>
      <c r="H1498" s="13">
        <v>368.3799</v>
      </c>
      <c r="I1498" s="12" t="s">
        <v>13402</v>
      </c>
      <c r="J1498" s="13">
        <v>10</v>
      </c>
      <c r="K1498" s="13">
        <v>27.1458893386963</v>
      </c>
      <c r="L1498" s="13"/>
      <c r="M1498" s="13"/>
      <c r="N1498" s="12"/>
      <c r="O1498" s="12" t="s">
        <v>5127</v>
      </c>
      <c r="P1498" s="12" t="s">
        <v>4607</v>
      </c>
      <c r="Q1498" s="12" t="s">
        <v>13403</v>
      </c>
      <c r="R1498" s="15" t="s">
        <v>13404</v>
      </c>
      <c r="S1498" s="16">
        <v>3.954</v>
      </c>
      <c r="T1498" s="16">
        <v>3</v>
      </c>
      <c r="U1498" s="16">
        <v>3</v>
      </c>
      <c r="V1498" s="16">
        <v>4</v>
      </c>
    </row>
    <row r="1499" s="2" customFormat="1" ht="15.75" spans="1:22">
      <c r="A1499" s="10" t="s">
        <v>2990</v>
      </c>
      <c r="B1499" s="10" t="s">
        <v>3010</v>
      </c>
      <c r="C1499" s="11" t="s">
        <v>6186</v>
      </c>
      <c r="D1499" s="11" t="s">
        <v>12225</v>
      </c>
      <c r="E1499" s="12" t="s">
        <v>4708</v>
      </c>
      <c r="F1499" s="12" t="s">
        <v>4708</v>
      </c>
      <c r="G1499" s="12" t="s">
        <v>13405</v>
      </c>
      <c r="H1499" s="13">
        <v>504.43708</v>
      </c>
      <c r="I1499" s="12" t="s">
        <v>13406</v>
      </c>
      <c r="J1499" s="13">
        <v>10</v>
      </c>
      <c r="K1499" s="13">
        <v>19.8240779603276</v>
      </c>
      <c r="L1499" s="13"/>
      <c r="M1499" s="13"/>
      <c r="N1499" s="12"/>
      <c r="O1499" s="12" t="s">
        <v>10173</v>
      </c>
      <c r="P1499" s="12" t="s">
        <v>4607</v>
      </c>
      <c r="Q1499" s="12"/>
      <c r="R1499" s="15" t="s">
        <v>13407</v>
      </c>
      <c r="S1499" s="16">
        <v>-6.285</v>
      </c>
      <c r="T1499" s="16">
        <v>5</v>
      </c>
      <c r="U1499" s="16">
        <v>11</v>
      </c>
      <c r="V1499" s="16">
        <v>11</v>
      </c>
    </row>
    <row r="1500" s="2" customFormat="1" ht="15.75" spans="1:22">
      <c r="A1500" s="10" t="s">
        <v>3070</v>
      </c>
      <c r="B1500" s="10" t="s">
        <v>3090</v>
      </c>
      <c r="C1500" s="11" t="s">
        <v>6193</v>
      </c>
      <c r="D1500" s="11" t="s">
        <v>12225</v>
      </c>
      <c r="E1500" s="12" t="s">
        <v>4708</v>
      </c>
      <c r="F1500" s="12" t="s">
        <v>4708</v>
      </c>
      <c r="G1500" s="12" t="s">
        <v>13408</v>
      </c>
      <c r="H1500" s="13">
        <v>420.40986</v>
      </c>
      <c r="I1500" s="12" t="s">
        <v>13409</v>
      </c>
      <c r="J1500" s="13">
        <v>10</v>
      </c>
      <c r="K1500" s="13">
        <v>23.7863117672835</v>
      </c>
      <c r="L1500" s="13"/>
      <c r="M1500" s="13"/>
      <c r="N1500" s="12"/>
      <c r="O1500" s="12" t="s">
        <v>13410</v>
      </c>
      <c r="P1500" s="12" t="s">
        <v>4607</v>
      </c>
      <c r="Q1500" s="12"/>
      <c r="R1500" s="15" t="s">
        <v>13411</v>
      </c>
      <c r="S1500" s="16">
        <v>1.144</v>
      </c>
      <c r="T1500" s="16">
        <v>3</v>
      </c>
      <c r="U1500" s="16">
        <v>6</v>
      </c>
      <c r="V1500" s="16">
        <v>6</v>
      </c>
    </row>
    <row r="1501" s="2" customFormat="1" ht="15.75" spans="1:22">
      <c r="A1501" s="10" t="s">
        <v>3148</v>
      </c>
      <c r="B1501" s="10" t="s">
        <v>3168</v>
      </c>
      <c r="C1501" s="11" t="s">
        <v>6200</v>
      </c>
      <c r="D1501" s="11" t="s">
        <v>12225</v>
      </c>
      <c r="E1501" s="12" t="s">
        <v>4708</v>
      </c>
      <c r="F1501" s="12" t="s">
        <v>11178</v>
      </c>
      <c r="G1501" s="12" t="s">
        <v>13412</v>
      </c>
      <c r="H1501" s="13">
        <v>578.5187</v>
      </c>
      <c r="I1501" s="12" t="s">
        <v>13413</v>
      </c>
      <c r="J1501" s="13">
        <v>10</v>
      </c>
      <c r="K1501" s="13">
        <v>17.2855259475623</v>
      </c>
      <c r="L1501" s="13"/>
      <c r="M1501" s="13"/>
      <c r="N1501" s="12"/>
      <c r="O1501" s="12" t="s">
        <v>10989</v>
      </c>
      <c r="P1501" s="12" t="s">
        <v>4607</v>
      </c>
      <c r="Q1501" s="12"/>
      <c r="R1501" s="15" t="s">
        <v>13414</v>
      </c>
      <c r="S1501" s="16">
        <v>-0.378</v>
      </c>
      <c r="T1501" s="16">
        <v>6</v>
      </c>
      <c r="U1501" s="16">
        <v>8</v>
      </c>
      <c r="V1501" s="16">
        <v>6</v>
      </c>
    </row>
    <row r="1502" s="2" customFormat="1" ht="15.75" spans="1:22">
      <c r="A1502" s="10" t="s">
        <v>2596</v>
      </c>
      <c r="B1502" s="10" t="s">
        <v>2616</v>
      </c>
      <c r="C1502" s="11" t="s">
        <v>6207</v>
      </c>
      <c r="D1502" s="11" t="s">
        <v>12225</v>
      </c>
      <c r="E1502" s="12" t="s">
        <v>4708</v>
      </c>
      <c r="F1502" s="12" t="s">
        <v>4708</v>
      </c>
      <c r="G1502" s="12" t="s">
        <v>13415</v>
      </c>
      <c r="H1502" s="13">
        <v>367.39514</v>
      </c>
      <c r="I1502" s="12" t="s">
        <v>13416</v>
      </c>
      <c r="J1502" s="13">
        <v>10</v>
      </c>
      <c r="K1502" s="13">
        <v>27.2186507420866</v>
      </c>
      <c r="L1502" s="13"/>
      <c r="M1502" s="13"/>
      <c r="N1502" s="12"/>
      <c r="O1502" s="12" t="s">
        <v>13417</v>
      </c>
      <c r="P1502" s="12" t="s">
        <v>4607</v>
      </c>
      <c r="Q1502" s="12"/>
      <c r="R1502" s="15" t="s">
        <v>13418</v>
      </c>
      <c r="S1502" s="16">
        <v>2.732</v>
      </c>
      <c r="T1502" s="16">
        <v>4</v>
      </c>
      <c r="U1502" s="16">
        <v>1</v>
      </c>
      <c r="V1502" s="16">
        <v>0</v>
      </c>
    </row>
    <row r="1503" s="2" customFormat="1" ht="15.75" spans="1:22">
      <c r="A1503" s="10" t="s">
        <v>2676</v>
      </c>
      <c r="B1503" s="10" t="s">
        <v>2696</v>
      </c>
      <c r="C1503" s="11" t="s">
        <v>6213</v>
      </c>
      <c r="D1503" s="11" t="s">
        <v>12225</v>
      </c>
      <c r="E1503" s="12" t="s">
        <v>4708</v>
      </c>
      <c r="F1503" s="12" t="s">
        <v>11178</v>
      </c>
      <c r="G1503" s="12" t="s">
        <v>13419</v>
      </c>
      <c r="H1503" s="13">
        <v>680.82264</v>
      </c>
      <c r="I1503" s="12" t="s">
        <v>13420</v>
      </c>
      <c r="J1503" s="13">
        <v>100</v>
      </c>
      <c r="K1503" s="13">
        <v>146.881131920055</v>
      </c>
      <c r="L1503" s="13"/>
      <c r="M1503" s="13"/>
      <c r="N1503" s="12"/>
      <c r="O1503" s="12" t="s">
        <v>13421</v>
      </c>
      <c r="P1503" s="12" t="s">
        <v>4607</v>
      </c>
      <c r="Q1503" s="12"/>
      <c r="R1503" s="15" t="s">
        <v>13422</v>
      </c>
      <c r="S1503" s="16">
        <v>1.786</v>
      </c>
      <c r="T1503" s="16">
        <v>4</v>
      </c>
      <c r="U1503" s="16">
        <v>6</v>
      </c>
      <c r="V1503" s="16">
        <v>6</v>
      </c>
    </row>
    <row r="1504" s="2" customFormat="1" ht="15.75" spans="1:22">
      <c r="A1504" s="10" t="s">
        <v>2756</v>
      </c>
      <c r="B1504" s="10" t="s">
        <v>2776</v>
      </c>
      <c r="C1504" s="11" t="s">
        <v>6219</v>
      </c>
      <c r="D1504" s="11" t="s">
        <v>12225</v>
      </c>
      <c r="E1504" s="12" t="s">
        <v>4708</v>
      </c>
      <c r="F1504" s="12" t="s">
        <v>4708</v>
      </c>
      <c r="G1504" s="12" t="s">
        <v>13423</v>
      </c>
      <c r="H1504" s="13">
        <v>446.40408</v>
      </c>
      <c r="I1504" s="12" t="s">
        <v>13424</v>
      </c>
      <c r="J1504" s="13">
        <v>10</v>
      </c>
      <c r="K1504" s="13">
        <v>22.4012289493411</v>
      </c>
      <c r="L1504" s="13"/>
      <c r="M1504" s="13"/>
      <c r="N1504" s="12"/>
      <c r="O1504" s="12" t="s">
        <v>7504</v>
      </c>
      <c r="P1504" s="12" t="s">
        <v>4607</v>
      </c>
      <c r="Q1504" s="12"/>
      <c r="R1504" s="15" t="s">
        <v>13425</v>
      </c>
      <c r="S1504" s="16">
        <v>0.436</v>
      </c>
      <c r="T1504" s="16">
        <v>5</v>
      </c>
      <c r="U1504" s="16">
        <v>5</v>
      </c>
      <c r="V1504" s="16">
        <v>5</v>
      </c>
    </row>
    <row r="1505" s="2" customFormat="1" ht="15.75" spans="1:22">
      <c r="A1505" s="10" t="s">
        <v>2836</v>
      </c>
      <c r="B1505" s="10" t="s">
        <v>2856</v>
      </c>
      <c r="C1505" s="11" t="s">
        <v>6225</v>
      </c>
      <c r="D1505" s="11" t="s">
        <v>12225</v>
      </c>
      <c r="E1505" s="12" t="s">
        <v>4708</v>
      </c>
      <c r="F1505" s="12" t="s">
        <v>4708</v>
      </c>
      <c r="G1505" s="12" t="s">
        <v>13426</v>
      </c>
      <c r="H1505" s="13">
        <v>342.40886</v>
      </c>
      <c r="I1505" s="12" t="s">
        <v>13427</v>
      </c>
      <c r="J1505" s="13">
        <v>10</v>
      </c>
      <c r="K1505" s="13">
        <v>29.2048517669782</v>
      </c>
      <c r="L1505" s="13"/>
      <c r="M1505" s="13"/>
      <c r="N1505" s="12"/>
      <c r="O1505" s="12" t="s">
        <v>13428</v>
      </c>
      <c r="P1505" s="12" t="s">
        <v>4607</v>
      </c>
      <c r="Q1505" s="12"/>
      <c r="R1505" s="15" t="s">
        <v>13429</v>
      </c>
      <c r="S1505" s="16">
        <v>1.728</v>
      </c>
      <c r="T1505" s="16">
        <v>2</v>
      </c>
      <c r="U1505" s="16">
        <v>2</v>
      </c>
      <c r="V1505" s="16">
        <v>2</v>
      </c>
    </row>
    <row r="1506" s="2" customFormat="1" ht="15.75" spans="1:22">
      <c r="A1506" s="10" t="s">
        <v>2912</v>
      </c>
      <c r="B1506" s="10" t="s">
        <v>2932</v>
      </c>
      <c r="C1506" s="11" t="s">
        <v>6231</v>
      </c>
      <c r="D1506" s="11" t="s">
        <v>12225</v>
      </c>
      <c r="E1506" s="12" t="s">
        <v>4708</v>
      </c>
      <c r="F1506" s="12" t="s">
        <v>13430</v>
      </c>
      <c r="G1506" s="12" t="s">
        <v>13431</v>
      </c>
      <c r="H1506" s="13">
        <v>634.45278</v>
      </c>
      <c r="I1506" s="12" t="s">
        <v>13432</v>
      </c>
      <c r="J1506" s="13">
        <v>10</v>
      </c>
      <c r="K1506" s="13">
        <v>15.7616142843601</v>
      </c>
      <c r="L1506" s="13"/>
      <c r="M1506" s="13"/>
      <c r="N1506" s="12"/>
      <c r="O1506" s="12" t="s">
        <v>13433</v>
      </c>
      <c r="P1506" s="12" t="s">
        <v>4607</v>
      </c>
      <c r="Q1506" s="12"/>
      <c r="R1506" s="15" t="s">
        <v>13434</v>
      </c>
      <c r="S1506" s="16">
        <v>1.127</v>
      </c>
      <c r="T1506" s="16">
        <v>7</v>
      </c>
      <c r="U1506" s="16">
        <v>11</v>
      </c>
      <c r="V1506" s="16">
        <v>3</v>
      </c>
    </row>
    <row r="1507" s="2" customFormat="1" ht="15.75" spans="1:22">
      <c r="A1507" s="10" t="s">
        <v>2992</v>
      </c>
      <c r="B1507" s="10" t="s">
        <v>3012</v>
      </c>
      <c r="C1507" s="11" t="s">
        <v>6237</v>
      </c>
      <c r="D1507" s="11" t="s">
        <v>12225</v>
      </c>
      <c r="E1507" s="12" t="s">
        <v>13435</v>
      </c>
      <c r="F1507" s="12" t="s">
        <v>11178</v>
      </c>
      <c r="G1507" s="12" t="s">
        <v>13436</v>
      </c>
      <c r="H1507" s="13">
        <v>350.49226</v>
      </c>
      <c r="I1507" s="12" t="s">
        <v>13437</v>
      </c>
      <c r="J1507" s="13">
        <v>10</v>
      </c>
      <c r="K1507" s="13">
        <v>28.5313005200172</v>
      </c>
      <c r="L1507" s="13"/>
      <c r="M1507" s="13"/>
      <c r="N1507" s="12"/>
      <c r="O1507" s="12" t="s">
        <v>13438</v>
      </c>
      <c r="P1507" s="12" t="s">
        <v>4607</v>
      </c>
      <c r="Q1507" s="12"/>
      <c r="R1507" s="15" t="s">
        <v>13439</v>
      </c>
      <c r="S1507" s="16">
        <v>5.463</v>
      </c>
      <c r="T1507" s="16">
        <v>2</v>
      </c>
      <c r="U1507" s="16">
        <v>2</v>
      </c>
      <c r="V1507" s="16">
        <v>14</v>
      </c>
    </row>
    <row r="1508" s="2" customFormat="1" ht="15.75" spans="1:22">
      <c r="A1508" s="10" t="s">
        <v>3072</v>
      </c>
      <c r="B1508" s="10" t="s">
        <v>3092</v>
      </c>
      <c r="C1508" s="11" t="s">
        <v>6244</v>
      </c>
      <c r="D1508" s="11" t="s">
        <v>12225</v>
      </c>
      <c r="E1508" s="12" t="s">
        <v>4708</v>
      </c>
      <c r="F1508" s="12" t="s">
        <v>13440</v>
      </c>
      <c r="G1508" s="12" t="s">
        <v>13441</v>
      </c>
      <c r="H1508" s="13">
        <v>313.34776</v>
      </c>
      <c r="I1508" s="12" t="s">
        <v>13442</v>
      </c>
      <c r="J1508" s="13">
        <v>62</v>
      </c>
      <c r="K1508" s="13">
        <v>197.863230297226</v>
      </c>
      <c r="L1508" s="13"/>
      <c r="M1508" s="13"/>
      <c r="N1508" s="12"/>
      <c r="O1508" s="12" t="s">
        <v>13443</v>
      </c>
      <c r="P1508" s="12" t="s">
        <v>4607</v>
      </c>
      <c r="Q1508" s="12"/>
      <c r="R1508" s="15" t="s">
        <v>13444</v>
      </c>
      <c r="S1508" s="16">
        <v>2.547</v>
      </c>
      <c r="T1508" s="16">
        <v>2</v>
      </c>
      <c r="U1508" s="16">
        <v>3</v>
      </c>
      <c r="V1508" s="16">
        <v>2</v>
      </c>
    </row>
    <row r="1509" s="2" customFormat="1" ht="15.75" spans="1:22">
      <c r="A1509" s="10" t="s">
        <v>3150</v>
      </c>
      <c r="B1509" s="10" t="s">
        <v>3170</v>
      </c>
      <c r="C1509" s="11" t="s">
        <v>6251</v>
      </c>
      <c r="D1509" s="11" t="s">
        <v>12225</v>
      </c>
      <c r="E1509" s="12" t="s">
        <v>4708</v>
      </c>
      <c r="F1509" s="12" t="s">
        <v>13445</v>
      </c>
      <c r="G1509" s="12" t="s">
        <v>13446</v>
      </c>
      <c r="H1509" s="13">
        <v>250.33338</v>
      </c>
      <c r="I1509" s="12" t="s">
        <v>13447</v>
      </c>
      <c r="J1509" s="13">
        <v>50</v>
      </c>
      <c r="K1509" s="13">
        <v>199.733651181476</v>
      </c>
      <c r="L1509" s="13"/>
      <c r="M1509" s="13"/>
      <c r="N1509" s="12"/>
      <c r="O1509" s="12" t="s">
        <v>13448</v>
      </c>
      <c r="P1509" s="12" t="s">
        <v>4607</v>
      </c>
      <c r="Q1509" s="12"/>
      <c r="R1509" s="15" t="s">
        <v>13449</v>
      </c>
      <c r="S1509" s="16">
        <v>2.18</v>
      </c>
      <c r="T1509" s="16">
        <v>3</v>
      </c>
      <c r="U1509" s="16">
        <v>0</v>
      </c>
      <c r="V1509" s="16">
        <v>0</v>
      </c>
    </row>
    <row r="1510" s="2" customFormat="1" ht="15.75" spans="1:22">
      <c r="A1510" s="10" t="s">
        <v>2618</v>
      </c>
      <c r="B1510" s="10" t="s">
        <v>2638</v>
      </c>
      <c r="C1510" s="11" t="s">
        <v>6257</v>
      </c>
      <c r="D1510" s="11" t="s">
        <v>12225</v>
      </c>
      <c r="E1510" s="12" t="s">
        <v>4708</v>
      </c>
      <c r="F1510" s="12" t="s">
        <v>13450</v>
      </c>
      <c r="G1510" s="12" t="s">
        <v>13451</v>
      </c>
      <c r="H1510" s="13">
        <v>224.25304</v>
      </c>
      <c r="I1510" s="12" t="s">
        <v>13452</v>
      </c>
      <c r="J1510" s="13"/>
      <c r="K1510" s="13" t="s">
        <v>7026</v>
      </c>
      <c r="L1510" s="13"/>
      <c r="M1510" s="13"/>
      <c r="N1510" s="12"/>
      <c r="O1510" s="12" t="s">
        <v>13453</v>
      </c>
      <c r="P1510" s="12" t="s">
        <v>4607</v>
      </c>
      <c r="Q1510" s="12"/>
      <c r="R1510" s="15" t="s">
        <v>13454</v>
      </c>
      <c r="S1510" s="16">
        <v>1.821</v>
      </c>
      <c r="T1510" s="16">
        <v>3</v>
      </c>
      <c r="U1510" s="16">
        <v>1</v>
      </c>
      <c r="V1510" s="16">
        <v>4</v>
      </c>
    </row>
    <row r="1511" s="2" customFormat="1" ht="15.75" spans="1:22">
      <c r="A1511" s="10" t="s">
        <v>2698</v>
      </c>
      <c r="B1511" s="10" t="s">
        <v>2718</v>
      </c>
      <c r="C1511" s="11" t="s">
        <v>6264</v>
      </c>
      <c r="D1511" s="11" t="s">
        <v>12225</v>
      </c>
      <c r="E1511" s="12" t="s">
        <v>13455</v>
      </c>
      <c r="F1511" s="12" t="s">
        <v>11178</v>
      </c>
      <c r="G1511" s="12" t="s">
        <v>13456</v>
      </c>
      <c r="H1511" s="13">
        <v>537.1277</v>
      </c>
      <c r="I1511" s="12" t="s">
        <v>13457</v>
      </c>
      <c r="J1511" s="13">
        <v>10</v>
      </c>
      <c r="K1511" s="13">
        <v>18.617546628111</v>
      </c>
      <c r="L1511" s="13"/>
      <c r="M1511" s="13"/>
      <c r="N1511" s="12"/>
      <c r="O1511" s="12" t="s">
        <v>13458</v>
      </c>
      <c r="P1511" s="12" t="s">
        <v>4607</v>
      </c>
      <c r="Q1511" s="12"/>
      <c r="R1511" s="15" t="s">
        <v>13459</v>
      </c>
      <c r="S1511" s="16">
        <v>4.91</v>
      </c>
      <c r="T1511" s="16">
        <v>2</v>
      </c>
      <c r="U1511" s="16">
        <v>2</v>
      </c>
      <c r="V1511" s="16">
        <v>3</v>
      </c>
    </row>
    <row r="1512" s="2" customFormat="1" ht="15.75" spans="1:22">
      <c r="A1512" s="10" t="s">
        <v>2778</v>
      </c>
      <c r="B1512" s="10" t="s">
        <v>2798</v>
      </c>
      <c r="C1512" s="11" t="s">
        <v>6271</v>
      </c>
      <c r="D1512" s="11" t="s">
        <v>12225</v>
      </c>
      <c r="E1512" s="12" t="s">
        <v>4708</v>
      </c>
      <c r="F1512" s="12" t="s">
        <v>4708</v>
      </c>
      <c r="G1512" s="12" t="s">
        <v>13460</v>
      </c>
      <c r="H1512" s="13">
        <v>514.7364</v>
      </c>
      <c r="I1512" s="12" t="s">
        <v>13461</v>
      </c>
      <c r="J1512" s="13">
        <v>100</v>
      </c>
      <c r="K1512" s="13">
        <v>194.274195491129</v>
      </c>
      <c r="L1512" s="13"/>
      <c r="M1512" s="13"/>
      <c r="N1512" s="12"/>
      <c r="O1512" s="12" t="s">
        <v>13462</v>
      </c>
      <c r="P1512" s="12" t="s">
        <v>4607</v>
      </c>
      <c r="Q1512" s="12"/>
      <c r="R1512" s="15" t="s">
        <v>13463</v>
      </c>
      <c r="S1512" s="16">
        <v>5.161</v>
      </c>
      <c r="T1512" s="16">
        <v>4</v>
      </c>
      <c r="U1512" s="16">
        <v>1</v>
      </c>
      <c r="V1512" s="16">
        <v>6</v>
      </c>
    </row>
    <row r="1513" s="2" customFormat="1" ht="15.75" spans="1:22">
      <c r="A1513" s="10" t="s">
        <v>2858</v>
      </c>
      <c r="B1513" s="10" t="s">
        <v>2876</v>
      </c>
      <c r="C1513" s="11" t="s">
        <v>6278</v>
      </c>
      <c r="D1513" s="11" t="s">
        <v>12225</v>
      </c>
      <c r="E1513" s="12" t="s">
        <v>4708</v>
      </c>
      <c r="F1513" s="12" t="s">
        <v>13430</v>
      </c>
      <c r="G1513" s="12" t="s">
        <v>13464</v>
      </c>
      <c r="H1513" s="13">
        <v>326.38628</v>
      </c>
      <c r="I1513" s="12" t="s">
        <v>13465</v>
      </c>
      <c r="J1513" s="13">
        <v>65</v>
      </c>
      <c r="K1513" s="13">
        <v>199.150528018518</v>
      </c>
      <c r="L1513" s="13"/>
      <c r="M1513" s="13"/>
      <c r="N1513" s="12"/>
      <c r="O1513" s="12" t="s">
        <v>13466</v>
      </c>
      <c r="P1513" s="12" t="s">
        <v>4607</v>
      </c>
      <c r="Q1513" s="12"/>
      <c r="R1513" s="15" t="s">
        <v>13467</v>
      </c>
      <c r="S1513" s="16">
        <v>4.499</v>
      </c>
      <c r="T1513" s="16">
        <v>3</v>
      </c>
      <c r="U1513" s="16">
        <v>1</v>
      </c>
      <c r="V1513" s="16">
        <v>4</v>
      </c>
    </row>
    <row r="1514" s="2" customFormat="1" ht="15.75" spans="1:22">
      <c r="A1514" s="10" t="s">
        <v>2934</v>
      </c>
      <c r="B1514" s="10" t="s">
        <v>2954</v>
      </c>
      <c r="C1514" s="11" t="s">
        <v>6284</v>
      </c>
      <c r="D1514" s="11" t="s">
        <v>12225</v>
      </c>
      <c r="E1514" s="12" t="s">
        <v>4708</v>
      </c>
      <c r="F1514" s="12" t="s">
        <v>4708</v>
      </c>
      <c r="G1514" s="12" t="s">
        <v>13423</v>
      </c>
      <c r="H1514" s="13">
        <v>448.3769</v>
      </c>
      <c r="I1514" s="12" t="s">
        <v>13468</v>
      </c>
      <c r="J1514" s="13">
        <v>89</v>
      </c>
      <c r="K1514" s="13">
        <v>198.493722580267</v>
      </c>
      <c r="L1514" s="13"/>
      <c r="M1514" s="13"/>
      <c r="N1514" s="12"/>
      <c r="O1514" s="12" t="s">
        <v>7498</v>
      </c>
      <c r="P1514" s="12" t="s">
        <v>4607</v>
      </c>
      <c r="Q1514" s="12"/>
      <c r="R1514" s="15" t="s">
        <v>13469</v>
      </c>
      <c r="S1514" s="16">
        <v>-0.224</v>
      </c>
      <c r="T1514" s="16">
        <v>3</v>
      </c>
      <c r="U1514" s="16">
        <v>8</v>
      </c>
      <c r="V1514" s="16">
        <v>3</v>
      </c>
    </row>
    <row r="1515" s="2" customFormat="1" ht="15.75" spans="1:22">
      <c r="A1515" s="10" t="s">
        <v>3014</v>
      </c>
      <c r="B1515" s="10" t="s">
        <v>3034</v>
      </c>
      <c r="C1515" s="11" t="s">
        <v>6290</v>
      </c>
      <c r="D1515" s="11" t="s">
        <v>12225</v>
      </c>
      <c r="E1515" s="12" t="s">
        <v>4708</v>
      </c>
      <c r="F1515" s="12" t="s">
        <v>13430</v>
      </c>
      <c r="G1515" s="12" t="s">
        <v>13470</v>
      </c>
      <c r="H1515" s="13">
        <v>232.27504</v>
      </c>
      <c r="I1515" s="12" t="s">
        <v>13471</v>
      </c>
      <c r="J1515" s="13">
        <v>46</v>
      </c>
      <c r="K1515" s="13">
        <v>198.041080952994</v>
      </c>
      <c r="L1515" s="13"/>
      <c r="M1515" s="13"/>
      <c r="N1515" s="12"/>
      <c r="O1515" s="12" t="s">
        <v>13472</v>
      </c>
      <c r="P1515" s="12" t="s">
        <v>4607</v>
      </c>
      <c r="Q1515" s="12"/>
      <c r="R1515" s="15" t="s">
        <v>13473</v>
      </c>
      <c r="S1515" s="16">
        <v>2.995</v>
      </c>
      <c r="T1515" s="16">
        <v>3</v>
      </c>
      <c r="U1515" s="16">
        <v>0</v>
      </c>
      <c r="V1515" s="16">
        <v>1</v>
      </c>
    </row>
    <row r="1516" s="2" customFormat="1" ht="15.75" spans="1:22">
      <c r="A1516" s="10" t="s">
        <v>3094</v>
      </c>
      <c r="B1516" s="10" t="s">
        <v>3113</v>
      </c>
      <c r="C1516" s="11" t="s">
        <v>6297</v>
      </c>
      <c r="D1516" s="11" t="s">
        <v>12225</v>
      </c>
      <c r="E1516" s="12" t="s">
        <v>11178</v>
      </c>
      <c r="F1516" s="12" t="s">
        <v>5742</v>
      </c>
      <c r="G1516" s="12" t="s">
        <v>13474</v>
      </c>
      <c r="H1516" s="13">
        <v>348.43332</v>
      </c>
      <c r="I1516" s="12" t="s">
        <v>13475</v>
      </c>
      <c r="J1516" s="13">
        <v>69</v>
      </c>
      <c r="K1516" s="13">
        <v>198.029281470555</v>
      </c>
      <c r="L1516" s="13"/>
      <c r="M1516" s="13"/>
      <c r="N1516" s="12"/>
      <c r="O1516" s="12" t="s">
        <v>13476</v>
      </c>
      <c r="P1516" s="12" t="s">
        <v>4607</v>
      </c>
      <c r="Q1516" s="12"/>
      <c r="R1516" s="15" t="s">
        <v>13477</v>
      </c>
      <c r="S1516" s="16">
        <v>0.543</v>
      </c>
      <c r="T1516" s="16">
        <v>1</v>
      </c>
      <c r="U1516" s="16">
        <v>3</v>
      </c>
      <c r="V1516" s="16">
        <v>1</v>
      </c>
    </row>
    <row r="1517" s="2" customFormat="1" ht="15.75" spans="1:22">
      <c r="A1517" s="10" t="s">
        <v>3172</v>
      </c>
      <c r="B1517" s="10" t="s">
        <v>3192</v>
      </c>
      <c r="C1517" s="11" t="s">
        <v>6306</v>
      </c>
      <c r="D1517" s="11" t="s">
        <v>12225</v>
      </c>
      <c r="E1517" s="12" t="s">
        <v>13478</v>
      </c>
      <c r="F1517" s="12" t="s">
        <v>11178</v>
      </c>
      <c r="G1517" s="12" t="s">
        <v>13479</v>
      </c>
      <c r="H1517" s="13">
        <v>622.87268</v>
      </c>
      <c r="I1517" s="12" t="s">
        <v>13480</v>
      </c>
      <c r="J1517" s="13">
        <v>100</v>
      </c>
      <c r="K1517" s="13">
        <v>160.546453891669</v>
      </c>
      <c r="L1517" s="13"/>
      <c r="M1517" s="13"/>
      <c r="N1517" s="12"/>
      <c r="O1517" s="12" t="s">
        <v>13193</v>
      </c>
      <c r="P1517" s="12" t="s">
        <v>4607</v>
      </c>
      <c r="Q1517" s="12"/>
      <c r="R1517" s="15" t="s">
        <v>13481</v>
      </c>
      <c r="S1517" s="16">
        <v>4.042</v>
      </c>
      <c r="T1517" s="16">
        <v>2</v>
      </c>
      <c r="U1517" s="16">
        <v>6</v>
      </c>
      <c r="V1517" s="16">
        <v>7</v>
      </c>
    </row>
    <row r="1518" s="2" customFormat="1" ht="15.75" spans="1:22">
      <c r="A1518" s="10" t="s">
        <v>2620</v>
      </c>
      <c r="B1518" s="10" t="s">
        <v>2640</v>
      </c>
      <c r="C1518" s="11" t="s">
        <v>6314</v>
      </c>
      <c r="D1518" s="11" t="s">
        <v>12225</v>
      </c>
      <c r="E1518" s="12" t="s">
        <v>5393</v>
      </c>
      <c r="F1518" s="12" t="s">
        <v>13430</v>
      </c>
      <c r="G1518" s="12" t="s">
        <v>13482</v>
      </c>
      <c r="H1518" s="13">
        <v>742.71824</v>
      </c>
      <c r="I1518" s="12" t="s">
        <v>13483</v>
      </c>
      <c r="J1518" s="13">
        <v>10</v>
      </c>
      <c r="K1518" s="13">
        <v>13.4640560328773</v>
      </c>
      <c r="L1518" s="13"/>
      <c r="M1518" s="13"/>
      <c r="N1518" s="12"/>
      <c r="O1518" s="12" t="s">
        <v>13484</v>
      </c>
      <c r="P1518" s="12" t="s">
        <v>4607</v>
      </c>
      <c r="Q1518" s="12"/>
      <c r="R1518" s="15" t="s">
        <v>13485</v>
      </c>
      <c r="S1518" s="16">
        <v>-1.709</v>
      </c>
      <c r="T1518" s="16">
        <v>10</v>
      </c>
      <c r="U1518" s="16">
        <v>8</v>
      </c>
      <c r="V1518" s="16">
        <v>12</v>
      </c>
    </row>
    <row r="1519" s="2" customFormat="1" ht="15.75" spans="1:22">
      <c r="A1519" s="10" t="s">
        <v>2700</v>
      </c>
      <c r="B1519" s="10" t="s">
        <v>2720</v>
      </c>
      <c r="C1519" s="11" t="s">
        <v>6320</v>
      </c>
      <c r="D1519" s="11" t="s">
        <v>12225</v>
      </c>
      <c r="E1519" s="12" t="s">
        <v>4708</v>
      </c>
      <c r="F1519" s="12" t="s">
        <v>4708</v>
      </c>
      <c r="G1519" s="12" t="s">
        <v>13486</v>
      </c>
      <c r="H1519" s="13">
        <v>284.26348</v>
      </c>
      <c r="I1519" s="12" t="s">
        <v>13487</v>
      </c>
      <c r="J1519" s="13">
        <v>10</v>
      </c>
      <c r="K1519" s="13">
        <v>35.1786307548194</v>
      </c>
      <c r="L1519" s="13"/>
      <c r="M1519" s="13"/>
      <c r="N1519" s="12"/>
      <c r="O1519" s="12" t="s">
        <v>6043</v>
      </c>
      <c r="P1519" s="12" t="s">
        <v>4607</v>
      </c>
      <c r="Q1519" s="12"/>
      <c r="R1519" s="15" t="s">
        <v>13488</v>
      </c>
      <c r="S1519" s="16">
        <v>2.366</v>
      </c>
      <c r="T1519" s="16">
        <v>3</v>
      </c>
      <c r="U1519" s="16">
        <v>2</v>
      </c>
      <c r="V1519" s="16">
        <v>2</v>
      </c>
    </row>
    <row r="1520" s="2" customFormat="1" ht="15.75" spans="1:22">
      <c r="A1520" s="10" t="s">
        <v>2780</v>
      </c>
      <c r="B1520" s="10" t="s">
        <v>2800</v>
      </c>
      <c r="C1520" s="11" t="s">
        <v>6326</v>
      </c>
      <c r="D1520" s="11" t="s">
        <v>12225</v>
      </c>
      <c r="E1520" s="12" t="s">
        <v>5771</v>
      </c>
      <c r="F1520" s="12" t="s">
        <v>13489</v>
      </c>
      <c r="G1520" s="12" t="s">
        <v>13490</v>
      </c>
      <c r="H1520" s="13">
        <v>740.91766</v>
      </c>
      <c r="I1520" s="12" t="s">
        <v>13491</v>
      </c>
      <c r="J1520" s="13">
        <v>100</v>
      </c>
      <c r="K1520" s="13">
        <v>134.967764164239</v>
      </c>
      <c r="L1520" s="13"/>
      <c r="M1520" s="13"/>
      <c r="N1520" s="12"/>
      <c r="O1520" s="12" t="s">
        <v>13492</v>
      </c>
      <c r="P1520" s="12" t="s">
        <v>4607</v>
      </c>
      <c r="Q1520" s="12"/>
      <c r="R1520" s="15" t="s">
        <v>13493</v>
      </c>
      <c r="S1520" s="16">
        <v>1.39</v>
      </c>
      <c r="T1520" s="16">
        <v>6</v>
      </c>
      <c r="U1520" s="16">
        <v>7</v>
      </c>
      <c r="V1520" s="16">
        <v>6</v>
      </c>
    </row>
    <row r="1521" s="2" customFormat="1" ht="15.75" spans="1:22">
      <c r="A1521" s="10" t="s">
        <v>2860</v>
      </c>
      <c r="B1521" s="10" t="s">
        <v>2878</v>
      </c>
      <c r="C1521" s="11" t="s">
        <v>6333</v>
      </c>
      <c r="D1521" s="11" t="s">
        <v>12225</v>
      </c>
      <c r="E1521" s="12" t="s">
        <v>4708</v>
      </c>
      <c r="F1521" s="12" t="s">
        <v>4708</v>
      </c>
      <c r="G1521" s="12" t="s">
        <v>13494</v>
      </c>
      <c r="H1521" s="13">
        <v>504.43708</v>
      </c>
      <c r="I1521" s="12" t="s">
        <v>13495</v>
      </c>
      <c r="J1521" s="13">
        <v>10</v>
      </c>
      <c r="K1521" s="13">
        <v>19.8240779603276</v>
      </c>
      <c r="L1521" s="13"/>
      <c r="M1521" s="13"/>
      <c r="N1521" s="12"/>
      <c r="O1521" s="12" t="s">
        <v>10173</v>
      </c>
      <c r="P1521" s="12" t="s">
        <v>4607</v>
      </c>
      <c r="Q1521" s="12"/>
      <c r="R1521" s="15" t="s">
        <v>13496</v>
      </c>
      <c r="S1521" s="16">
        <v>-6.108</v>
      </c>
      <c r="T1521" s="16">
        <v>5</v>
      </c>
      <c r="U1521" s="16">
        <v>11</v>
      </c>
      <c r="V1521" s="16">
        <v>9</v>
      </c>
    </row>
    <row r="1522" s="2" customFormat="1" ht="15.75" spans="1:22">
      <c r="A1522" s="10" t="s">
        <v>2936</v>
      </c>
      <c r="B1522" s="10" t="s">
        <v>2956</v>
      </c>
      <c r="C1522" s="11" t="s">
        <v>6340</v>
      </c>
      <c r="D1522" s="11" t="s">
        <v>12225</v>
      </c>
      <c r="E1522" s="12" t="s">
        <v>4708</v>
      </c>
      <c r="F1522" s="12" t="s">
        <v>4708</v>
      </c>
      <c r="G1522" s="12" t="s">
        <v>13497</v>
      </c>
      <c r="H1522" s="13">
        <v>578.5187</v>
      </c>
      <c r="I1522" s="12" t="s">
        <v>13498</v>
      </c>
      <c r="J1522" s="13">
        <v>100</v>
      </c>
      <c r="K1522" s="13">
        <v>172.855259475623</v>
      </c>
      <c r="L1522" s="13"/>
      <c r="M1522" s="13"/>
      <c r="N1522" s="12"/>
      <c r="O1522" s="12" t="s">
        <v>10989</v>
      </c>
      <c r="P1522" s="12" t="s">
        <v>4607</v>
      </c>
      <c r="Q1522" s="12"/>
      <c r="R1522" s="15" t="s">
        <v>13499</v>
      </c>
      <c r="S1522" s="16">
        <v>-0.211</v>
      </c>
      <c r="T1522" s="16">
        <v>6</v>
      </c>
      <c r="U1522" s="16">
        <v>8</v>
      </c>
      <c r="V1522" s="16">
        <v>5</v>
      </c>
    </row>
    <row r="1523" s="2" customFormat="1" ht="15.75" spans="1:22">
      <c r="A1523" s="10" t="s">
        <v>3016</v>
      </c>
      <c r="B1523" s="10" t="s">
        <v>3036</v>
      </c>
      <c r="C1523" s="11" t="s">
        <v>6347</v>
      </c>
      <c r="D1523" s="11" t="s">
        <v>12225</v>
      </c>
      <c r="E1523" s="12" t="s">
        <v>4708</v>
      </c>
      <c r="F1523" s="12" t="s">
        <v>4708</v>
      </c>
      <c r="G1523" s="12" t="s">
        <v>13500</v>
      </c>
      <c r="H1523" s="13">
        <v>430.40468</v>
      </c>
      <c r="I1523" s="12" t="s">
        <v>13501</v>
      </c>
      <c r="J1523" s="13">
        <v>86</v>
      </c>
      <c r="K1523" s="13">
        <v>199.811953717604</v>
      </c>
      <c r="L1523" s="13"/>
      <c r="M1523" s="13"/>
      <c r="N1523" s="12"/>
      <c r="O1523" s="12" t="s">
        <v>13502</v>
      </c>
      <c r="P1523" s="12" t="s">
        <v>4607</v>
      </c>
      <c r="Q1523" s="12"/>
      <c r="R1523" s="15" t="s">
        <v>13503</v>
      </c>
      <c r="S1523" s="16">
        <v>0.678</v>
      </c>
      <c r="T1523" s="16">
        <v>5</v>
      </c>
      <c r="U1523" s="16">
        <v>4</v>
      </c>
      <c r="V1523" s="16">
        <v>5</v>
      </c>
    </row>
    <row r="1524" s="2" customFormat="1" ht="15.75" spans="1:22">
      <c r="A1524" s="10" t="s">
        <v>3096</v>
      </c>
      <c r="B1524" s="10" t="s">
        <v>3115</v>
      </c>
      <c r="C1524" s="11" t="s">
        <v>6353</v>
      </c>
      <c r="D1524" s="11" t="s">
        <v>12225</v>
      </c>
      <c r="E1524" s="12" t="s">
        <v>4708</v>
      </c>
      <c r="F1524" s="12" t="s">
        <v>13504</v>
      </c>
      <c r="G1524" s="12" t="s">
        <v>13505</v>
      </c>
      <c r="H1524" s="13">
        <v>855.017</v>
      </c>
      <c r="I1524" s="12" t="s">
        <v>13506</v>
      </c>
      <c r="J1524" s="13">
        <v>100</v>
      </c>
      <c r="K1524" s="13">
        <v>116.956738871859</v>
      </c>
      <c r="L1524" s="13"/>
      <c r="M1524" s="13"/>
      <c r="N1524" s="12"/>
      <c r="O1524" s="12" t="s">
        <v>13507</v>
      </c>
      <c r="P1524" s="12" t="s">
        <v>4607</v>
      </c>
      <c r="Q1524" s="12"/>
      <c r="R1524" s="15" t="s">
        <v>13508</v>
      </c>
      <c r="S1524" s="16">
        <v>0.792</v>
      </c>
      <c r="T1524" s="16">
        <v>8</v>
      </c>
      <c r="U1524" s="16">
        <v>8</v>
      </c>
      <c r="V1524" s="16">
        <v>8</v>
      </c>
    </row>
    <row r="1525" s="2" customFormat="1" ht="15.75" spans="1:22">
      <c r="A1525" s="10" t="s">
        <v>3174</v>
      </c>
      <c r="B1525" s="10" t="s">
        <v>3194</v>
      </c>
      <c r="C1525" s="11" t="s">
        <v>6361</v>
      </c>
      <c r="D1525" s="11" t="s">
        <v>12225</v>
      </c>
      <c r="E1525" s="12" t="s">
        <v>13509</v>
      </c>
      <c r="F1525" s="12" t="s">
        <v>11178</v>
      </c>
      <c r="G1525" s="12" t="s">
        <v>13510</v>
      </c>
      <c r="H1525" s="13">
        <v>460.3876</v>
      </c>
      <c r="I1525" s="12" t="s">
        <v>13511</v>
      </c>
      <c r="J1525" s="13">
        <v>38</v>
      </c>
      <c r="K1525" s="13">
        <v>82.5391474488018</v>
      </c>
      <c r="L1525" s="13"/>
      <c r="M1525" s="13"/>
      <c r="N1525" s="12"/>
      <c r="O1525" s="12" t="s">
        <v>13512</v>
      </c>
      <c r="P1525" s="12" t="s">
        <v>4607</v>
      </c>
      <c r="Q1525" s="12"/>
      <c r="R1525" s="15" t="s">
        <v>13513</v>
      </c>
      <c r="S1525" s="16">
        <v>0.833</v>
      </c>
      <c r="T1525" s="16">
        <v>6</v>
      </c>
      <c r="U1525" s="16">
        <v>4</v>
      </c>
      <c r="V1525" s="16">
        <v>5</v>
      </c>
    </row>
    <row r="1526" s="2" customFormat="1" ht="15.75" spans="1:22">
      <c r="A1526" s="10" t="s">
        <v>2622</v>
      </c>
      <c r="B1526" s="10" t="s">
        <v>2642</v>
      </c>
      <c r="C1526" s="11" t="s">
        <v>6368</v>
      </c>
      <c r="D1526" s="11" t="s">
        <v>12225</v>
      </c>
      <c r="E1526" s="12" t="s">
        <v>4708</v>
      </c>
      <c r="F1526" s="12" t="s">
        <v>13514</v>
      </c>
      <c r="G1526" s="12" t="s">
        <v>13515</v>
      </c>
      <c r="H1526" s="13">
        <v>208.25364</v>
      </c>
      <c r="I1526" s="12" t="s">
        <v>13516</v>
      </c>
      <c r="J1526" s="13"/>
      <c r="K1526" s="13" t="s">
        <v>7026</v>
      </c>
      <c r="L1526" s="13"/>
      <c r="M1526" s="13"/>
      <c r="N1526" s="12"/>
      <c r="O1526" s="12" t="s">
        <v>9234</v>
      </c>
      <c r="P1526" s="12" t="s">
        <v>4607</v>
      </c>
      <c r="Q1526" s="12"/>
      <c r="R1526" s="15" t="s">
        <v>13517</v>
      </c>
      <c r="S1526" s="16">
        <v>2.734</v>
      </c>
      <c r="T1526" s="16">
        <v>3</v>
      </c>
      <c r="U1526" s="16">
        <v>0</v>
      </c>
      <c r="V1526" s="16">
        <v>4</v>
      </c>
    </row>
    <row r="1527" s="2" customFormat="1" ht="15.75" spans="1:22">
      <c r="A1527" s="10" t="s">
        <v>2702</v>
      </c>
      <c r="B1527" s="10" t="s">
        <v>2722</v>
      </c>
      <c r="C1527" s="11" t="s">
        <v>6374</v>
      </c>
      <c r="D1527" s="11" t="s">
        <v>12225</v>
      </c>
      <c r="E1527" s="12" t="s">
        <v>4708</v>
      </c>
      <c r="F1527" s="12" t="s">
        <v>11178</v>
      </c>
      <c r="G1527" s="12" t="s">
        <v>13518</v>
      </c>
      <c r="H1527" s="13">
        <v>348.34566</v>
      </c>
      <c r="I1527" s="12" t="s">
        <v>13519</v>
      </c>
      <c r="J1527" s="13">
        <v>69</v>
      </c>
      <c r="K1527" s="13">
        <v>198.07911486539</v>
      </c>
      <c r="L1527" s="13"/>
      <c r="M1527" s="13"/>
      <c r="N1527" s="12"/>
      <c r="O1527" s="12" t="s">
        <v>13520</v>
      </c>
      <c r="P1527" s="12" t="s">
        <v>4607</v>
      </c>
      <c r="Q1527" s="12"/>
      <c r="R1527" s="15" t="s">
        <v>13521</v>
      </c>
      <c r="S1527" s="16">
        <v>-2.886</v>
      </c>
      <c r="T1527" s="16">
        <v>3</v>
      </c>
      <c r="U1527" s="16">
        <v>5</v>
      </c>
      <c r="V1527" s="16">
        <v>3</v>
      </c>
    </row>
    <row r="1528" s="2" customFormat="1" ht="15.75" spans="1:22">
      <c r="A1528" s="10" t="s">
        <v>2782</v>
      </c>
      <c r="B1528" s="10" t="s">
        <v>2802</v>
      </c>
      <c r="C1528" s="11" t="s">
        <v>6382</v>
      </c>
      <c r="D1528" s="11" t="s">
        <v>12225</v>
      </c>
      <c r="E1528" s="12" t="s">
        <v>11177</v>
      </c>
      <c r="F1528" s="12" t="s">
        <v>11178</v>
      </c>
      <c r="G1528" s="12" t="s">
        <v>13522</v>
      </c>
      <c r="H1528" s="13">
        <v>286.2363</v>
      </c>
      <c r="I1528" s="12" t="s">
        <v>13523</v>
      </c>
      <c r="J1528" s="13">
        <v>57</v>
      </c>
      <c r="K1528" s="13">
        <v>199.136168263774</v>
      </c>
      <c r="L1528" s="13"/>
      <c r="M1528" s="13"/>
      <c r="N1528" s="12"/>
      <c r="O1528" s="12" t="s">
        <v>5571</v>
      </c>
      <c r="P1528" s="12">
        <v>0</v>
      </c>
      <c r="Q1528" s="12"/>
      <c r="R1528" s="15" t="s">
        <v>13524</v>
      </c>
      <c r="S1528" s="16">
        <v>2.168</v>
      </c>
      <c r="T1528" s="16">
        <v>2</v>
      </c>
      <c r="U1528" s="16">
        <v>4</v>
      </c>
      <c r="V1528" s="16">
        <v>1</v>
      </c>
    </row>
    <row r="1529" s="2" customFormat="1" ht="15.75" spans="1:22">
      <c r="A1529" s="10" t="s">
        <v>2862</v>
      </c>
      <c r="B1529" s="10" t="s">
        <v>2880</v>
      </c>
      <c r="C1529" s="11" t="s">
        <v>6390</v>
      </c>
      <c r="D1529" s="11" t="s">
        <v>12225</v>
      </c>
      <c r="E1529" s="12" t="s">
        <v>5393</v>
      </c>
      <c r="F1529" s="12" t="s">
        <v>11178</v>
      </c>
      <c r="G1529" s="12" t="s">
        <v>13525</v>
      </c>
      <c r="H1529" s="13">
        <v>360.31484</v>
      </c>
      <c r="I1529" s="12" t="s">
        <v>13526</v>
      </c>
      <c r="J1529" s="13">
        <v>72</v>
      </c>
      <c r="K1529" s="13">
        <v>199.825241724709</v>
      </c>
      <c r="L1529" s="13"/>
      <c r="M1529" s="13"/>
      <c r="N1529" s="12"/>
      <c r="O1529" s="12" t="s">
        <v>6847</v>
      </c>
      <c r="P1529" s="12" t="s">
        <v>4607</v>
      </c>
      <c r="Q1529" s="12"/>
      <c r="R1529" s="15" t="s">
        <v>13527</v>
      </c>
      <c r="S1529" s="16">
        <v>2.091</v>
      </c>
      <c r="T1529" s="16">
        <v>5</v>
      </c>
      <c r="U1529" s="16">
        <v>3</v>
      </c>
      <c r="V1529" s="16">
        <v>4</v>
      </c>
    </row>
    <row r="1530" s="2" customFormat="1" ht="15.75" spans="1:22">
      <c r="A1530" s="10" t="s">
        <v>2938</v>
      </c>
      <c r="B1530" s="10" t="s">
        <v>2958</v>
      </c>
      <c r="C1530" s="11" t="s">
        <v>6397</v>
      </c>
      <c r="D1530" s="11" t="s">
        <v>12225</v>
      </c>
      <c r="E1530" s="12" t="s">
        <v>13235</v>
      </c>
      <c r="F1530" s="12" t="s">
        <v>4708</v>
      </c>
      <c r="G1530" s="12" t="s">
        <v>13528</v>
      </c>
      <c r="H1530" s="13">
        <v>300.26288</v>
      </c>
      <c r="I1530" s="12" t="s">
        <v>13529</v>
      </c>
      <c r="J1530" s="13">
        <v>60</v>
      </c>
      <c r="K1530" s="13">
        <v>199.824900100872</v>
      </c>
      <c r="L1530" s="13"/>
      <c r="M1530" s="13"/>
      <c r="N1530" s="12"/>
      <c r="O1530" s="12" t="s">
        <v>6057</v>
      </c>
      <c r="P1530" s="12" t="s">
        <v>4607</v>
      </c>
      <c r="Q1530" s="12"/>
      <c r="R1530" s="15" t="s">
        <v>13530</v>
      </c>
      <c r="S1530" s="16">
        <v>2.124</v>
      </c>
      <c r="T1530" s="16">
        <v>3</v>
      </c>
      <c r="U1530" s="16">
        <v>3</v>
      </c>
      <c r="V1530" s="16">
        <v>2</v>
      </c>
    </row>
    <row r="1531" s="2" customFormat="1" ht="15.75" spans="1:22">
      <c r="A1531" s="10" t="s">
        <v>3018</v>
      </c>
      <c r="B1531" s="10" t="s">
        <v>3038</v>
      </c>
      <c r="C1531" s="11" t="s">
        <v>6404</v>
      </c>
      <c r="D1531" s="11" t="s">
        <v>12225</v>
      </c>
      <c r="E1531" s="12" t="s">
        <v>4708</v>
      </c>
      <c r="F1531" s="12" t="s">
        <v>4708</v>
      </c>
      <c r="G1531" s="12" t="s">
        <v>13531</v>
      </c>
      <c r="H1531" s="13">
        <v>432.3775</v>
      </c>
      <c r="I1531" s="12" t="s">
        <v>13532</v>
      </c>
      <c r="J1531" s="13">
        <v>86</v>
      </c>
      <c r="K1531" s="13">
        <v>198.900266549485</v>
      </c>
      <c r="L1531" s="13"/>
      <c r="M1531" s="13"/>
      <c r="N1531" s="12"/>
      <c r="O1531" s="12" t="s">
        <v>5591</v>
      </c>
      <c r="P1531" s="12" t="s">
        <v>4607</v>
      </c>
      <c r="Q1531" s="12"/>
      <c r="R1531" s="15" t="s">
        <v>13533</v>
      </c>
      <c r="S1531" s="16">
        <v>0.48</v>
      </c>
      <c r="T1531" s="16">
        <v>4</v>
      </c>
      <c r="U1531" s="16">
        <v>6</v>
      </c>
      <c r="V1531" s="16">
        <v>4</v>
      </c>
    </row>
    <row r="1532" s="2" customFormat="1" ht="15.75" spans="1:22">
      <c r="A1532" s="10" t="s">
        <v>3098</v>
      </c>
      <c r="B1532" s="10" t="s">
        <v>3117</v>
      </c>
      <c r="C1532" s="11" t="s">
        <v>6410</v>
      </c>
      <c r="D1532" s="11" t="s">
        <v>12225</v>
      </c>
      <c r="E1532" s="12" t="s">
        <v>11178</v>
      </c>
      <c r="F1532" s="12" t="s">
        <v>4824</v>
      </c>
      <c r="G1532" s="12" t="s">
        <v>13534</v>
      </c>
      <c r="H1532" s="13">
        <v>416.46422</v>
      </c>
      <c r="I1532" s="12" t="s">
        <v>13535</v>
      </c>
      <c r="J1532" s="13">
        <v>83</v>
      </c>
      <c r="K1532" s="13">
        <v>199.296832750722</v>
      </c>
      <c r="L1532" s="13"/>
      <c r="M1532" s="13"/>
      <c r="N1532" s="12"/>
      <c r="O1532" s="12" t="s">
        <v>13536</v>
      </c>
      <c r="P1532" s="12" t="s">
        <v>4607</v>
      </c>
      <c r="Q1532" s="12"/>
      <c r="R1532" s="15" t="s">
        <v>13537</v>
      </c>
      <c r="S1532" s="16">
        <v>3.851</v>
      </c>
      <c r="T1532" s="16">
        <v>6</v>
      </c>
      <c r="U1532" s="16">
        <v>0</v>
      </c>
      <c r="V1532" s="16">
        <v>4</v>
      </c>
    </row>
    <row r="1533" s="2" customFormat="1" ht="15.75" spans="1:22">
      <c r="A1533" s="10" t="s">
        <v>3176</v>
      </c>
      <c r="B1533" s="10" t="s">
        <v>3196</v>
      </c>
      <c r="C1533" s="11" t="s">
        <v>6417</v>
      </c>
      <c r="D1533" s="11" t="s">
        <v>12225</v>
      </c>
      <c r="E1533" s="12" t="s">
        <v>4708</v>
      </c>
      <c r="F1533" s="12" t="s">
        <v>13342</v>
      </c>
      <c r="G1533" s="12" t="s">
        <v>13538</v>
      </c>
      <c r="H1533" s="13">
        <v>330.41804</v>
      </c>
      <c r="I1533" s="12" t="s">
        <v>13539</v>
      </c>
      <c r="J1533" s="13">
        <v>66</v>
      </c>
      <c r="K1533" s="13">
        <v>199.746962968487</v>
      </c>
      <c r="L1533" s="13"/>
      <c r="M1533" s="13"/>
      <c r="N1533" s="12"/>
      <c r="O1533" s="12" t="s">
        <v>13540</v>
      </c>
      <c r="P1533" s="12" t="s">
        <v>4607</v>
      </c>
      <c r="Q1533" s="12"/>
      <c r="R1533" s="15" t="s">
        <v>13541</v>
      </c>
      <c r="S1533" s="16">
        <v>4.387</v>
      </c>
      <c r="T1533" s="16">
        <v>2</v>
      </c>
      <c r="U1533" s="16">
        <v>2</v>
      </c>
      <c r="V1533" s="16">
        <v>1</v>
      </c>
    </row>
    <row r="1534" s="2" customFormat="1" ht="15.75" spans="1:22">
      <c r="A1534" s="10" t="s">
        <v>2624</v>
      </c>
      <c r="B1534" s="10" t="s">
        <v>2644</v>
      </c>
      <c r="C1534" s="11" t="s">
        <v>6425</v>
      </c>
      <c r="D1534" s="11" t="s">
        <v>12225</v>
      </c>
      <c r="E1534" s="12" t="s">
        <v>13235</v>
      </c>
      <c r="F1534" s="12" t="s">
        <v>13542</v>
      </c>
      <c r="G1534" s="12" t="s">
        <v>13543</v>
      </c>
      <c r="H1534" s="13">
        <v>638.87208</v>
      </c>
      <c r="I1534" s="12" t="s">
        <v>13544</v>
      </c>
      <c r="J1534" s="13">
        <v>100</v>
      </c>
      <c r="K1534" s="13">
        <v>156.525857257684</v>
      </c>
      <c r="L1534" s="13"/>
      <c r="M1534" s="13"/>
      <c r="N1534" s="12"/>
      <c r="O1534" s="12" t="s">
        <v>13545</v>
      </c>
      <c r="P1534" s="12" t="s">
        <v>4607</v>
      </c>
      <c r="Q1534" s="12"/>
      <c r="R1534" s="15" t="s">
        <v>13546</v>
      </c>
      <c r="S1534" s="16">
        <v>2.873</v>
      </c>
      <c r="T1534" s="16">
        <v>2</v>
      </c>
      <c r="U1534" s="16">
        <v>6</v>
      </c>
      <c r="V1534" s="16">
        <v>7</v>
      </c>
    </row>
    <row r="1535" s="2" customFormat="1" ht="15.75" spans="1:22">
      <c r="A1535" s="10" t="s">
        <v>2704</v>
      </c>
      <c r="B1535" s="10" t="s">
        <v>2724</v>
      </c>
      <c r="C1535" s="11" t="s">
        <v>6431</v>
      </c>
      <c r="D1535" s="11" t="s">
        <v>12225</v>
      </c>
      <c r="E1535" s="12" t="s">
        <v>4708</v>
      </c>
      <c r="F1535" s="12" t="s">
        <v>4708</v>
      </c>
      <c r="G1535" s="12" t="s">
        <v>13547</v>
      </c>
      <c r="H1535" s="13">
        <v>642.7316</v>
      </c>
      <c r="I1535" s="12" t="s">
        <v>13548</v>
      </c>
      <c r="J1535" s="13">
        <v>100</v>
      </c>
      <c r="K1535" s="13">
        <v>155.585939760858</v>
      </c>
      <c r="L1535" s="13"/>
      <c r="M1535" s="13"/>
      <c r="N1535" s="12"/>
      <c r="O1535" s="12" t="s">
        <v>13549</v>
      </c>
      <c r="P1535" s="12" t="s">
        <v>4607</v>
      </c>
      <c r="Q1535" s="12"/>
      <c r="R1535" s="15" t="s">
        <v>13550</v>
      </c>
      <c r="S1535" s="16">
        <v>0.017</v>
      </c>
      <c r="T1535" s="16">
        <v>5</v>
      </c>
      <c r="U1535" s="16">
        <v>8</v>
      </c>
      <c r="V1535" s="16">
        <v>7</v>
      </c>
    </row>
    <row r="1536" s="2" customFormat="1" ht="15.75" spans="1:22">
      <c r="A1536" s="10" t="s">
        <v>2784</v>
      </c>
      <c r="B1536" s="10" t="s">
        <v>2804</v>
      </c>
      <c r="C1536" s="11" t="s">
        <v>6438</v>
      </c>
      <c r="D1536" s="11" t="s">
        <v>12225</v>
      </c>
      <c r="E1536" s="12" t="s">
        <v>4708</v>
      </c>
      <c r="F1536" s="12" t="s">
        <v>4708</v>
      </c>
      <c r="G1536" s="12" t="s">
        <v>13551</v>
      </c>
      <c r="H1536" s="13">
        <v>364.34506</v>
      </c>
      <c r="I1536" s="12" t="s">
        <v>13552</v>
      </c>
      <c r="J1536" s="13">
        <v>72</v>
      </c>
      <c r="K1536" s="13">
        <v>197.614865424551</v>
      </c>
      <c r="L1536" s="13"/>
      <c r="M1536" s="13"/>
      <c r="N1536" s="12"/>
      <c r="O1536" s="12" t="s">
        <v>13553</v>
      </c>
      <c r="P1536" s="12" t="s">
        <v>4607</v>
      </c>
      <c r="Q1536" s="12"/>
      <c r="R1536" s="15" t="s">
        <v>13554</v>
      </c>
      <c r="S1536" s="16">
        <v>-3.902</v>
      </c>
      <c r="T1536" s="16">
        <v>3</v>
      </c>
      <c r="U1536" s="16">
        <v>5</v>
      </c>
      <c r="V1536" s="16">
        <v>3</v>
      </c>
    </row>
    <row r="1537" s="2" customFormat="1" ht="15.75" spans="1:22">
      <c r="A1537" s="10" t="s">
        <v>2864</v>
      </c>
      <c r="B1537" s="10" t="s">
        <v>2882</v>
      </c>
      <c r="C1537" s="11" t="s">
        <v>6444</v>
      </c>
      <c r="D1537" s="11" t="s">
        <v>12225</v>
      </c>
      <c r="E1537" s="12" t="s">
        <v>10468</v>
      </c>
      <c r="F1537" s="12" t="s">
        <v>4708</v>
      </c>
      <c r="G1537" s="12" t="s">
        <v>13555</v>
      </c>
      <c r="H1537" s="13">
        <v>474.37112</v>
      </c>
      <c r="I1537" s="12" t="s">
        <v>13556</v>
      </c>
      <c r="J1537" s="13">
        <v>94</v>
      </c>
      <c r="K1537" s="13">
        <v>198.157088483801</v>
      </c>
      <c r="L1537" s="13"/>
      <c r="M1537" s="13"/>
      <c r="N1537" s="12"/>
      <c r="O1537" s="12" t="s">
        <v>13557</v>
      </c>
      <c r="P1537" s="12" t="s">
        <v>4607</v>
      </c>
      <c r="Q1537" s="12"/>
      <c r="R1537" s="15" t="s">
        <v>13558</v>
      </c>
      <c r="S1537" s="16">
        <v>2.39</v>
      </c>
      <c r="T1537" s="16">
        <v>6</v>
      </c>
      <c r="U1537" s="16">
        <v>4</v>
      </c>
      <c r="V1537" s="16">
        <v>11</v>
      </c>
    </row>
    <row r="1538" s="2" customFormat="1" ht="15.75" spans="1:22">
      <c r="A1538" s="10" t="s">
        <v>2940</v>
      </c>
      <c r="B1538" s="10" t="s">
        <v>2960</v>
      </c>
      <c r="C1538" s="11" t="s">
        <v>6450</v>
      </c>
      <c r="D1538" s="11" t="s">
        <v>12225</v>
      </c>
      <c r="E1538" s="12" t="s">
        <v>4708</v>
      </c>
      <c r="F1538" s="12" t="s">
        <v>4708</v>
      </c>
      <c r="G1538" s="12" t="s">
        <v>13559</v>
      </c>
      <c r="H1538" s="13">
        <v>608.54468</v>
      </c>
      <c r="I1538" s="12" t="s">
        <v>13560</v>
      </c>
      <c r="J1538" s="13">
        <v>100</v>
      </c>
      <c r="K1538" s="13">
        <v>164.326471476178</v>
      </c>
      <c r="L1538" s="13"/>
      <c r="M1538" s="13"/>
      <c r="N1538" s="12"/>
      <c r="O1538" s="12" t="s">
        <v>13561</v>
      </c>
      <c r="P1538" s="12" t="s">
        <v>4607</v>
      </c>
      <c r="Q1538" s="12"/>
      <c r="R1538" s="15" t="s">
        <v>13562</v>
      </c>
      <c r="S1538" s="16">
        <v>-1.503</v>
      </c>
      <c r="T1538" s="16">
        <v>6</v>
      </c>
      <c r="U1538" s="16">
        <v>9</v>
      </c>
      <c r="V1538" s="16">
        <v>7</v>
      </c>
    </row>
    <row r="1539" s="2" customFormat="1" ht="15.75" spans="1:22">
      <c r="A1539" s="10" t="s">
        <v>3020</v>
      </c>
      <c r="B1539" s="10" t="s">
        <v>3040</v>
      </c>
      <c r="C1539" s="11" t="s">
        <v>6457</v>
      </c>
      <c r="D1539" s="11" t="s">
        <v>12225</v>
      </c>
      <c r="E1539" s="12" t="s">
        <v>4708</v>
      </c>
      <c r="F1539" s="12" t="s">
        <v>4708</v>
      </c>
      <c r="G1539" s="12" t="s">
        <v>13563</v>
      </c>
      <c r="H1539" s="13">
        <v>234.33398</v>
      </c>
      <c r="I1539" s="12" t="s">
        <v>13564</v>
      </c>
      <c r="J1539" s="13">
        <v>46</v>
      </c>
      <c r="K1539" s="13">
        <v>196.301023009979</v>
      </c>
      <c r="L1539" s="13"/>
      <c r="M1539" s="13"/>
      <c r="N1539" s="12"/>
      <c r="O1539" s="12" t="s">
        <v>7754</v>
      </c>
      <c r="P1539" s="12" t="s">
        <v>4607</v>
      </c>
      <c r="Q1539" s="12"/>
      <c r="R1539" s="15" t="s">
        <v>13565</v>
      </c>
      <c r="S1539" s="16">
        <v>3.942</v>
      </c>
      <c r="T1539" s="16">
        <v>1</v>
      </c>
      <c r="U1539" s="16">
        <v>0</v>
      </c>
      <c r="V1539" s="16">
        <v>2</v>
      </c>
    </row>
    <row r="1540" s="2" customFormat="1" ht="15.75" spans="1:22">
      <c r="A1540" s="10" t="s">
        <v>3100</v>
      </c>
      <c r="B1540" s="10" t="s">
        <v>3119</v>
      </c>
      <c r="C1540" s="11" t="s">
        <v>6464</v>
      </c>
      <c r="D1540" s="11" t="s">
        <v>12225</v>
      </c>
      <c r="E1540" s="12" t="s">
        <v>4708</v>
      </c>
      <c r="F1540" s="12" t="s">
        <v>13297</v>
      </c>
      <c r="G1540" s="12" t="s">
        <v>13566</v>
      </c>
      <c r="H1540" s="13">
        <v>354.30872</v>
      </c>
      <c r="I1540" s="12" t="s">
        <v>13567</v>
      </c>
      <c r="J1540" s="13">
        <v>70</v>
      </c>
      <c r="K1540" s="13">
        <v>197.567815999561</v>
      </c>
      <c r="L1540" s="13"/>
      <c r="M1540" s="13"/>
      <c r="N1540" s="12"/>
      <c r="O1540" s="12" t="s">
        <v>5486</v>
      </c>
      <c r="P1540" s="12" t="s">
        <v>4607</v>
      </c>
      <c r="Q1540" s="12"/>
      <c r="R1540" s="15" t="s">
        <v>13568</v>
      </c>
      <c r="S1540" s="16">
        <v>-0.34</v>
      </c>
      <c r="T1540" s="16">
        <v>3</v>
      </c>
      <c r="U1540" s="16">
        <v>4</v>
      </c>
      <c r="V1540" s="16">
        <v>5</v>
      </c>
    </row>
    <row r="1541" s="2" customFormat="1" ht="15.75" spans="1:22">
      <c r="A1541" s="10" t="s">
        <v>3178</v>
      </c>
      <c r="B1541" s="10" t="s">
        <v>3198</v>
      </c>
      <c r="C1541" s="11" t="s">
        <v>6471</v>
      </c>
      <c r="D1541" s="11" t="s">
        <v>12225</v>
      </c>
      <c r="E1541" s="12" t="s">
        <v>4708</v>
      </c>
      <c r="F1541" s="12" t="s">
        <v>13569</v>
      </c>
      <c r="G1541" s="12" t="s">
        <v>13570</v>
      </c>
      <c r="H1541" s="13">
        <v>318.36428</v>
      </c>
      <c r="I1541" s="12" t="s">
        <v>13571</v>
      </c>
      <c r="J1541" s="13">
        <v>63</v>
      </c>
      <c r="K1541" s="13">
        <v>197.886521691441</v>
      </c>
      <c r="L1541" s="13"/>
      <c r="M1541" s="13"/>
      <c r="N1541" s="12"/>
      <c r="O1541" s="12" t="s">
        <v>11475</v>
      </c>
      <c r="P1541" s="12" t="s">
        <v>4607</v>
      </c>
      <c r="Q1541" s="12"/>
      <c r="R1541" s="15" t="s">
        <v>13572</v>
      </c>
      <c r="S1541" s="16">
        <v>3.953</v>
      </c>
      <c r="T1541" s="16">
        <v>4</v>
      </c>
      <c r="U1541" s="16">
        <v>1</v>
      </c>
      <c r="V1541" s="16">
        <v>7</v>
      </c>
    </row>
    <row r="1542" s="2" customFormat="1" ht="15.75" spans="1:22">
      <c r="A1542" s="10" t="s">
        <v>2626</v>
      </c>
      <c r="B1542" s="10" t="s">
        <v>2646</v>
      </c>
      <c r="C1542" s="11" t="s">
        <v>6478</v>
      </c>
      <c r="D1542" s="11" t="s">
        <v>12225</v>
      </c>
      <c r="E1542" s="12" t="s">
        <v>4708</v>
      </c>
      <c r="F1542" s="12" t="s">
        <v>4708</v>
      </c>
      <c r="G1542" s="12" t="s">
        <v>13573</v>
      </c>
      <c r="H1542" s="13">
        <v>266.29126</v>
      </c>
      <c r="I1542" s="12" t="s">
        <v>13574</v>
      </c>
      <c r="J1542" s="13">
        <v>53</v>
      </c>
      <c r="K1542" s="13">
        <v>199.030189725341</v>
      </c>
      <c r="L1542" s="13"/>
      <c r="M1542" s="13"/>
      <c r="N1542" s="12"/>
      <c r="O1542" s="12" t="s">
        <v>13575</v>
      </c>
      <c r="P1542" s="12" t="s">
        <v>4607</v>
      </c>
      <c r="Q1542" s="12"/>
      <c r="R1542" s="15" t="s">
        <v>13576</v>
      </c>
      <c r="S1542" s="16">
        <v>3.336</v>
      </c>
      <c r="T1542" s="16">
        <v>3</v>
      </c>
      <c r="U1542" s="16">
        <v>0</v>
      </c>
      <c r="V1542" s="16">
        <v>2</v>
      </c>
    </row>
    <row r="1543" s="2" customFormat="1" ht="15.75" spans="1:22">
      <c r="A1543" s="10" t="s">
        <v>2706</v>
      </c>
      <c r="B1543" s="10" t="s">
        <v>2726</v>
      </c>
      <c r="C1543" s="11" t="s">
        <v>6485</v>
      </c>
      <c r="D1543" s="11" t="s">
        <v>12225</v>
      </c>
      <c r="E1543" s="12" t="s">
        <v>4708</v>
      </c>
      <c r="F1543" s="12" t="s">
        <v>4708</v>
      </c>
      <c r="G1543" s="12" t="s">
        <v>13577</v>
      </c>
      <c r="H1543" s="13">
        <v>152.23344</v>
      </c>
      <c r="I1543" s="12" t="s">
        <v>13578</v>
      </c>
      <c r="J1543" s="13"/>
      <c r="K1543" s="13" t="s">
        <v>7026</v>
      </c>
      <c r="L1543" s="13"/>
      <c r="M1543" s="13"/>
      <c r="N1543" s="12"/>
      <c r="O1543" s="12" t="s">
        <v>7636</v>
      </c>
      <c r="P1543" s="12" t="s">
        <v>4607</v>
      </c>
      <c r="Q1543" s="12"/>
      <c r="R1543" s="15" t="s">
        <v>13579</v>
      </c>
      <c r="S1543" s="16">
        <v>2.891</v>
      </c>
      <c r="T1543" s="16">
        <v>1</v>
      </c>
      <c r="U1543" s="16">
        <v>0</v>
      </c>
      <c r="V1543" s="16">
        <v>0</v>
      </c>
    </row>
    <row r="1544" s="2" customFormat="1" ht="15.75" spans="1:22">
      <c r="A1544" s="10" t="s">
        <v>2786</v>
      </c>
      <c r="B1544" s="10" t="s">
        <v>2806</v>
      </c>
      <c r="C1544" s="11" t="s">
        <v>6492</v>
      </c>
      <c r="D1544" s="11" t="s">
        <v>12225</v>
      </c>
      <c r="E1544" s="12" t="s">
        <v>4708</v>
      </c>
      <c r="F1544" s="12" t="s">
        <v>4708</v>
      </c>
      <c r="G1544" s="12" t="s">
        <v>13580</v>
      </c>
      <c r="H1544" s="13">
        <v>608.7233</v>
      </c>
      <c r="I1544" s="12" t="s">
        <v>13581</v>
      </c>
      <c r="J1544" s="13">
        <v>100</v>
      </c>
      <c r="K1544" s="13">
        <v>164.278252532801</v>
      </c>
      <c r="L1544" s="13"/>
      <c r="M1544" s="13"/>
      <c r="N1544" s="12"/>
      <c r="O1544" s="12" t="s">
        <v>6820</v>
      </c>
      <c r="P1544" s="12" t="s">
        <v>4607</v>
      </c>
      <c r="Q1544" s="12"/>
      <c r="R1544" s="15" t="s">
        <v>13582</v>
      </c>
      <c r="S1544" s="16">
        <v>6.992</v>
      </c>
      <c r="T1544" s="16">
        <v>5</v>
      </c>
      <c r="U1544" s="16">
        <v>1</v>
      </c>
      <c r="V1544" s="16">
        <v>3</v>
      </c>
    </row>
    <row r="1545" s="2" customFormat="1" ht="15.75" spans="1:22">
      <c r="A1545" s="10" t="s">
        <v>2866</v>
      </c>
      <c r="B1545" s="10" t="s">
        <v>2884</v>
      </c>
      <c r="C1545" s="11" t="s">
        <v>6499</v>
      </c>
      <c r="D1545" s="11" t="s">
        <v>12225</v>
      </c>
      <c r="E1545" s="12" t="s">
        <v>4708</v>
      </c>
      <c r="F1545" s="12" t="s">
        <v>4708</v>
      </c>
      <c r="G1545" s="12" t="s">
        <v>13583</v>
      </c>
      <c r="H1545" s="13">
        <v>234.38034</v>
      </c>
      <c r="I1545" s="12" t="s">
        <v>13584</v>
      </c>
      <c r="J1545" s="13"/>
      <c r="K1545" s="13" t="s">
        <v>7026</v>
      </c>
      <c r="L1545" s="13"/>
      <c r="M1545" s="13"/>
      <c r="N1545" s="12"/>
      <c r="O1545" s="12" t="s">
        <v>13585</v>
      </c>
      <c r="P1545" s="12" t="s">
        <v>4607</v>
      </c>
      <c r="Q1545" s="12"/>
      <c r="R1545" s="15" t="s">
        <v>13586</v>
      </c>
      <c r="S1545" s="16">
        <v>2.363</v>
      </c>
      <c r="T1545" s="16">
        <v>0</v>
      </c>
      <c r="U1545" s="16">
        <v>0</v>
      </c>
      <c r="V1545" s="16">
        <v>0</v>
      </c>
    </row>
    <row r="1546" s="2" customFormat="1" ht="15.75" spans="1:22">
      <c r="A1546" s="10" t="s">
        <v>2942</v>
      </c>
      <c r="B1546" s="10" t="s">
        <v>2962</v>
      </c>
      <c r="C1546" s="11" t="s">
        <v>6505</v>
      </c>
      <c r="D1546" s="11" t="s">
        <v>12225</v>
      </c>
      <c r="E1546" s="12" t="s">
        <v>4708</v>
      </c>
      <c r="F1546" s="12" t="s">
        <v>4708</v>
      </c>
      <c r="G1546" s="12" t="s">
        <v>13587</v>
      </c>
      <c r="H1546" s="13">
        <v>839.9626</v>
      </c>
      <c r="I1546" s="12" t="s">
        <v>13588</v>
      </c>
      <c r="J1546" s="13">
        <v>100</v>
      </c>
      <c r="K1546" s="13">
        <v>119.052919737141</v>
      </c>
      <c r="L1546" s="13"/>
      <c r="M1546" s="13"/>
      <c r="N1546" s="12"/>
      <c r="O1546" s="12" t="s">
        <v>6034</v>
      </c>
      <c r="P1546" s="12" t="s">
        <v>4607</v>
      </c>
      <c r="Q1546" s="12"/>
      <c r="R1546" s="15" t="s">
        <v>6037</v>
      </c>
      <c r="S1546" s="16">
        <v>-0.915</v>
      </c>
      <c r="T1546" s="16">
        <v>8</v>
      </c>
      <c r="U1546" s="16">
        <v>5</v>
      </c>
      <c r="V1546" s="16">
        <v>7</v>
      </c>
    </row>
    <row r="1547" s="2" customFormat="1" ht="15.75" spans="1:22">
      <c r="A1547" s="10" t="s">
        <v>3022</v>
      </c>
      <c r="B1547" s="10" t="s">
        <v>3042</v>
      </c>
      <c r="C1547" s="11" t="s">
        <v>6512</v>
      </c>
      <c r="D1547" s="11" t="s">
        <v>12225</v>
      </c>
      <c r="E1547" s="12" t="s">
        <v>10538</v>
      </c>
      <c r="F1547" s="12" t="s">
        <v>4708</v>
      </c>
      <c r="G1547" s="12" t="s">
        <v>13589</v>
      </c>
      <c r="H1547" s="13">
        <v>328.40216</v>
      </c>
      <c r="I1547" s="12" t="s">
        <v>13590</v>
      </c>
      <c r="J1547" s="13">
        <v>65</v>
      </c>
      <c r="K1547" s="13">
        <v>197.92805260477</v>
      </c>
      <c r="L1547" s="13"/>
      <c r="M1547" s="13"/>
      <c r="N1547" s="12"/>
      <c r="O1547" s="12" t="s">
        <v>13591</v>
      </c>
      <c r="P1547" s="12" t="s">
        <v>4607</v>
      </c>
      <c r="Q1547" s="12"/>
      <c r="R1547" s="15" t="s">
        <v>13592</v>
      </c>
      <c r="S1547" s="16">
        <v>5.186</v>
      </c>
      <c r="T1547" s="16">
        <v>3</v>
      </c>
      <c r="U1547" s="16">
        <v>1</v>
      </c>
      <c r="V1547" s="16">
        <v>6</v>
      </c>
    </row>
    <row r="1548" s="2" customFormat="1" ht="15.75" spans="1:22">
      <c r="A1548" s="10" t="s">
        <v>3101</v>
      </c>
      <c r="B1548" s="10" t="s">
        <v>3120</v>
      </c>
      <c r="C1548" s="11" t="s">
        <v>6519</v>
      </c>
      <c r="D1548" s="11" t="s">
        <v>12225</v>
      </c>
      <c r="E1548" s="12" t="s">
        <v>13235</v>
      </c>
      <c r="F1548" s="12" t="s">
        <v>4824</v>
      </c>
      <c r="G1548" s="12" t="s">
        <v>13593</v>
      </c>
      <c r="H1548" s="13">
        <v>429.63522</v>
      </c>
      <c r="I1548" s="12" t="s">
        <v>13594</v>
      </c>
      <c r="J1548" s="13">
        <v>85.9</v>
      </c>
      <c r="K1548" s="13">
        <v>199.937053577684</v>
      </c>
      <c r="L1548" s="13"/>
      <c r="M1548" s="13"/>
      <c r="N1548" s="12"/>
      <c r="O1548" s="12" t="s">
        <v>13595</v>
      </c>
      <c r="P1548" s="12" t="s">
        <v>4607</v>
      </c>
      <c r="Q1548" s="12"/>
      <c r="R1548" s="15" t="s">
        <v>13596</v>
      </c>
      <c r="S1548" s="16">
        <v>3.354</v>
      </c>
      <c r="T1548" s="16">
        <v>1</v>
      </c>
      <c r="U1548" s="16">
        <v>1</v>
      </c>
      <c r="V1548" s="16">
        <v>0</v>
      </c>
    </row>
    <row r="1549" s="2" customFormat="1" ht="15.75" spans="1:22">
      <c r="A1549" s="10" t="s">
        <v>3180</v>
      </c>
      <c r="B1549" s="10" t="s">
        <v>3200</v>
      </c>
      <c r="C1549" s="11" t="s">
        <v>6526</v>
      </c>
      <c r="D1549" s="11" t="s">
        <v>12225</v>
      </c>
      <c r="E1549" s="12" t="s">
        <v>10751</v>
      </c>
      <c r="F1549" s="12" t="s">
        <v>4708</v>
      </c>
      <c r="G1549" s="12" t="s">
        <v>13597</v>
      </c>
      <c r="H1549" s="13">
        <v>584.56788</v>
      </c>
      <c r="I1549" s="12" t="s">
        <v>13598</v>
      </c>
      <c r="J1549" s="13">
        <v>100</v>
      </c>
      <c r="K1549" s="13">
        <v>171.066532085205</v>
      </c>
      <c r="L1549" s="13"/>
      <c r="M1549" s="13"/>
      <c r="N1549" s="12"/>
      <c r="O1549" s="12" t="s">
        <v>13599</v>
      </c>
      <c r="P1549" s="12">
        <v>0</v>
      </c>
      <c r="Q1549" s="12"/>
      <c r="R1549" s="15" t="s">
        <v>13600</v>
      </c>
      <c r="S1549" s="16">
        <v>0.76</v>
      </c>
      <c r="T1549" s="16">
        <v>8</v>
      </c>
      <c r="U1549" s="16">
        <v>3</v>
      </c>
      <c r="V1549" s="16">
        <v>10</v>
      </c>
    </row>
    <row r="1550" s="2" customFormat="1" ht="15.75" spans="1:22">
      <c r="A1550" s="10" t="s">
        <v>2628</v>
      </c>
      <c r="B1550" s="10" t="s">
        <v>2648</v>
      </c>
      <c r="C1550" s="11" t="s">
        <v>6532</v>
      </c>
      <c r="D1550" s="11" t="s">
        <v>12225</v>
      </c>
      <c r="E1550" s="12" t="s">
        <v>4708</v>
      </c>
      <c r="F1550" s="12" t="s">
        <v>11178</v>
      </c>
      <c r="G1550" s="12" t="s">
        <v>13601</v>
      </c>
      <c r="H1550" s="13">
        <v>610.73918</v>
      </c>
      <c r="I1550" s="12" t="s">
        <v>13602</v>
      </c>
      <c r="J1550" s="13">
        <v>64</v>
      </c>
      <c r="K1550" s="13">
        <v>104.791050084588</v>
      </c>
      <c r="L1550" s="13"/>
      <c r="M1550" s="13"/>
      <c r="N1550" s="12"/>
      <c r="O1550" s="12" t="s">
        <v>13603</v>
      </c>
      <c r="P1550" s="12" t="s">
        <v>4607</v>
      </c>
      <c r="Q1550" s="12"/>
      <c r="R1550" s="15" t="s">
        <v>13604</v>
      </c>
      <c r="S1550" s="16">
        <v>7.02</v>
      </c>
      <c r="T1550" s="16">
        <v>4</v>
      </c>
      <c r="U1550" s="16">
        <v>2</v>
      </c>
      <c r="V1550" s="16">
        <v>9</v>
      </c>
    </row>
    <row r="1551" s="2" customFormat="1" ht="15.75" spans="1:22">
      <c r="A1551" s="10" t="s">
        <v>2708</v>
      </c>
      <c r="B1551" s="10" t="s">
        <v>2728</v>
      </c>
      <c r="C1551" s="11" t="s">
        <v>6539</v>
      </c>
      <c r="D1551" s="11" t="s">
        <v>12225</v>
      </c>
      <c r="E1551" s="12" t="s">
        <v>4708</v>
      </c>
      <c r="F1551" s="12" t="s">
        <v>4708</v>
      </c>
      <c r="G1551" s="12" t="s">
        <v>13605</v>
      </c>
      <c r="H1551" s="13">
        <v>428.47492</v>
      </c>
      <c r="I1551" s="12" t="s">
        <v>13606</v>
      </c>
      <c r="J1551" s="13">
        <v>34.6</v>
      </c>
      <c r="K1551" s="13">
        <v>80.7515174983871</v>
      </c>
      <c r="L1551" s="13"/>
      <c r="M1551" s="13"/>
      <c r="N1551" s="12"/>
      <c r="O1551" s="12" t="s">
        <v>13607</v>
      </c>
      <c r="P1551" s="12" t="s">
        <v>4607</v>
      </c>
      <c r="Q1551" s="12"/>
      <c r="R1551" s="15" t="s">
        <v>13608</v>
      </c>
      <c r="S1551" s="16">
        <v>4.877</v>
      </c>
      <c r="T1551" s="16">
        <v>7</v>
      </c>
      <c r="U1551" s="16">
        <v>0</v>
      </c>
      <c r="V1551" s="16">
        <v>7</v>
      </c>
    </row>
    <row r="1552" s="2" customFormat="1" ht="15.75" spans="1:22">
      <c r="A1552" s="10" t="s">
        <v>2788</v>
      </c>
      <c r="B1552" s="10" t="s">
        <v>2808</v>
      </c>
      <c r="C1552" s="11" t="s">
        <v>6546</v>
      </c>
      <c r="D1552" s="11" t="s">
        <v>12225</v>
      </c>
      <c r="E1552" s="12" t="s">
        <v>13609</v>
      </c>
      <c r="F1552" s="12" t="s">
        <v>4708</v>
      </c>
      <c r="G1552" s="12" t="s">
        <v>13610</v>
      </c>
      <c r="H1552" s="13">
        <v>336.36122</v>
      </c>
      <c r="I1552" s="12" t="s">
        <v>13611</v>
      </c>
      <c r="J1552" s="13">
        <v>12</v>
      </c>
      <c r="K1552" s="13">
        <v>35.6759319638572</v>
      </c>
      <c r="L1552" s="13"/>
      <c r="M1552" s="13"/>
      <c r="N1552" s="12"/>
      <c r="O1552" s="12" t="s">
        <v>13265</v>
      </c>
      <c r="P1552" s="12" t="s">
        <v>4607</v>
      </c>
      <c r="Q1552" s="12"/>
      <c r="R1552" s="15" t="s">
        <v>13612</v>
      </c>
      <c r="S1552" s="16">
        <v>3.962</v>
      </c>
      <c r="T1552" s="16">
        <v>4</v>
      </c>
      <c r="U1552" s="16">
        <v>0</v>
      </c>
      <c r="V1552" s="16">
        <v>2</v>
      </c>
    </row>
    <row r="1553" s="2" customFormat="1" ht="15.75" spans="1:22">
      <c r="A1553" s="10" t="s">
        <v>2868</v>
      </c>
      <c r="B1553" s="10" t="s">
        <v>2886</v>
      </c>
      <c r="C1553" s="11" t="s">
        <v>6554</v>
      </c>
      <c r="D1553" s="11" t="s">
        <v>12225</v>
      </c>
      <c r="E1553" s="12" t="s">
        <v>13435</v>
      </c>
      <c r="F1553" s="12" t="s">
        <v>11178</v>
      </c>
      <c r="G1553" s="12" t="s">
        <v>13613</v>
      </c>
      <c r="H1553" s="13">
        <v>440.70092</v>
      </c>
      <c r="I1553" s="12" t="s">
        <v>13614</v>
      </c>
      <c r="J1553" s="13">
        <v>10</v>
      </c>
      <c r="K1553" s="13">
        <v>22.6911257639308</v>
      </c>
      <c r="L1553" s="13"/>
      <c r="M1553" s="13"/>
      <c r="N1553" s="12"/>
      <c r="O1553" s="12" t="s">
        <v>13615</v>
      </c>
      <c r="P1553" s="12" t="s">
        <v>4607</v>
      </c>
      <c r="Q1553" s="12"/>
      <c r="R1553" s="15" t="s">
        <v>13616</v>
      </c>
      <c r="S1553" s="16">
        <v>6.568</v>
      </c>
      <c r="T1553" s="16">
        <v>1</v>
      </c>
      <c r="U1553" s="16">
        <v>1</v>
      </c>
      <c r="V1553" s="16">
        <v>2</v>
      </c>
    </row>
    <row r="1554" s="2" customFormat="1" ht="15.75" spans="1:22">
      <c r="A1554" s="10" t="s">
        <v>2944</v>
      </c>
      <c r="B1554" s="10" t="s">
        <v>2964</v>
      </c>
      <c r="C1554" s="11" t="s">
        <v>6562</v>
      </c>
      <c r="D1554" s="11" t="s">
        <v>12225</v>
      </c>
      <c r="E1554" s="12" t="s">
        <v>13617</v>
      </c>
      <c r="F1554" s="12" t="s">
        <v>4708</v>
      </c>
      <c r="G1554" s="12" t="s">
        <v>13277</v>
      </c>
      <c r="H1554" s="13">
        <v>353.36856</v>
      </c>
      <c r="I1554" s="12" t="s">
        <v>13618</v>
      </c>
      <c r="J1554" s="13">
        <v>5</v>
      </c>
      <c r="K1554" s="13">
        <v>14.149532714512</v>
      </c>
      <c r="L1554" s="13"/>
      <c r="M1554" s="13"/>
      <c r="N1554" s="12"/>
      <c r="O1554" s="12" t="s">
        <v>7805</v>
      </c>
      <c r="P1554" s="12" t="s">
        <v>4607</v>
      </c>
      <c r="Q1554" s="12"/>
      <c r="R1554" s="15" t="s">
        <v>13619</v>
      </c>
      <c r="S1554" s="16">
        <v>2.329</v>
      </c>
      <c r="T1554" s="16">
        <v>4</v>
      </c>
      <c r="U1554" s="16">
        <v>1</v>
      </c>
      <c r="V1554" s="16">
        <v>0</v>
      </c>
    </row>
    <row r="1555" s="2" customFormat="1" ht="15.75" spans="1:22">
      <c r="A1555" s="10" t="s">
        <v>3024</v>
      </c>
      <c r="B1555" s="10" t="s">
        <v>3044</v>
      </c>
      <c r="C1555" s="11" t="s">
        <v>6569</v>
      </c>
      <c r="D1555" s="11" t="s">
        <v>12225</v>
      </c>
      <c r="E1555" s="12" t="s">
        <v>13620</v>
      </c>
      <c r="F1555" s="12" t="s">
        <v>4708</v>
      </c>
      <c r="G1555" s="12" t="s">
        <v>13621</v>
      </c>
      <c r="H1555" s="13">
        <v>330.28886</v>
      </c>
      <c r="I1555" s="12" t="s">
        <v>13622</v>
      </c>
      <c r="J1555" s="13">
        <v>66</v>
      </c>
      <c r="K1555" s="13">
        <v>199.825086441002</v>
      </c>
      <c r="L1555" s="13"/>
      <c r="M1555" s="13"/>
      <c r="N1555" s="12"/>
      <c r="O1555" s="12" t="s">
        <v>13623</v>
      </c>
      <c r="P1555" s="12" t="s">
        <v>4607</v>
      </c>
      <c r="Q1555" s="12"/>
      <c r="R1555" s="15" t="s">
        <v>13624</v>
      </c>
      <c r="S1555" s="16">
        <v>2.535</v>
      </c>
      <c r="T1555" s="16">
        <v>4</v>
      </c>
      <c r="U1555" s="16">
        <v>3</v>
      </c>
      <c r="V1555" s="16">
        <v>2</v>
      </c>
    </row>
    <row r="1556" s="2" customFormat="1" ht="15.75" spans="1:22">
      <c r="A1556" s="10" t="s">
        <v>3103</v>
      </c>
      <c r="B1556" s="10" t="s">
        <v>3122</v>
      </c>
      <c r="C1556" s="11" t="s">
        <v>6576</v>
      </c>
      <c r="D1556" s="11" t="s">
        <v>12225</v>
      </c>
      <c r="E1556" s="12" t="s">
        <v>4708</v>
      </c>
      <c r="F1556" s="12" t="s">
        <v>4708</v>
      </c>
      <c r="G1556" s="12" t="s">
        <v>13625</v>
      </c>
      <c r="H1556" s="13">
        <v>216.3187</v>
      </c>
      <c r="I1556" s="12" t="s">
        <v>13626</v>
      </c>
      <c r="J1556" s="13"/>
      <c r="K1556" s="13" t="s">
        <v>7026</v>
      </c>
      <c r="L1556" s="13"/>
      <c r="M1556" s="13"/>
      <c r="N1556" s="12"/>
      <c r="O1556" s="12" t="s">
        <v>13627</v>
      </c>
      <c r="P1556" s="12" t="s">
        <v>4607</v>
      </c>
      <c r="Q1556" s="12"/>
      <c r="R1556" s="15" t="s">
        <v>13628</v>
      </c>
      <c r="S1556" s="16">
        <v>4.109</v>
      </c>
      <c r="T1556" s="16">
        <v>1</v>
      </c>
      <c r="U1556" s="16">
        <v>0</v>
      </c>
      <c r="V1556" s="16">
        <v>0</v>
      </c>
    </row>
    <row r="1557" s="2" customFormat="1" ht="15.75" spans="1:22">
      <c r="A1557" s="10" t="s">
        <v>3182</v>
      </c>
      <c r="B1557" s="10" t="s">
        <v>3202</v>
      </c>
      <c r="C1557" s="11" t="s">
        <v>6582</v>
      </c>
      <c r="D1557" s="11" t="s">
        <v>12225</v>
      </c>
      <c r="E1557" s="12" t="s">
        <v>4708</v>
      </c>
      <c r="F1557" s="12" t="s">
        <v>11178</v>
      </c>
      <c r="G1557" s="12" t="s">
        <v>13629</v>
      </c>
      <c r="H1557" s="13">
        <v>766.95494</v>
      </c>
      <c r="I1557" s="12" t="s">
        <v>13630</v>
      </c>
      <c r="J1557" s="13">
        <v>100</v>
      </c>
      <c r="K1557" s="13">
        <v>130.385756430489</v>
      </c>
      <c r="L1557" s="13"/>
      <c r="M1557" s="13"/>
      <c r="N1557" s="12"/>
      <c r="O1557" s="12" t="s">
        <v>13631</v>
      </c>
      <c r="P1557" s="12" t="s">
        <v>4607</v>
      </c>
      <c r="Q1557" s="12"/>
      <c r="R1557" s="15" t="s">
        <v>13632</v>
      </c>
      <c r="S1557" s="16">
        <v>2.178</v>
      </c>
      <c r="T1557" s="16">
        <v>5</v>
      </c>
      <c r="U1557" s="16">
        <v>7</v>
      </c>
      <c r="V1557" s="16">
        <v>6</v>
      </c>
    </row>
    <row r="1558" s="2" customFormat="1" ht="15.75" spans="1:22">
      <c r="A1558" s="10" t="s">
        <v>2630</v>
      </c>
      <c r="B1558" s="10" t="s">
        <v>2650</v>
      </c>
      <c r="C1558" s="11" t="s">
        <v>6590</v>
      </c>
      <c r="D1558" s="11" t="s">
        <v>12225</v>
      </c>
      <c r="E1558" s="12" t="s">
        <v>4708</v>
      </c>
      <c r="F1558" s="12" t="s">
        <v>4708</v>
      </c>
      <c r="G1558" s="12" t="s">
        <v>13633</v>
      </c>
      <c r="H1558" s="13">
        <v>284.30654</v>
      </c>
      <c r="I1558" s="12" t="s">
        <v>13634</v>
      </c>
      <c r="J1558" s="13">
        <v>22</v>
      </c>
      <c r="K1558" s="13">
        <v>77.3812660095684</v>
      </c>
      <c r="L1558" s="13"/>
      <c r="M1558" s="13"/>
      <c r="N1558" s="12"/>
      <c r="O1558" s="12" t="s">
        <v>12973</v>
      </c>
      <c r="P1558" s="12">
        <v>0</v>
      </c>
      <c r="Q1558" s="12"/>
      <c r="R1558" s="15" t="s">
        <v>13635</v>
      </c>
      <c r="S1558" s="16">
        <v>3.139</v>
      </c>
      <c r="T1558" s="16">
        <v>3</v>
      </c>
      <c r="U1558" s="16">
        <v>1</v>
      </c>
      <c r="V1558" s="16">
        <v>2</v>
      </c>
    </row>
    <row r="1559" s="2" customFormat="1" ht="15.75" spans="1:22">
      <c r="A1559" s="10" t="s">
        <v>2710</v>
      </c>
      <c r="B1559" s="10" t="s">
        <v>2730</v>
      </c>
      <c r="C1559" s="11" t="s">
        <v>6598</v>
      </c>
      <c r="D1559" s="11" t="s">
        <v>12225</v>
      </c>
      <c r="E1559" s="12" t="s">
        <v>4708</v>
      </c>
      <c r="F1559" s="12" t="s">
        <v>4708</v>
      </c>
      <c r="G1559" s="12" t="s">
        <v>13636</v>
      </c>
      <c r="H1559" s="13">
        <v>258.26926</v>
      </c>
      <c r="I1559" s="12" t="s">
        <v>13637</v>
      </c>
      <c r="J1559" s="13">
        <v>51</v>
      </c>
      <c r="K1559" s="13">
        <v>197.468332081023</v>
      </c>
      <c r="L1559" s="13"/>
      <c r="M1559" s="13"/>
      <c r="N1559" s="12"/>
      <c r="O1559" s="12" t="s">
        <v>9273</v>
      </c>
      <c r="P1559" s="12" t="s">
        <v>4607</v>
      </c>
      <c r="Q1559" s="12"/>
      <c r="R1559" s="15" t="s">
        <v>13638</v>
      </c>
      <c r="S1559" s="16">
        <v>3.073</v>
      </c>
      <c r="T1559" s="16">
        <v>1</v>
      </c>
      <c r="U1559" s="16">
        <v>3</v>
      </c>
      <c r="V1559" s="16">
        <v>3</v>
      </c>
    </row>
    <row r="1560" s="2" customFormat="1" ht="15.75" spans="1:22">
      <c r="A1560" s="10" t="s">
        <v>2790</v>
      </c>
      <c r="B1560" s="10" t="s">
        <v>2810</v>
      </c>
      <c r="C1560" s="11" t="s">
        <v>6605</v>
      </c>
      <c r="D1560" s="11" t="s">
        <v>12225</v>
      </c>
      <c r="E1560" s="12" t="s">
        <v>13639</v>
      </c>
      <c r="F1560" s="12" t="s">
        <v>11178</v>
      </c>
      <c r="G1560" s="12" t="s">
        <v>13640</v>
      </c>
      <c r="H1560" s="13">
        <v>236.34986</v>
      </c>
      <c r="I1560" s="12" t="s">
        <v>13641</v>
      </c>
      <c r="J1560" s="13">
        <v>47</v>
      </c>
      <c r="K1560" s="13">
        <v>198.85774419329</v>
      </c>
      <c r="L1560" s="13"/>
      <c r="M1560" s="13"/>
      <c r="N1560" s="12"/>
      <c r="O1560" s="12" t="s">
        <v>6198</v>
      </c>
      <c r="P1560" s="12" t="s">
        <v>4607</v>
      </c>
      <c r="Q1560" s="12"/>
      <c r="R1560" s="15" t="s">
        <v>13642</v>
      </c>
      <c r="S1560" s="16">
        <v>3.351</v>
      </c>
      <c r="T1560" s="16">
        <v>2</v>
      </c>
      <c r="U1560" s="16">
        <v>0</v>
      </c>
      <c r="V1560" s="16">
        <v>1</v>
      </c>
    </row>
    <row r="1561" s="2" customFormat="1" ht="15.75" spans="1:22">
      <c r="A1561" s="10" t="s">
        <v>2946</v>
      </c>
      <c r="B1561" s="10" t="s">
        <v>2966</v>
      </c>
      <c r="C1561" s="11" t="s">
        <v>6619</v>
      </c>
      <c r="D1561" s="11" t="s">
        <v>12225</v>
      </c>
      <c r="E1561" s="12" t="s">
        <v>4708</v>
      </c>
      <c r="F1561" s="12" t="s">
        <v>11178</v>
      </c>
      <c r="G1561" s="12" t="s">
        <v>13643</v>
      </c>
      <c r="H1561" s="13">
        <v>168.14672</v>
      </c>
      <c r="I1561" s="12" t="s">
        <v>13644</v>
      </c>
      <c r="J1561" s="13">
        <v>34</v>
      </c>
      <c r="K1561" s="13">
        <v>202.204360572719</v>
      </c>
      <c r="L1561" s="13"/>
      <c r="M1561" s="13"/>
      <c r="N1561" s="12"/>
      <c r="O1561" s="12" t="s">
        <v>7158</v>
      </c>
      <c r="P1561" s="12" t="s">
        <v>4607</v>
      </c>
      <c r="Q1561" s="12"/>
      <c r="R1561" s="15" t="s">
        <v>13645</v>
      </c>
      <c r="S1561" s="16">
        <v>-0.423</v>
      </c>
      <c r="T1561" s="16">
        <v>2</v>
      </c>
      <c r="U1561" s="16">
        <v>2</v>
      </c>
      <c r="V1561" s="16">
        <v>0</v>
      </c>
    </row>
    <row r="1562" s="2" customFormat="1" ht="15.75" spans="1:22">
      <c r="A1562" s="10" t="s">
        <v>3026</v>
      </c>
      <c r="B1562" s="10" t="s">
        <v>3046</v>
      </c>
      <c r="C1562" s="11" t="s">
        <v>6626</v>
      </c>
      <c r="D1562" s="11" t="s">
        <v>12225</v>
      </c>
      <c r="E1562" s="12" t="s">
        <v>13235</v>
      </c>
      <c r="F1562" s="12" t="s">
        <v>5878</v>
      </c>
      <c r="G1562" s="12" t="s">
        <v>13646</v>
      </c>
      <c r="H1562" s="13">
        <v>358.38508</v>
      </c>
      <c r="I1562" s="12" t="s">
        <v>13647</v>
      </c>
      <c r="J1562" s="13">
        <v>71</v>
      </c>
      <c r="K1562" s="13">
        <v>198.11092582314</v>
      </c>
      <c r="L1562" s="13"/>
      <c r="M1562" s="13"/>
      <c r="N1562" s="12"/>
      <c r="O1562" s="12" t="s">
        <v>13648</v>
      </c>
      <c r="P1562" s="12" t="s">
        <v>4607</v>
      </c>
      <c r="Q1562" s="12"/>
      <c r="R1562" s="15" t="s">
        <v>13649</v>
      </c>
      <c r="S1562" s="16">
        <v>1.849</v>
      </c>
      <c r="T1562" s="16">
        <v>5</v>
      </c>
      <c r="U1562" s="16">
        <v>0</v>
      </c>
      <c r="V1562" s="16">
        <v>1</v>
      </c>
    </row>
    <row r="1563" s="2" customFormat="1" ht="15.75" spans="1:22">
      <c r="A1563" s="10" t="s">
        <v>3105</v>
      </c>
      <c r="B1563" s="10" t="s">
        <v>3124</v>
      </c>
      <c r="C1563" s="11" t="s">
        <v>6633</v>
      </c>
      <c r="D1563" s="11" t="s">
        <v>12225</v>
      </c>
      <c r="E1563" s="12" t="s">
        <v>4708</v>
      </c>
      <c r="F1563" s="12" t="s">
        <v>4708</v>
      </c>
      <c r="G1563" s="12" t="s">
        <v>13650</v>
      </c>
      <c r="H1563" s="13">
        <v>390.51306</v>
      </c>
      <c r="I1563" s="12" t="s">
        <v>13651</v>
      </c>
      <c r="J1563" s="13">
        <v>78</v>
      </c>
      <c r="K1563" s="13">
        <v>199.737237981234</v>
      </c>
      <c r="L1563" s="13"/>
      <c r="M1563" s="13"/>
      <c r="N1563" s="12"/>
      <c r="O1563" s="12" t="s">
        <v>8633</v>
      </c>
      <c r="P1563" s="12">
        <v>0</v>
      </c>
      <c r="Q1563" s="12"/>
      <c r="R1563" s="15" t="s">
        <v>13652</v>
      </c>
      <c r="S1563" s="16">
        <v>2.173</v>
      </c>
      <c r="T1563" s="16">
        <v>2</v>
      </c>
      <c r="U1563" s="16">
        <v>1</v>
      </c>
      <c r="V1563" s="16">
        <v>1</v>
      </c>
    </row>
    <row r="1564" s="2" customFormat="1" ht="15.75" spans="1:22">
      <c r="A1564" s="10" t="s">
        <v>3184</v>
      </c>
      <c r="B1564" s="10" t="s">
        <v>3204</v>
      </c>
      <c r="C1564" s="11" t="s">
        <v>6641</v>
      </c>
      <c r="D1564" s="11" t="s">
        <v>12225</v>
      </c>
      <c r="E1564" s="12" t="s">
        <v>10468</v>
      </c>
      <c r="F1564" s="12" t="s">
        <v>5393</v>
      </c>
      <c r="G1564" s="12" t="s">
        <v>13653</v>
      </c>
      <c r="H1564" s="13">
        <v>434.39338</v>
      </c>
      <c r="I1564" s="12" t="s">
        <v>13654</v>
      </c>
      <c r="J1564" s="13">
        <v>86</v>
      </c>
      <c r="K1564" s="13">
        <v>197.977234367614</v>
      </c>
      <c r="L1564" s="13"/>
      <c r="M1564" s="13"/>
      <c r="N1564" s="12"/>
      <c r="O1564" s="12" t="s">
        <v>13655</v>
      </c>
      <c r="P1564" s="12" t="s">
        <v>4607</v>
      </c>
      <c r="Q1564" s="12"/>
      <c r="R1564" s="15" t="s">
        <v>13656</v>
      </c>
      <c r="S1564" s="16">
        <v>0.862</v>
      </c>
      <c r="T1564" s="16">
        <v>4</v>
      </c>
      <c r="U1564" s="16">
        <v>6</v>
      </c>
      <c r="V1564" s="16">
        <v>3</v>
      </c>
    </row>
    <row r="1565" s="2" customFormat="1" ht="15.75" spans="1:22">
      <c r="A1565" s="10" t="s">
        <v>2632</v>
      </c>
      <c r="B1565" s="10" t="s">
        <v>2652</v>
      </c>
      <c r="C1565" s="11" t="s">
        <v>6648</v>
      </c>
      <c r="D1565" s="11" t="s">
        <v>12225</v>
      </c>
      <c r="E1565" s="12" t="s">
        <v>4708</v>
      </c>
      <c r="F1565" s="12" t="s">
        <v>4708</v>
      </c>
      <c r="G1565" s="12" t="s">
        <v>13657</v>
      </c>
      <c r="H1565" s="13">
        <v>342.40886</v>
      </c>
      <c r="I1565" s="12" t="s">
        <v>13658</v>
      </c>
      <c r="J1565" s="13">
        <v>42.6</v>
      </c>
      <c r="K1565" s="13">
        <v>124.412668527327</v>
      </c>
      <c r="L1565" s="13"/>
      <c r="M1565" s="13"/>
      <c r="N1565" s="12"/>
      <c r="O1565" s="12" t="s">
        <v>13428</v>
      </c>
      <c r="P1565" s="12" t="s">
        <v>4607</v>
      </c>
      <c r="Q1565" s="12"/>
      <c r="R1565" s="15" t="s">
        <v>13659</v>
      </c>
      <c r="S1565" s="16">
        <v>1.793</v>
      </c>
      <c r="T1565" s="16">
        <v>2</v>
      </c>
      <c r="U1565" s="16">
        <v>2</v>
      </c>
      <c r="V1565" s="16">
        <v>2</v>
      </c>
    </row>
    <row r="1566" s="2" customFormat="1" ht="15.75" spans="1:22">
      <c r="A1566" s="10" t="s">
        <v>2712</v>
      </c>
      <c r="B1566" s="10" t="s">
        <v>2732</v>
      </c>
      <c r="C1566" s="11" t="s">
        <v>6655</v>
      </c>
      <c r="D1566" s="11" t="s">
        <v>12225</v>
      </c>
      <c r="E1566" s="12" t="s">
        <v>4708</v>
      </c>
      <c r="F1566" s="12" t="s">
        <v>13430</v>
      </c>
      <c r="G1566" s="12" t="s">
        <v>13660</v>
      </c>
      <c r="H1566" s="13">
        <v>438.42514</v>
      </c>
      <c r="I1566" s="12" t="s">
        <v>13661</v>
      </c>
      <c r="J1566" s="13">
        <v>88</v>
      </c>
      <c r="K1566" s="13">
        <v>200.718416831663</v>
      </c>
      <c r="L1566" s="13"/>
      <c r="M1566" s="13"/>
      <c r="N1566" s="12"/>
      <c r="O1566" s="12" t="s">
        <v>13662</v>
      </c>
      <c r="P1566" s="12" t="s">
        <v>4607</v>
      </c>
      <c r="Q1566" s="12"/>
      <c r="R1566" s="15" t="s">
        <v>13663</v>
      </c>
      <c r="S1566" s="16">
        <v>0.042</v>
      </c>
      <c r="T1566" s="16">
        <v>5</v>
      </c>
      <c r="U1566" s="16">
        <v>5</v>
      </c>
      <c r="V1566" s="16">
        <v>3</v>
      </c>
    </row>
    <row r="1567" s="2" customFormat="1" ht="15.75" spans="1:22">
      <c r="A1567" s="10" t="s">
        <v>2792</v>
      </c>
      <c r="B1567" s="10" t="s">
        <v>2812</v>
      </c>
      <c r="C1567" s="11" t="s">
        <v>6662</v>
      </c>
      <c r="D1567" s="11" t="s">
        <v>12225</v>
      </c>
      <c r="E1567" s="12" t="s">
        <v>13235</v>
      </c>
      <c r="F1567" s="12" t="s">
        <v>5857</v>
      </c>
      <c r="G1567" s="12" t="s">
        <v>13664</v>
      </c>
      <c r="H1567" s="13">
        <v>202.16294</v>
      </c>
      <c r="I1567" s="12" t="s">
        <v>13665</v>
      </c>
      <c r="J1567" s="13">
        <v>40</v>
      </c>
      <c r="K1567" s="13">
        <v>197.860201281204</v>
      </c>
      <c r="L1567" s="13"/>
      <c r="M1567" s="13"/>
      <c r="N1567" s="12"/>
      <c r="O1567" s="12" t="s">
        <v>13666</v>
      </c>
      <c r="P1567" s="12" t="s">
        <v>4607</v>
      </c>
      <c r="Q1567" s="12"/>
      <c r="R1567" s="15" t="s">
        <v>13667</v>
      </c>
      <c r="S1567" s="16">
        <v>1.961</v>
      </c>
      <c r="T1567" s="16">
        <v>3</v>
      </c>
      <c r="U1567" s="16">
        <v>1</v>
      </c>
      <c r="V1567" s="16">
        <v>0</v>
      </c>
    </row>
    <row r="1568" s="2" customFormat="1" ht="15.75" spans="1:22">
      <c r="A1568" s="10" t="s">
        <v>2871</v>
      </c>
      <c r="B1568" s="10" t="s">
        <v>2889</v>
      </c>
      <c r="C1568" s="11" t="s">
        <v>6669</v>
      </c>
      <c r="D1568" s="11" t="s">
        <v>12225</v>
      </c>
      <c r="E1568" s="12" t="s">
        <v>13668</v>
      </c>
      <c r="F1568" s="12" t="s">
        <v>4708</v>
      </c>
      <c r="G1568" s="12" t="s">
        <v>13669</v>
      </c>
      <c r="H1568" s="13">
        <v>246.2155</v>
      </c>
      <c r="I1568" s="12" t="s">
        <v>13670</v>
      </c>
      <c r="J1568" s="13">
        <v>49</v>
      </c>
      <c r="K1568" s="13">
        <v>199.012653549431</v>
      </c>
      <c r="L1568" s="13"/>
      <c r="M1568" s="13"/>
      <c r="N1568" s="12"/>
      <c r="O1568" s="12" t="s">
        <v>13671</v>
      </c>
      <c r="P1568" s="12">
        <v>0</v>
      </c>
      <c r="Q1568" s="12"/>
      <c r="R1568" s="15" t="s">
        <v>13672</v>
      </c>
      <c r="S1568" s="16">
        <v>2.17</v>
      </c>
      <c r="T1568" s="16">
        <v>5</v>
      </c>
      <c r="U1568" s="16">
        <v>0</v>
      </c>
      <c r="V1568" s="16">
        <v>2</v>
      </c>
    </row>
    <row r="1569" s="2" customFormat="1" ht="15.75" spans="1:22">
      <c r="A1569" s="10" t="s">
        <v>2948</v>
      </c>
      <c r="B1569" s="10" t="s">
        <v>2968</v>
      </c>
      <c r="C1569" s="11" t="s">
        <v>6676</v>
      </c>
      <c r="D1569" s="11" t="s">
        <v>12225</v>
      </c>
      <c r="E1569" s="12" t="s">
        <v>4708</v>
      </c>
      <c r="F1569" s="12" t="s">
        <v>4708</v>
      </c>
      <c r="G1569" s="12" t="s">
        <v>13673</v>
      </c>
      <c r="H1569" s="13">
        <v>368.44786</v>
      </c>
      <c r="I1569" s="12" t="s">
        <v>13674</v>
      </c>
      <c r="J1569" s="13">
        <v>73</v>
      </c>
      <c r="K1569" s="13">
        <v>198.128440751427</v>
      </c>
      <c r="L1569" s="13"/>
      <c r="M1569" s="13"/>
      <c r="N1569" s="12"/>
      <c r="O1569" s="12" t="s">
        <v>13675</v>
      </c>
      <c r="P1569" s="12" t="s">
        <v>4607</v>
      </c>
      <c r="Q1569" s="12"/>
      <c r="R1569" s="15" t="s">
        <v>13676</v>
      </c>
      <c r="S1569" s="16">
        <v>1.287</v>
      </c>
      <c r="T1569" s="16">
        <v>4</v>
      </c>
      <c r="U1569" s="16">
        <v>1</v>
      </c>
      <c r="V1569" s="16">
        <v>8</v>
      </c>
    </row>
    <row r="1570" s="2" customFormat="1" ht="15.75" spans="1:22">
      <c r="A1570" s="10" t="s">
        <v>3028</v>
      </c>
      <c r="B1570" s="10" t="s">
        <v>3048</v>
      </c>
      <c r="C1570" s="11" t="s">
        <v>6683</v>
      </c>
      <c r="D1570" s="11" t="s">
        <v>12225</v>
      </c>
      <c r="E1570" s="12" t="s">
        <v>4708</v>
      </c>
      <c r="F1570" s="12" t="s">
        <v>11178</v>
      </c>
      <c r="G1570" s="12" t="s">
        <v>13677</v>
      </c>
      <c r="H1570" s="13">
        <v>486.5143</v>
      </c>
      <c r="I1570" s="12" t="s">
        <v>13678</v>
      </c>
      <c r="J1570" s="13">
        <v>97</v>
      </c>
      <c r="K1570" s="13">
        <v>199.377490034723</v>
      </c>
      <c r="L1570" s="13"/>
      <c r="M1570" s="13"/>
      <c r="N1570" s="12"/>
      <c r="O1570" s="12" t="s">
        <v>13679</v>
      </c>
      <c r="P1570" s="12" t="s">
        <v>4607</v>
      </c>
      <c r="Q1570" s="12"/>
      <c r="R1570" s="15" t="s">
        <v>13680</v>
      </c>
      <c r="S1570" s="16">
        <v>-0.822</v>
      </c>
      <c r="T1570" s="16">
        <v>4</v>
      </c>
      <c r="U1570" s="16">
        <v>3</v>
      </c>
      <c r="V1570" s="16">
        <v>6</v>
      </c>
    </row>
    <row r="1571" s="2" customFormat="1" ht="15.75" spans="1:22">
      <c r="A1571" s="10" t="s">
        <v>3107</v>
      </c>
      <c r="B1571" s="10" t="s">
        <v>3126</v>
      </c>
      <c r="C1571" s="11" t="s">
        <v>6689</v>
      </c>
      <c r="D1571" s="11" t="s">
        <v>12225</v>
      </c>
      <c r="E1571" s="12" t="s">
        <v>13681</v>
      </c>
      <c r="F1571" s="12" t="s">
        <v>4708</v>
      </c>
      <c r="G1571" s="12" t="s">
        <v>13682</v>
      </c>
      <c r="H1571" s="13">
        <v>390.51306</v>
      </c>
      <c r="I1571" s="12" t="s">
        <v>13683</v>
      </c>
      <c r="J1571" s="13">
        <v>78</v>
      </c>
      <c r="K1571" s="13">
        <v>199.737237981234</v>
      </c>
      <c r="L1571" s="13"/>
      <c r="M1571" s="13"/>
      <c r="N1571" s="12"/>
      <c r="O1571" s="12" t="s">
        <v>8633</v>
      </c>
      <c r="P1571" s="12" t="s">
        <v>4607</v>
      </c>
      <c r="Q1571" s="12"/>
      <c r="R1571" s="15" t="s">
        <v>13684</v>
      </c>
      <c r="S1571" s="16">
        <v>4.326</v>
      </c>
      <c r="T1571" s="16">
        <v>5</v>
      </c>
      <c r="U1571" s="16">
        <v>0</v>
      </c>
      <c r="V1571" s="16">
        <v>8</v>
      </c>
    </row>
    <row r="1572" s="2" customFormat="1" ht="15.75" spans="1:22">
      <c r="A1572" s="10" t="s">
        <v>3186</v>
      </c>
      <c r="B1572" s="10" t="s">
        <v>3206</v>
      </c>
      <c r="C1572" s="11" t="s">
        <v>6696</v>
      </c>
      <c r="D1572" s="11" t="s">
        <v>12225</v>
      </c>
      <c r="E1572" s="12" t="s">
        <v>4708</v>
      </c>
      <c r="F1572" s="12" t="s">
        <v>4708</v>
      </c>
      <c r="G1572" s="12" t="s">
        <v>13685</v>
      </c>
      <c r="H1572" s="13">
        <v>696.82204</v>
      </c>
      <c r="I1572" s="12" t="s">
        <v>13686</v>
      </c>
      <c r="J1572" s="13">
        <v>100</v>
      </c>
      <c r="K1572" s="13">
        <v>143.508663991168</v>
      </c>
      <c r="L1572" s="13"/>
      <c r="M1572" s="13"/>
      <c r="N1572" s="12"/>
      <c r="O1572" s="12" t="s">
        <v>13687</v>
      </c>
      <c r="P1572" s="12" t="s">
        <v>4607</v>
      </c>
      <c r="Q1572" s="12"/>
      <c r="R1572" s="15" t="s">
        <v>13688</v>
      </c>
      <c r="S1572" s="16">
        <v>0.742</v>
      </c>
      <c r="T1572" s="16">
        <v>7</v>
      </c>
      <c r="U1572" s="16">
        <v>4</v>
      </c>
      <c r="V1572" s="16">
        <v>7</v>
      </c>
    </row>
    <row r="1573" s="2" customFormat="1" ht="15.75" spans="1:22">
      <c r="A1573" s="10" t="s">
        <v>2634</v>
      </c>
      <c r="B1573" s="10" t="s">
        <v>2654</v>
      </c>
      <c r="C1573" s="11" t="s">
        <v>6703</v>
      </c>
      <c r="D1573" s="11" t="s">
        <v>12225</v>
      </c>
      <c r="E1573" s="12" t="s">
        <v>4708</v>
      </c>
      <c r="F1573" s="12" t="s">
        <v>4708</v>
      </c>
      <c r="G1573" s="12" t="s">
        <v>13689</v>
      </c>
      <c r="H1573" s="13">
        <v>339.38504</v>
      </c>
      <c r="I1573" s="12" t="s">
        <v>13690</v>
      </c>
      <c r="J1573" s="13">
        <v>68</v>
      </c>
      <c r="K1573" s="13">
        <v>200.362396645415</v>
      </c>
      <c r="L1573" s="13"/>
      <c r="M1573" s="13"/>
      <c r="N1573" s="12"/>
      <c r="O1573" s="12" t="s">
        <v>10219</v>
      </c>
      <c r="P1573" s="12" t="s">
        <v>4607</v>
      </c>
      <c r="Q1573" s="12"/>
      <c r="R1573" s="15" t="s">
        <v>13691</v>
      </c>
      <c r="S1573" s="16">
        <v>3.335</v>
      </c>
      <c r="T1573" s="16">
        <v>4</v>
      </c>
      <c r="U1573" s="16">
        <v>0</v>
      </c>
      <c r="V1573" s="16">
        <v>2</v>
      </c>
    </row>
    <row r="1574" s="2" customFormat="1" ht="15.75" spans="1:22">
      <c r="A1574" s="10" t="s">
        <v>2714</v>
      </c>
      <c r="B1574" s="10" t="s">
        <v>2734</v>
      </c>
      <c r="C1574" s="11" t="s">
        <v>6710</v>
      </c>
      <c r="D1574" s="11" t="s">
        <v>12225</v>
      </c>
      <c r="E1574" s="12" t="s">
        <v>4708</v>
      </c>
      <c r="F1574" s="12" t="s">
        <v>13297</v>
      </c>
      <c r="G1574" s="12" t="s">
        <v>13692</v>
      </c>
      <c r="H1574" s="13">
        <v>756.70176</v>
      </c>
      <c r="I1574" s="12" t="s">
        <v>13693</v>
      </c>
      <c r="J1574" s="13">
        <v>100</v>
      </c>
      <c r="K1574" s="13">
        <v>132.152461228582</v>
      </c>
      <c r="L1574" s="13"/>
      <c r="M1574" s="13"/>
      <c r="N1574" s="12"/>
      <c r="O1574" s="12" t="s">
        <v>13694</v>
      </c>
      <c r="P1574" s="12" t="s">
        <v>4607</v>
      </c>
      <c r="Q1574" s="12"/>
      <c r="R1574" s="15" t="s">
        <v>13695</v>
      </c>
      <c r="S1574" s="16">
        <v>-0.925</v>
      </c>
      <c r="T1574" s="16">
        <v>8</v>
      </c>
      <c r="U1574" s="16">
        <v>10</v>
      </c>
      <c r="V1574" s="16">
        <v>14</v>
      </c>
    </row>
    <row r="1575" s="2" customFormat="1" ht="15.75" spans="1:22">
      <c r="A1575" s="10" t="s">
        <v>2794</v>
      </c>
      <c r="B1575" s="10" t="s">
        <v>2814</v>
      </c>
      <c r="C1575" s="11" t="s">
        <v>6716</v>
      </c>
      <c r="D1575" s="11" t="s">
        <v>12225</v>
      </c>
      <c r="E1575" s="12" t="s">
        <v>4708</v>
      </c>
      <c r="F1575" s="12" t="s">
        <v>13342</v>
      </c>
      <c r="G1575" s="12" t="s">
        <v>13696</v>
      </c>
      <c r="H1575" s="13">
        <v>383.82492</v>
      </c>
      <c r="I1575" s="12" t="s">
        <v>13697</v>
      </c>
      <c r="J1575" s="13">
        <v>11</v>
      </c>
      <c r="K1575" s="13">
        <v>28.6589000005523</v>
      </c>
      <c r="L1575" s="13"/>
      <c r="M1575" s="13"/>
      <c r="N1575" s="12"/>
      <c r="O1575" s="12" t="s">
        <v>13698</v>
      </c>
      <c r="P1575" s="12" t="s">
        <v>4607</v>
      </c>
      <c r="Q1575" s="12"/>
      <c r="R1575" s="15" t="s">
        <v>13699</v>
      </c>
      <c r="S1575" s="16">
        <v>1.512</v>
      </c>
      <c r="T1575" s="16">
        <v>4</v>
      </c>
      <c r="U1575" s="16">
        <v>0</v>
      </c>
      <c r="V1575" s="16">
        <v>2</v>
      </c>
    </row>
    <row r="1576" s="2" customFormat="1" ht="15.75" spans="1:22">
      <c r="A1576" s="10" t="s">
        <v>2873</v>
      </c>
      <c r="B1576" s="10" t="s">
        <v>2891</v>
      </c>
      <c r="C1576" s="11" t="s">
        <v>6723</v>
      </c>
      <c r="D1576" s="11" t="s">
        <v>12225</v>
      </c>
      <c r="E1576" s="12" t="s">
        <v>4708</v>
      </c>
      <c r="F1576" s="12" t="s">
        <v>11178</v>
      </c>
      <c r="G1576" s="12" t="s">
        <v>13700</v>
      </c>
      <c r="H1576" s="13">
        <v>711.19772</v>
      </c>
      <c r="I1576" s="12" t="s">
        <v>13701</v>
      </c>
      <c r="J1576" s="13">
        <v>100</v>
      </c>
      <c r="K1576" s="13">
        <v>140.607874839644</v>
      </c>
      <c r="L1576" s="13"/>
      <c r="M1576" s="13"/>
      <c r="N1576" s="12"/>
      <c r="O1576" s="12" t="s">
        <v>13702</v>
      </c>
      <c r="P1576" s="12" t="s">
        <v>4607</v>
      </c>
      <c r="Q1576" s="12"/>
      <c r="R1576" s="15" t="s">
        <v>13703</v>
      </c>
      <c r="S1576" s="16">
        <v>7.345</v>
      </c>
      <c r="T1576" s="16">
        <v>4</v>
      </c>
      <c r="U1576" s="16">
        <v>2</v>
      </c>
      <c r="V1576" s="16">
        <v>9</v>
      </c>
    </row>
    <row r="1577" s="2" customFormat="1" ht="15.75" spans="1:22">
      <c r="A1577" s="10" t="s">
        <v>2950</v>
      </c>
      <c r="B1577" s="10" t="s">
        <v>2970</v>
      </c>
      <c r="C1577" s="11" t="s">
        <v>6729</v>
      </c>
      <c r="D1577" s="11" t="s">
        <v>12225</v>
      </c>
      <c r="E1577" s="12" t="s">
        <v>4708</v>
      </c>
      <c r="F1577" s="12" t="s">
        <v>13430</v>
      </c>
      <c r="G1577" s="12" t="s">
        <v>13704</v>
      </c>
      <c r="H1577" s="13">
        <v>377.86186</v>
      </c>
      <c r="I1577" s="12" t="s">
        <v>13705</v>
      </c>
      <c r="J1577" s="13">
        <v>76</v>
      </c>
      <c r="K1577" s="13">
        <v>201.131704586433</v>
      </c>
      <c r="L1577" s="13"/>
      <c r="M1577" s="13"/>
      <c r="N1577" s="12"/>
      <c r="O1577" s="12" t="s">
        <v>13706</v>
      </c>
      <c r="P1577" s="12" t="s">
        <v>4607</v>
      </c>
      <c r="Q1577" s="12"/>
      <c r="R1577" s="15" t="s">
        <v>13707</v>
      </c>
      <c r="S1577" s="16">
        <v>-0.946</v>
      </c>
      <c r="T1577" s="16">
        <v>2</v>
      </c>
      <c r="U1577" s="16">
        <v>2</v>
      </c>
      <c r="V1577" s="16">
        <v>2</v>
      </c>
    </row>
    <row r="1578" s="2" customFormat="1" ht="15.75" spans="1:22">
      <c r="A1578" s="10" t="s">
        <v>3030</v>
      </c>
      <c r="B1578" s="10" t="s">
        <v>3050</v>
      </c>
      <c r="C1578" s="11" t="s">
        <v>6736</v>
      </c>
      <c r="D1578" s="11" t="s">
        <v>12225</v>
      </c>
      <c r="E1578" s="12" t="s">
        <v>11472</v>
      </c>
      <c r="F1578" s="12" t="s">
        <v>4708</v>
      </c>
      <c r="G1578" s="12" t="s">
        <v>13708</v>
      </c>
      <c r="H1578" s="13">
        <v>432.3775</v>
      </c>
      <c r="I1578" s="12" t="s">
        <v>13709</v>
      </c>
      <c r="J1578" s="13">
        <v>86</v>
      </c>
      <c r="K1578" s="13">
        <v>198.900266549485</v>
      </c>
      <c r="L1578" s="13"/>
      <c r="M1578" s="13"/>
      <c r="N1578" s="12"/>
      <c r="O1578" s="12" t="s">
        <v>5591</v>
      </c>
      <c r="P1578" s="12" t="s">
        <v>4607</v>
      </c>
      <c r="Q1578" s="12"/>
      <c r="R1578" s="15" t="s">
        <v>13710</v>
      </c>
      <c r="S1578" s="16">
        <v>0.48</v>
      </c>
      <c r="T1578" s="16">
        <v>4</v>
      </c>
      <c r="U1578" s="16">
        <v>6</v>
      </c>
      <c r="V1578" s="16">
        <v>4</v>
      </c>
    </row>
    <row r="1579" s="2" customFormat="1" ht="15.75" spans="1:22">
      <c r="A1579" s="10" t="s">
        <v>3109</v>
      </c>
      <c r="B1579" s="10" t="s">
        <v>3128</v>
      </c>
      <c r="C1579" s="11" t="s">
        <v>6743</v>
      </c>
      <c r="D1579" s="11" t="s">
        <v>12225</v>
      </c>
      <c r="E1579" s="12" t="s">
        <v>4708</v>
      </c>
      <c r="F1579" s="12" t="s">
        <v>11178</v>
      </c>
      <c r="G1579" s="12" t="s">
        <v>13711</v>
      </c>
      <c r="H1579" s="13">
        <v>594.5181</v>
      </c>
      <c r="I1579" s="12" t="s">
        <v>13712</v>
      </c>
      <c r="J1579" s="13">
        <v>100</v>
      </c>
      <c r="K1579" s="13">
        <v>168.203457556633</v>
      </c>
      <c r="L1579" s="13"/>
      <c r="M1579" s="13"/>
      <c r="N1579" s="12"/>
      <c r="O1579" s="12" t="s">
        <v>13318</v>
      </c>
      <c r="P1579" s="12" t="s">
        <v>4607</v>
      </c>
      <c r="Q1579" s="12"/>
      <c r="R1579" s="15" t="s">
        <v>13713</v>
      </c>
      <c r="S1579" s="16">
        <v>-1.267</v>
      </c>
      <c r="T1579" s="16">
        <v>6</v>
      </c>
      <c r="U1579" s="16">
        <v>9</v>
      </c>
      <c r="V1579" s="16">
        <v>7</v>
      </c>
    </row>
    <row r="1580" s="2" customFormat="1" ht="15.75" spans="1:22">
      <c r="A1580" s="22" t="s">
        <v>3188</v>
      </c>
      <c r="B1580" s="22" t="s">
        <v>3208</v>
      </c>
      <c r="C1580" s="11" t="s">
        <v>6750</v>
      </c>
      <c r="D1580" s="11" t="s">
        <v>12225</v>
      </c>
      <c r="E1580" s="23" t="s">
        <v>4708</v>
      </c>
      <c r="F1580" s="23" t="s">
        <v>4708</v>
      </c>
      <c r="G1580" s="23" t="s">
        <v>13714</v>
      </c>
      <c r="H1580" s="24">
        <v>341.27</v>
      </c>
      <c r="I1580" s="23" t="s">
        <v>13715</v>
      </c>
      <c r="J1580" s="24">
        <v>6</v>
      </c>
      <c r="K1580" s="24">
        <v>17.5813871714478</v>
      </c>
      <c r="L1580" s="24">
        <v>-1</v>
      </c>
      <c r="M1580" s="26"/>
      <c r="N1580" s="23" t="s">
        <v>13716</v>
      </c>
      <c r="O1580" s="23" t="s">
        <v>13717</v>
      </c>
      <c r="P1580" s="23" t="s">
        <v>4626</v>
      </c>
      <c r="Q1580" s="23" t="s">
        <v>13718</v>
      </c>
      <c r="R1580" s="15" t="s">
        <v>13719</v>
      </c>
      <c r="S1580" s="28">
        <v>2.922</v>
      </c>
      <c r="T1580" s="28">
        <v>4</v>
      </c>
      <c r="U1580" s="28">
        <v>0</v>
      </c>
      <c r="V1580" s="28">
        <v>3</v>
      </c>
    </row>
    <row r="1581" s="2" customFormat="1" ht="15.75" spans="1:22">
      <c r="A1581" s="10" t="s">
        <v>2636</v>
      </c>
      <c r="B1581" s="10" t="s">
        <v>2656</v>
      </c>
      <c r="C1581" s="11" t="s">
        <v>6758</v>
      </c>
      <c r="D1581" s="11" t="s">
        <v>12225</v>
      </c>
      <c r="E1581" s="12" t="s">
        <v>4708</v>
      </c>
      <c r="F1581" s="12" t="s">
        <v>4708</v>
      </c>
      <c r="G1581" s="12" t="s">
        <v>13720</v>
      </c>
      <c r="H1581" s="13">
        <v>308.3264</v>
      </c>
      <c r="I1581" s="12" t="s">
        <v>13721</v>
      </c>
      <c r="J1581" s="13">
        <v>61</v>
      </c>
      <c r="K1581" s="13">
        <v>197.842286615742</v>
      </c>
      <c r="L1581" s="13"/>
      <c r="M1581" s="13"/>
      <c r="N1581" s="12"/>
      <c r="O1581" s="12" t="s">
        <v>13722</v>
      </c>
      <c r="P1581" s="12" t="s">
        <v>2656</v>
      </c>
      <c r="Q1581" s="12"/>
      <c r="R1581" s="15" t="s">
        <v>13723</v>
      </c>
      <c r="S1581" s="16">
        <v>1.655</v>
      </c>
      <c r="T1581" s="16">
        <v>4</v>
      </c>
      <c r="U1581" s="16">
        <v>1</v>
      </c>
      <c r="V1581" s="16">
        <v>5</v>
      </c>
    </row>
    <row r="1582" s="2" customFormat="1" ht="15.75" spans="1:22">
      <c r="A1582" s="10" t="s">
        <v>2716</v>
      </c>
      <c r="B1582" s="10" t="s">
        <v>2736</v>
      </c>
      <c r="C1582" s="11" t="s">
        <v>6763</v>
      </c>
      <c r="D1582" s="11" t="s">
        <v>12225</v>
      </c>
      <c r="E1582" s="12" t="s">
        <v>13724</v>
      </c>
      <c r="F1582" s="12" t="s">
        <v>4708</v>
      </c>
      <c r="G1582" s="12" t="s">
        <v>13725</v>
      </c>
      <c r="H1582" s="13">
        <v>666.57768</v>
      </c>
      <c r="I1582" s="12" t="s">
        <v>13726</v>
      </c>
      <c r="J1582" s="13">
        <v>100</v>
      </c>
      <c r="K1582" s="13">
        <v>150.020024672893</v>
      </c>
      <c r="L1582" s="13"/>
      <c r="M1582" s="13"/>
      <c r="N1582" s="12"/>
      <c r="O1582" s="12" t="s">
        <v>13324</v>
      </c>
      <c r="P1582" s="12" t="s">
        <v>4607</v>
      </c>
      <c r="Q1582" s="12"/>
      <c r="R1582" s="15" t="s">
        <v>13727</v>
      </c>
      <c r="S1582" s="16">
        <v>-8.032</v>
      </c>
      <c r="T1582" s="16">
        <v>7</v>
      </c>
      <c r="U1582" s="16">
        <v>14</v>
      </c>
      <c r="V1582" s="16">
        <v>14</v>
      </c>
    </row>
    <row r="1583" s="2" customFormat="1" ht="15.75" spans="1:22">
      <c r="A1583" s="10" t="s">
        <v>2796</v>
      </c>
      <c r="B1583" s="10" t="s">
        <v>2816</v>
      </c>
      <c r="C1583" s="11" t="s">
        <v>6770</v>
      </c>
      <c r="D1583" s="11" t="s">
        <v>12225</v>
      </c>
      <c r="E1583" s="12" t="s">
        <v>4708</v>
      </c>
      <c r="F1583" s="12" t="s">
        <v>4708</v>
      </c>
      <c r="G1583" s="12" t="s">
        <v>13728</v>
      </c>
      <c r="H1583" s="13">
        <v>478.44594</v>
      </c>
      <c r="I1583" s="12" t="s">
        <v>13729</v>
      </c>
      <c r="J1583" s="13">
        <v>95</v>
      </c>
      <c r="K1583" s="13">
        <v>198.559527958373</v>
      </c>
      <c r="L1583" s="13"/>
      <c r="M1583" s="13"/>
      <c r="N1583" s="12"/>
      <c r="O1583" s="12" t="s">
        <v>13730</v>
      </c>
      <c r="P1583" s="12" t="s">
        <v>4607</v>
      </c>
      <c r="Q1583" s="12"/>
      <c r="R1583" s="15" t="s">
        <v>13731</v>
      </c>
      <c r="S1583" s="16">
        <v>1.343</v>
      </c>
      <c r="T1583" s="16">
        <v>4</v>
      </c>
      <c r="U1583" s="16">
        <v>7</v>
      </c>
      <c r="V1583" s="16">
        <v>9</v>
      </c>
    </row>
    <row r="1584" s="2" customFormat="1" ht="15.75" spans="1:22">
      <c r="A1584" s="22" t="s">
        <v>2952</v>
      </c>
      <c r="B1584" s="22" t="s">
        <v>2972</v>
      </c>
      <c r="C1584" s="11" t="s">
        <v>6783</v>
      </c>
      <c r="D1584" s="11" t="s">
        <v>12225</v>
      </c>
      <c r="E1584" s="23" t="s">
        <v>13732</v>
      </c>
      <c r="F1584" s="23" t="s">
        <v>5271</v>
      </c>
      <c r="G1584" s="23" t="s">
        <v>13733</v>
      </c>
      <c r="H1584" s="24">
        <v>380.48</v>
      </c>
      <c r="I1584" s="23" t="s">
        <v>13734</v>
      </c>
      <c r="J1584" s="24">
        <v>76</v>
      </c>
      <c r="K1584" s="24">
        <v>199.747687132044</v>
      </c>
      <c r="L1584" s="24">
        <v>-1</v>
      </c>
      <c r="M1584" s="26"/>
      <c r="N1584" s="23" t="s">
        <v>13735</v>
      </c>
      <c r="O1584" s="23" t="s">
        <v>13736</v>
      </c>
      <c r="P1584" s="23" t="s">
        <v>4626</v>
      </c>
      <c r="Q1584" s="23" t="s">
        <v>13737</v>
      </c>
      <c r="R1584" s="15" t="s">
        <v>13738</v>
      </c>
      <c r="S1584" s="28">
        <v>4.97</v>
      </c>
      <c r="T1584" s="28">
        <v>4</v>
      </c>
      <c r="U1584" s="28">
        <v>0</v>
      </c>
      <c r="V1584" s="28">
        <v>4</v>
      </c>
    </row>
    <row r="1585" s="2" customFormat="1" ht="15.75" spans="1:22">
      <c r="A1585" s="10" t="s">
        <v>3032</v>
      </c>
      <c r="B1585" s="10" t="s">
        <v>3052</v>
      </c>
      <c r="C1585" s="11" t="s">
        <v>6789</v>
      </c>
      <c r="D1585" s="11" t="s">
        <v>12225</v>
      </c>
      <c r="E1585" s="12" t="s">
        <v>11178</v>
      </c>
      <c r="F1585" s="12" t="s">
        <v>13739</v>
      </c>
      <c r="G1585" s="12" t="s">
        <v>13740</v>
      </c>
      <c r="H1585" s="13">
        <v>284.26348</v>
      </c>
      <c r="I1585" s="12" t="s">
        <v>13741</v>
      </c>
      <c r="J1585" s="13">
        <v>56.9</v>
      </c>
      <c r="K1585" s="13">
        <v>200.166408994923</v>
      </c>
      <c r="L1585" s="13"/>
      <c r="M1585" s="13"/>
      <c r="N1585" s="12"/>
      <c r="O1585" s="12" t="s">
        <v>6043</v>
      </c>
      <c r="P1585" s="12" t="s">
        <v>4607</v>
      </c>
      <c r="Q1585" s="12"/>
      <c r="R1585" s="15" t="s">
        <v>13742</v>
      </c>
      <c r="S1585" s="16">
        <v>2.636</v>
      </c>
      <c r="T1585" s="16">
        <v>3</v>
      </c>
      <c r="U1585" s="16">
        <v>2</v>
      </c>
      <c r="V1585" s="16">
        <v>2</v>
      </c>
    </row>
    <row r="1586" s="2" customFormat="1" ht="15.75" spans="1:22">
      <c r="A1586" s="10" t="s">
        <v>3111</v>
      </c>
      <c r="B1586" s="10" t="s">
        <v>3130</v>
      </c>
      <c r="C1586" s="11" t="s">
        <v>6796</v>
      </c>
      <c r="D1586" s="11" t="s">
        <v>12225</v>
      </c>
      <c r="E1586" s="12" t="s">
        <v>4708</v>
      </c>
      <c r="F1586" s="12" t="s">
        <v>4708</v>
      </c>
      <c r="G1586" s="12" t="s">
        <v>13743</v>
      </c>
      <c r="H1586" s="13">
        <v>300.26288</v>
      </c>
      <c r="I1586" s="12" t="s">
        <v>13744</v>
      </c>
      <c r="J1586" s="13">
        <v>60</v>
      </c>
      <c r="K1586" s="13">
        <v>199.824900100872</v>
      </c>
      <c r="L1586" s="13"/>
      <c r="M1586" s="13"/>
      <c r="N1586" s="12"/>
      <c r="O1586" s="12" t="s">
        <v>6057</v>
      </c>
      <c r="P1586" s="12" t="s">
        <v>4607</v>
      </c>
      <c r="Q1586" s="12"/>
      <c r="R1586" s="15" t="s">
        <v>13745</v>
      </c>
      <c r="S1586" s="16">
        <v>2.394</v>
      </c>
      <c r="T1586" s="16">
        <v>3</v>
      </c>
      <c r="U1586" s="16">
        <v>3</v>
      </c>
      <c r="V1586" s="16">
        <v>2</v>
      </c>
    </row>
    <row r="1587" s="2" customFormat="1" ht="15.75" spans="1:22">
      <c r="A1587" s="10" t="s">
        <v>3190</v>
      </c>
      <c r="B1587" s="10" t="s">
        <v>3210</v>
      </c>
      <c r="C1587" s="11" t="s">
        <v>6802</v>
      </c>
      <c r="D1587" s="11" t="s">
        <v>12225</v>
      </c>
      <c r="E1587" s="12" t="s">
        <v>4708</v>
      </c>
      <c r="F1587" s="12" t="s">
        <v>4708</v>
      </c>
      <c r="G1587" s="12" t="s">
        <v>13746</v>
      </c>
      <c r="H1587" s="13">
        <v>354.3765</v>
      </c>
      <c r="I1587" s="12" t="s">
        <v>13747</v>
      </c>
      <c r="J1587" s="13">
        <v>53.7</v>
      </c>
      <c r="K1587" s="13">
        <v>151.533750121693</v>
      </c>
      <c r="L1587" s="13"/>
      <c r="M1587" s="13"/>
      <c r="N1587" s="12"/>
      <c r="O1587" s="12" t="s">
        <v>13748</v>
      </c>
      <c r="P1587" s="12" t="s">
        <v>4607</v>
      </c>
      <c r="Q1587" s="12"/>
      <c r="R1587" s="15" t="s">
        <v>13749</v>
      </c>
      <c r="S1587" s="16">
        <v>1.197</v>
      </c>
      <c r="T1587" s="16">
        <v>4</v>
      </c>
      <c r="U1587" s="16">
        <v>0</v>
      </c>
      <c r="V1587" s="16">
        <v>0</v>
      </c>
    </row>
    <row r="1588" s="2" customFormat="1" ht="15.75" spans="1:22">
      <c r="A1588" s="10" t="s">
        <v>3212</v>
      </c>
      <c r="B1588" s="10" t="s">
        <v>3232</v>
      </c>
      <c r="C1588" s="11" t="s">
        <v>4598</v>
      </c>
      <c r="D1588" s="11" t="s">
        <v>13750</v>
      </c>
      <c r="E1588" s="12" t="s">
        <v>4708</v>
      </c>
      <c r="F1588" s="12" t="s">
        <v>11178</v>
      </c>
      <c r="G1588" s="12" t="s">
        <v>13751</v>
      </c>
      <c r="H1588" s="13">
        <v>596.53398</v>
      </c>
      <c r="I1588" s="12" t="s">
        <v>13752</v>
      </c>
      <c r="J1588" s="13">
        <v>100</v>
      </c>
      <c r="K1588" s="13">
        <v>167.635044025489</v>
      </c>
      <c r="L1588" s="13"/>
      <c r="M1588" s="13"/>
      <c r="N1588" s="12"/>
      <c r="O1588" s="12" t="s">
        <v>13753</v>
      </c>
      <c r="P1588" s="12" t="s">
        <v>4607</v>
      </c>
      <c r="Q1588" s="12"/>
      <c r="R1588" s="15" t="s">
        <v>13754</v>
      </c>
      <c r="S1588" s="16">
        <v>-0.657</v>
      </c>
      <c r="T1588" s="16">
        <v>6</v>
      </c>
      <c r="U1588" s="16">
        <v>9</v>
      </c>
      <c r="V1588" s="16">
        <v>6</v>
      </c>
    </row>
    <row r="1589" s="2" customFormat="1" ht="15.75" spans="1:22">
      <c r="A1589" s="10" t="s">
        <v>3290</v>
      </c>
      <c r="B1589" s="10" t="s">
        <v>3310</v>
      </c>
      <c r="C1589" s="11" t="s">
        <v>4610</v>
      </c>
      <c r="D1589" s="11" t="s">
        <v>13750</v>
      </c>
      <c r="E1589" s="12" t="s">
        <v>4708</v>
      </c>
      <c r="F1589" s="12" t="s">
        <v>4708</v>
      </c>
      <c r="G1589" s="12" t="s">
        <v>13755</v>
      </c>
      <c r="H1589" s="13">
        <v>126.11994</v>
      </c>
      <c r="I1589" s="12" t="s">
        <v>13756</v>
      </c>
      <c r="J1589" s="13">
        <v>25</v>
      </c>
      <c r="K1589" s="13">
        <v>198.224008035526</v>
      </c>
      <c r="L1589" s="13"/>
      <c r="M1589" s="13"/>
      <c r="N1589" s="12"/>
      <c r="O1589" s="12" t="s">
        <v>13757</v>
      </c>
      <c r="P1589" s="12" t="s">
        <v>4607</v>
      </c>
      <c r="Q1589" s="12"/>
      <c r="R1589" s="15" t="s">
        <v>13758</v>
      </c>
      <c r="S1589" s="16">
        <v>-0.732</v>
      </c>
      <c r="T1589" s="16">
        <v>3</v>
      </c>
      <c r="U1589" s="16">
        <v>3</v>
      </c>
      <c r="V1589" s="16">
        <v>0</v>
      </c>
    </row>
    <row r="1590" s="2" customFormat="1" ht="15.75" spans="1:22">
      <c r="A1590" s="10" t="s">
        <v>3370</v>
      </c>
      <c r="B1590" s="10" t="s">
        <v>3390</v>
      </c>
      <c r="C1590" s="11" t="s">
        <v>4620</v>
      </c>
      <c r="D1590" s="11" t="s">
        <v>13750</v>
      </c>
      <c r="E1590" s="12" t="s">
        <v>4708</v>
      </c>
      <c r="F1590" s="12" t="s">
        <v>11178</v>
      </c>
      <c r="G1590" s="12" t="s">
        <v>13759</v>
      </c>
      <c r="H1590" s="13">
        <v>624.54408</v>
      </c>
      <c r="I1590" s="12" t="s">
        <v>13760</v>
      </c>
      <c r="J1590" s="13">
        <v>100</v>
      </c>
      <c r="K1590" s="13">
        <v>160.116800722857</v>
      </c>
      <c r="L1590" s="13"/>
      <c r="M1590" s="13"/>
      <c r="N1590" s="12"/>
      <c r="O1590" s="12" t="s">
        <v>13761</v>
      </c>
      <c r="P1590" s="12" t="s">
        <v>4607</v>
      </c>
      <c r="Q1590" s="12"/>
      <c r="R1590" s="15" t="s">
        <v>13762</v>
      </c>
      <c r="S1590" s="16">
        <v>-1.762</v>
      </c>
      <c r="T1590" s="16">
        <v>7</v>
      </c>
      <c r="U1590" s="16">
        <v>9</v>
      </c>
      <c r="V1590" s="16">
        <v>8</v>
      </c>
    </row>
    <row r="1591" s="2" customFormat="1" ht="15.75" spans="1:22">
      <c r="A1591" s="10" t="s">
        <v>3450</v>
      </c>
      <c r="B1591" s="10" t="s">
        <v>3470</v>
      </c>
      <c r="C1591" s="11" t="s">
        <v>4629</v>
      </c>
      <c r="D1591" s="11" t="s">
        <v>13750</v>
      </c>
      <c r="E1591" s="12" t="s">
        <v>4708</v>
      </c>
      <c r="F1591" s="12" t="s">
        <v>11178</v>
      </c>
      <c r="G1591" s="12" t="s">
        <v>13763</v>
      </c>
      <c r="H1591" s="13">
        <v>532.70862</v>
      </c>
      <c r="I1591" s="12" t="s">
        <v>13764</v>
      </c>
      <c r="J1591" s="13">
        <v>100</v>
      </c>
      <c r="K1591" s="13">
        <v>187.71988333885</v>
      </c>
      <c r="L1591" s="13"/>
      <c r="M1591" s="13"/>
      <c r="N1591" s="12"/>
      <c r="O1591" s="12" t="s">
        <v>13765</v>
      </c>
      <c r="P1591" s="12" t="s">
        <v>4607</v>
      </c>
      <c r="Q1591" s="12"/>
      <c r="R1591" s="15" t="s">
        <v>13766</v>
      </c>
      <c r="S1591" s="16">
        <v>3.758</v>
      </c>
      <c r="T1591" s="16">
        <v>3</v>
      </c>
      <c r="U1591" s="16">
        <v>3</v>
      </c>
      <c r="V1591" s="16">
        <v>4</v>
      </c>
    </row>
    <row r="1592" s="2" customFormat="1" ht="15.75" spans="1:22">
      <c r="A1592" s="10" t="s">
        <v>3530</v>
      </c>
      <c r="B1592" s="10" t="s">
        <v>3549</v>
      </c>
      <c r="C1592" s="11" t="s">
        <v>4637</v>
      </c>
      <c r="D1592" s="11" t="s">
        <v>13750</v>
      </c>
      <c r="E1592" s="12" t="s">
        <v>4708</v>
      </c>
      <c r="F1592" s="12" t="s">
        <v>4708</v>
      </c>
      <c r="G1592" s="12" t="s">
        <v>13767</v>
      </c>
      <c r="H1592" s="13">
        <v>256.3428</v>
      </c>
      <c r="I1592" s="12" t="s">
        <v>13768</v>
      </c>
      <c r="J1592" s="13">
        <v>10</v>
      </c>
      <c r="K1592" s="13">
        <v>39.0102628199427</v>
      </c>
      <c r="L1592" s="13"/>
      <c r="M1592" s="13"/>
      <c r="N1592" s="12"/>
      <c r="O1592" s="12" t="s">
        <v>13769</v>
      </c>
      <c r="P1592" s="12" t="s">
        <v>4607</v>
      </c>
      <c r="Q1592" s="12"/>
      <c r="R1592" s="15" t="s">
        <v>13770</v>
      </c>
      <c r="S1592" s="16">
        <v>1.259</v>
      </c>
      <c r="T1592" s="16">
        <v>1</v>
      </c>
      <c r="U1592" s="16">
        <v>2</v>
      </c>
      <c r="V1592" s="16">
        <v>0</v>
      </c>
    </row>
    <row r="1593" s="2" customFormat="1" ht="15.75" spans="1:22">
      <c r="A1593" s="10" t="s">
        <v>3608</v>
      </c>
      <c r="B1593" s="10" t="s">
        <v>3628</v>
      </c>
      <c r="C1593" s="11" t="s">
        <v>4646</v>
      </c>
      <c r="D1593" s="11" t="s">
        <v>13750</v>
      </c>
      <c r="E1593" s="12" t="s">
        <v>4708</v>
      </c>
      <c r="F1593" s="12" t="s">
        <v>4708</v>
      </c>
      <c r="G1593" s="12" t="s">
        <v>13746</v>
      </c>
      <c r="H1593" s="13">
        <v>359.80352</v>
      </c>
      <c r="I1593" s="12" t="s">
        <v>13771</v>
      </c>
      <c r="J1593" s="13">
        <v>5</v>
      </c>
      <c r="K1593" s="13">
        <v>13.896473275192</v>
      </c>
      <c r="L1593" s="13"/>
      <c r="M1593" s="13"/>
      <c r="N1593" s="12"/>
      <c r="O1593" s="12" t="s">
        <v>13772</v>
      </c>
      <c r="P1593" s="12" t="s">
        <v>4607</v>
      </c>
      <c r="Q1593" s="12"/>
      <c r="R1593" s="15" t="s">
        <v>13773</v>
      </c>
      <c r="S1593" s="16">
        <v>-1.034</v>
      </c>
      <c r="T1593" s="16">
        <v>4</v>
      </c>
      <c r="U1593" s="16">
        <v>0</v>
      </c>
      <c r="V1593" s="16">
        <v>0</v>
      </c>
    </row>
    <row r="1594" s="2" customFormat="1" ht="15.75" spans="1:22">
      <c r="A1594" s="10" t="s">
        <v>3686</v>
      </c>
      <c r="B1594" s="10" t="s">
        <v>3706</v>
      </c>
      <c r="C1594" s="11" t="s">
        <v>4654</v>
      </c>
      <c r="D1594" s="11" t="s">
        <v>13750</v>
      </c>
      <c r="E1594" s="12" t="s">
        <v>4708</v>
      </c>
      <c r="F1594" s="12" t="s">
        <v>4708</v>
      </c>
      <c r="G1594" s="12" t="s">
        <v>13774</v>
      </c>
      <c r="H1594" s="13">
        <v>178.1846</v>
      </c>
      <c r="I1594" s="12" t="s">
        <v>13775</v>
      </c>
      <c r="J1594" s="13">
        <v>35</v>
      </c>
      <c r="K1594" s="13">
        <v>196.425504785487</v>
      </c>
      <c r="L1594" s="13"/>
      <c r="M1594" s="13"/>
      <c r="N1594" s="12"/>
      <c r="O1594" s="12" t="s">
        <v>7748</v>
      </c>
      <c r="P1594" s="12" t="s">
        <v>4607</v>
      </c>
      <c r="Q1594" s="12"/>
      <c r="R1594" s="15" t="s">
        <v>13776</v>
      </c>
      <c r="S1594" s="16">
        <v>1.691</v>
      </c>
      <c r="T1594" s="16">
        <v>2</v>
      </c>
      <c r="U1594" s="16">
        <v>1</v>
      </c>
      <c r="V1594" s="16">
        <v>3</v>
      </c>
    </row>
    <row r="1595" s="2" customFormat="1" ht="15.75" spans="1:22">
      <c r="A1595" s="10" t="s">
        <v>3766</v>
      </c>
      <c r="B1595" s="10" t="s">
        <v>3786</v>
      </c>
      <c r="C1595" s="11" t="s">
        <v>4663</v>
      </c>
      <c r="D1595" s="11" t="s">
        <v>13750</v>
      </c>
      <c r="E1595" s="12" t="s">
        <v>4708</v>
      </c>
      <c r="F1595" s="12" t="s">
        <v>4708</v>
      </c>
      <c r="G1595" s="12" t="s">
        <v>13777</v>
      </c>
      <c r="H1595" s="13">
        <v>899.1128</v>
      </c>
      <c r="I1595" s="12" t="s">
        <v>13778</v>
      </c>
      <c r="J1595" s="13">
        <v>25</v>
      </c>
      <c r="K1595" s="13">
        <v>27.8051875137358</v>
      </c>
      <c r="L1595" s="13"/>
      <c r="M1595" s="13"/>
      <c r="N1595" s="12"/>
      <c r="O1595" s="12" t="s">
        <v>13779</v>
      </c>
      <c r="P1595" s="12" t="s">
        <v>4607</v>
      </c>
      <c r="Q1595" s="12"/>
      <c r="R1595" s="15" t="s">
        <v>13780</v>
      </c>
      <c r="S1595" s="16">
        <v>-0.531</v>
      </c>
      <c r="T1595" s="16">
        <v>6</v>
      </c>
      <c r="U1595" s="16">
        <v>5</v>
      </c>
      <c r="V1595" s="16">
        <v>7</v>
      </c>
    </row>
    <row r="1596" s="2" customFormat="1" ht="15.75" spans="1:22">
      <c r="A1596" s="10" t="s">
        <v>3214</v>
      </c>
      <c r="B1596" s="10" t="s">
        <v>3234</v>
      </c>
      <c r="C1596" s="11" t="s">
        <v>4671</v>
      </c>
      <c r="D1596" s="11" t="s">
        <v>13750</v>
      </c>
      <c r="E1596" s="12" t="s">
        <v>4708</v>
      </c>
      <c r="F1596" s="12" t="s">
        <v>4708</v>
      </c>
      <c r="G1596" s="12" t="s">
        <v>13781</v>
      </c>
      <c r="H1596" s="13">
        <v>421.57016</v>
      </c>
      <c r="I1596" s="12" t="s">
        <v>13782</v>
      </c>
      <c r="J1596" s="13">
        <v>35</v>
      </c>
      <c r="K1596" s="13">
        <v>83.0229539965542</v>
      </c>
      <c r="L1596" s="13"/>
      <c r="M1596" s="13"/>
      <c r="N1596" s="12"/>
      <c r="O1596" s="12" t="s">
        <v>13783</v>
      </c>
      <c r="P1596" s="12" t="s">
        <v>4607</v>
      </c>
      <c r="Q1596" s="12"/>
      <c r="R1596" s="15" t="s">
        <v>13784</v>
      </c>
      <c r="S1596" s="16">
        <v>-0.324</v>
      </c>
      <c r="T1596" s="16">
        <v>3</v>
      </c>
      <c r="U1596" s="16">
        <v>1</v>
      </c>
      <c r="V1596" s="16">
        <v>5</v>
      </c>
    </row>
    <row r="1597" s="2" customFormat="1" ht="15.75" spans="1:22">
      <c r="A1597" s="10" t="s">
        <v>3292</v>
      </c>
      <c r="B1597" s="10" t="s">
        <v>3312</v>
      </c>
      <c r="C1597" s="11" t="s">
        <v>4679</v>
      </c>
      <c r="D1597" s="11" t="s">
        <v>13750</v>
      </c>
      <c r="E1597" s="12" t="s">
        <v>4708</v>
      </c>
      <c r="F1597" s="12" t="s">
        <v>13785</v>
      </c>
      <c r="G1597" s="12" t="s">
        <v>13786</v>
      </c>
      <c r="H1597" s="13">
        <v>220.35046</v>
      </c>
      <c r="I1597" s="12" t="s">
        <v>13787</v>
      </c>
      <c r="J1597" s="13"/>
      <c r="K1597" s="13" t="s">
        <v>7026</v>
      </c>
      <c r="L1597" s="13"/>
      <c r="M1597" s="13"/>
      <c r="N1597" s="12"/>
      <c r="O1597" s="12" t="s">
        <v>8298</v>
      </c>
      <c r="P1597" s="12" t="s">
        <v>4607</v>
      </c>
      <c r="Q1597" s="12"/>
      <c r="R1597" s="15" t="s">
        <v>13788</v>
      </c>
      <c r="S1597" s="16">
        <v>3.662</v>
      </c>
      <c r="T1597" s="16">
        <v>0</v>
      </c>
      <c r="U1597" s="16">
        <v>1</v>
      </c>
      <c r="V1597" s="16">
        <v>4</v>
      </c>
    </row>
    <row r="1598" s="2" customFormat="1" ht="15.75" spans="1:22">
      <c r="A1598" s="10" t="s">
        <v>3372</v>
      </c>
      <c r="B1598" s="10" t="s">
        <v>3392</v>
      </c>
      <c r="C1598" s="11" t="s">
        <v>4684</v>
      </c>
      <c r="D1598" s="11" t="s">
        <v>13750</v>
      </c>
      <c r="E1598" s="12" t="s">
        <v>4708</v>
      </c>
      <c r="F1598" s="12" t="s">
        <v>4708</v>
      </c>
      <c r="G1598" s="12" t="s">
        <v>13789</v>
      </c>
      <c r="H1598" s="13">
        <v>642.7316</v>
      </c>
      <c r="I1598" s="12" t="s">
        <v>13790</v>
      </c>
      <c r="J1598" s="13">
        <v>100</v>
      </c>
      <c r="K1598" s="13">
        <v>155.585939760858</v>
      </c>
      <c r="L1598" s="13"/>
      <c r="M1598" s="13"/>
      <c r="N1598" s="12"/>
      <c r="O1598" s="12" t="s">
        <v>13549</v>
      </c>
      <c r="P1598" s="12" t="s">
        <v>4607</v>
      </c>
      <c r="Q1598" s="12"/>
      <c r="R1598" s="15" t="s">
        <v>13791</v>
      </c>
      <c r="S1598" s="16">
        <v>0.2</v>
      </c>
      <c r="T1598" s="16">
        <v>5</v>
      </c>
      <c r="U1598" s="16">
        <v>7</v>
      </c>
      <c r="V1598" s="16">
        <v>7</v>
      </c>
    </row>
    <row r="1599" s="2" customFormat="1" ht="15.75" spans="1:22">
      <c r="A1599" s="10" t="s">
        <v>3452</v>
      </c>
      <c r="B1599" s="10" t="s">
        <v>3472</v>
      </c>
      <c r="C1599" s="11" t="s">
        <v>4691</v>
      </c>
      <c r="D1599" s="11" t="s">
        <v>13750</v>
      </c>
      <c r="E1599" s="12" t="s">
        <v>4708</v>
      </c>
      <c r="F1599" s="12" t="s">
        <v>13792</v>
      </c>
      <c r="G1599" s="12" t="s">
        <v>13793</v>
      </c>
      <c r="H1599" s="13">
        <v>372.3686</v>
      </c>
      <c r="I1599" s="12" t="s">
        <v>13794</v>
      </c>
      <c r="J1599" s="13">
        <v>27</v>
      </c>
      <c r="K1599" s="13">
        <v>72.5087990770435</v>
      </c>
      <c r="L1599" s="13"/>
      <c r="M1599" s="13"/>
      <c r="N1599" s="12"/>
      <c r="O1599" s="12" t="s">
        <v>5951</v>
      </c>
      <c r="P1599" s="12" t="s">
        <v>4607</v>
      </c>
      <c r="Q1599" s="12"/>
      <c r="R1599" s="15" t="s">
        <v>13795</v>
      </c>
      <c r="S1599" s="16">
        <v>3.054</v>
      </c>
      <c r="T1599" s="16">
        <v>7</v>
      </c>
      <c r="U1599" s="16">
        <v>0</v>
      </c>
      <c r="V1599" s="16">
        <v>6</v>
      </c>
    </row>
    <row r="1600" s="2" customFormat="1" ht="15.75" spans="1:22">
      <c r="A1600" s="10" t="s">
        <v>3532</v>
      </c>
      <c r="B1600" s="10" t="s">
        <v>3551</v>
      </c>
      <c r="C1600" s="11" t="s">
        <v>4700</v>
      </c>
      <c r="D1600" s="11" t="s">
        <v>13750</v>
      </c>
      <c r="E1600" s="12" t="s">
        <v>11178</v>
      </c>
      <c r="F1600" s="12" t="s">
        <v>4708</v>
      </c>
      <c r="G1600" s="12" t="s">
        <v>13796</v>
      </c>
      <c r="H1600" s="13">
        <v>384.42236</v>
      </c>
      <c r="I1600" s="12" t="s">
        <v>13797</v>
      </c>
      <c r="J1600" s="13">
        <v>76.9</v>
      </c>
      <c r="K1600" s="13">
        <v>200.040393071829</v>
      </c>
      <c r="L1600" s="13"/>
      <c r="M1600" s="13"/>
      <c r="N1600" s="12"/>
      <c r="O1600" s="12" t="s">
        <v>13798</v>
      </c>
      <c r="P1600" s="12" t="s">
        <v>4607</v>
      </c>
      <c r="Q1600" s="12"/>
      <c r="R1600" s="15" t="s">
        <v>13799</v>
      </c>
      <c r="S1600" s="16">
        <v>4.868</v>
      </c>
      <c r="T1600" s="16">
        <v>6</v>
      </c>
      <c r="U1600" s="16">
        <v>0</v>
      </c>
      <c r="V1600" s="16">
        <v>2</v>
      </c>
    </row>
    <row r="1601" s="2" customFormat="1" ht="15.75" spans="1:22">
      <c r="A1601" s="10" t="s">
        <v>3610</v>
      </c>
      <c r="B1601" s="10" t="s">
        <v>3630</v>
      </c>
      <c r="C1601" s="11" t="s">
        <v>4707</v>
      </c>
      <c r="D1601" s="11" t="s">
        <v>13750</v>
      </c>
      <c r="E1601" s="12" t="s">
        <v>4708</v>
      </c>
      <c r="F1601" s="12" t="s">
        <v>4708</v>
      </c>
      <c r="G1601" s="12" t="s">
        <v>13800</v>
      </c>
      <c r="H1601" s="13">
        <v>260.28514</v>
      </c>
      <c r="I1601" s="12" t="s">
        <v>13801</v>
      </c>
      <c r="J1601" s="13">
        <v>52</v>
      </c>
      <c r="K1601" s="13">
        <v>199.780901821748</v>
      </c>
      <c r="L1601" s="13"/>
      <c r="M1601" s="13"/>
      <c r="N1601" s="12"/>
      <c r="O1601" s="12" t="s">
        <v>13802</v>
      </c>
      <c r="P1601" s="12">
        <v>0</v>
      </c>
      <c r="Q1601" s="12"/>
      <c r="R1601" s="15" t="s">
        <v>13803</v>
      </c>
      <c r="S1601" s="16">
        <v>2.495</v>
      </c>
      <c r="T1601" s="16">
        <v>4</v>
      </c>
      <c r="U1601" s="16">
        <v>0</v>
      </c>
      <c r="V1601" s="16">
        <v>0</v>
      </c>
    </row>
    <row r="1602" s="2" customFormat="1" ht="15.75" spans="1:22">
      <c r="A1602" s="10" t="s">
        <v>3688</v>
      </c>
      <c r="B1602" s="10" t="s">
        <v>3708</v>
      </c>
      <c r="C1602" s="11" t="s">
        <v>4715</v>
      </c>
      <c r="D1602" s="11" t="s">
        <v>13750</v>
      </c>
      <c r="E1602" s="12" t="s">
        <v>13804</v>
      </c>
      <c r="F1602" s="12" t="s">
        <v>11178</v>
      </c>
      <c r="G1602" s="12" t="s">
        <v>13805</v>
      </c>
      <c r="H1602" s="13">
        <v>726.63272</v>
      </c>
      <c r="I1602" s="12" t="s">
        <v>13806</v>
      </c>
      <c r="J1602" s="13">
        <v>100</v>
      </c>
      <c r="K1602" s="13">
        <v>137.621107951208</v>
      </c>
      <c r="L1602" s="13"/>
      <c r="M1602" s="13"/>
      <c r="N1602" s="12"/>
      <c r="O1602" s="12" t="s">
        <v>13807</v>
      </c>
      <c r="P1602" s="12" t="s">
        <v>4607</v>
      </c>
      <c r="Q1602" s="12"/>
      <c r="R1602" s="15" t="s">
        <v>13808</v>
      </c>
      <c r="S1602" s="16">
        <v>-3.147</v>
      </c>
      <c r="T1602" s="16">
        <v>7</v>
      </c>
      <c r="U1602" s="16">
        <v>12</v>
      </c>
      <c r="V1602" s="16">
        <v>8</v>
      </c>
    </row>
    <row r="1603" s="2" customFormat="1" ht="15.75" spans="1:22">
      <c r="A1603" s="10" t="s">
        <v>3768</v>
      </c>
      <c r="B1603" s="10" t="s">
        <v>3788</v>
      </c>
      <c r="C1603" s="11" t="s">
        <v>4722</v>
      </c>
      <c r="D1603" s="11" t="s">
        <v>13750</v>
      </c>
      <c r="E1603" s="12" t="s">
        <v>4708</v>
      </c>
      <c r="F1603" s="12" t="s">
        <v>4708</v>
      </c>
      <c r="G1603" s="12" t="s">
        <v>13809</v>
      </c>
      <c r="H1603" s="13">
        <v>402.4807</v>
      </c>
      <c r="I1603" s="12" t="s">
        <v>13810</v>
      </c>
      <c r="J1603" s="13">
        <v>81</v>
      </c>
      <c r="K1603" s="13">
        <v>201.251886115285</v>
      </c>
      <c r="L1603" s="13"/>
      <c r="M1603" s="13"/>
      <c r="N1603" s="12"/>
      <c r="O1603" s="12" t="s">
        <v>6468</v>
      </c>
      <c r="P1603" s="12" t="s">
        <v>4607</v>
      </c>
      <c r="Q1603" s="12"/>
      <c r="R1603" s="15" t="s">
        <v>13811</v>
      </c>
      <c r="S1603" s="16">
        <v>5.041</v>
      </c>
      <c r="T1603" s="16">
        <v>5</v>
      </c>
      <c r="U1603" s="16">
        <v>1</v>
      </c>
      <c r="V1603" s="16">
        <v>5</v>
      </c>
    </row>
    <row r="1604" s="2" customFormat="1" ht="15.75" spans="1:22">
      <c r="A1604" s="10" t="s">
        <v>3216</v>
      </c>
      <c r="B1604" s="10" t="s">
        <v>3236</v>
      </c>
      <c r="C1604" s="11" t="s">
        <v>4731</v>
      </c>
      <c r="D1604" s="11" t="s">
        <v>13750</v>
      </c>
      <c r="E1604" s="12" t="s">
        <v>4708</v>
      </c>
      <c r="F1604" s="12" t="s">
        <v>4708</v>
      </c>
      <c r="G1604" s="12" t="s">
        <v>13812</v>
      </c>
      <c r="H1604" s="13">
        <v>429.63522</v>
      </c>
      <c r="I1604" s="12" t="s">
        <v>13813</v>
      </c>
      <c r="J1604" s="13">
        <v>8</v>
      </c>
      <c r="K1604" s="13">
        <v>18.6204473646271</v>
      </c>
      <c r="L1604" s="13"/>
      <c r="M1604" s="13"/>
      <c r="N1604" s="12"/>
      <c r="O1604" s="12" t="s">
        <v>13595</v>
      </c>
      <c r="P1604" s="12" t="s">
        <v>4607</v>
      </c>
      <c r="Q1604" s="12"/>
      <c r="R1604" s="15" t="s">
        <v>13596</v>
      </c>
      <c r="S1604" s="16">
        <v>3.354</v>
      </c>
      <c r="T1604" s="16">
        <v>1</v>
      </c>
      <c r="U1604" s="16">
        <v>1</v>
      </c>
      <c r="V1604" s="16">
        <v>0</v>
      </c>
    </row>
    <row r="1605" s="2" customFormat="1" ht="15.75" spans="1:22">
      <c r="A1605" s="10" t="s">
        <v>3294</v>
      </c>
      <c r="B1605" s="10" t="s">
        <v>3314</v>
      </c>
      <c r="C1605" s="11" t="s">
        <v>4737</v>
      </c>
      <c r="D1605" s="11" t="s">
        <v>13750</v>
      </c>
      <c r="E1605" s="12" t="s">
        <v>4708</v>
      </c>
      <c r="F1605" s="12" t="s">
        <v>11178</v>
      </c>
      <c r="G1605" s="12" t="s">
        <v>13814</v>
      </c>
      <c r="H1605" s="13">
        <v>564.49212</v>
      </c>
      <c r="I1605" s="12" t="s">
        <v>13815</v>
      </c>
      <c r="J1605" s="13">
        <v>100</v>
      </c>
      <c r="K1605" s="13">
        <v>177.150391399618</v>
      </c>
      <c r="L1605" s="13"/>
      <c r="M1605" s="13"/>
      <c r="N1605" s="12"/>
      <c r="O1605" s="12" t="s">
        <v>13816</v>
      </c>
      <c r="P1605" s="12">
        <v>0</v>
      </c>
      <c r="Q1605" s="12"/>
      <c r="R1605" s="15" t="s">
        <v>13817</v>
      </c>
      <c r="S1605" s="16">
        <v>-1.862</v>
      </c>
      <c r="T1605" s="16">
        <v>4</v>
      </c>
      <c r="U1605" s="16">
        <v>10</v>
      </c>
      <c r="V1605" s="16">
        <v>4</v>
      </c>
    </row>
    <row r="1606" s="2" customFormat="1" ht="15.75" spans="1:22">
      <c r="A1606" s="10" t="s">
        <v>3374</v>
      </c>
      <c r="B1606" s="10" t="s">
        <v>3394</v>
      </c>
      <c r="C1606" s="11" t="s">
        <v>4745</v>
      </c>
      <c r="D1606" s="11" t="s">
        <v>13750</v>
      </c>
      <c r="E1606" s="12" t="s">
        <v>13235</v>
      </c>
      <c r="F1606" s="12" t="s">
        <v>4708</v>
      </c>
      <c r="G1606" s="12" t="s">
        <v>13818</v>
      </c>
      <c r="H1606" s="13">
        <v>218.33458</v>
      </c>
      <c r="I1606" s="12" t="s">
        <v>13819</v>
      </c>
      <c r="J1606" s="13"/>
      <c r="K1606" s="13" t="s">
        <v>7026</v>
      </c>
      <c r="L1606" s="13"/>
      <c r="M1606" s="13"/>
      <c r="N1606" s="12"/>
      <c r="O1606" s="12" t="s">
        <v>11783</v>
      </c>
      <c r="P1606" s="12" t="s">
        <v>4607</v>
      </c>
      <c r="Q1606" s="12"/>
      <c r="R1606" s="15" t="s">
        <v>13820</v>
      </c>
      <c r="S1606" s="16">
        <v>3.946</v>
      </c>
      <c r="T1606" s="16">
        <v>1</v>
      </c>
      <c r="U1606" s="16">
        <v>0</v>
      </c>
      <c r="V1606" s="16">
        <v>1</v>
      </c>
    </row>
    <row r="1607" s="2" customFormat="1" ht="15.75" spans="1:22">
      <c r="A1607" s="10" t="s">
        <v>3454</v>
      </c>
      <c r="B1607" s="10" t="s">
        <v>3474</v>
      </c>
      <c r="C1607" s="11" t="s">
        <v>4753</v>
      </c>
      <c r="D1607" s="11" t="s">
        <v>13750</v>
      </c>
      <c r="E1607" s="12" t="s">
        <v>4708</v>
      </c>
      <c r="F1607" s="12" t="s">
        <v>4708</v>
      </c>
      <c r="G1607" s="12" t="s">
        <v>13746</v>
      </c>
      <c r="H1607" s="13">
        <v>488.65606</v>
      </c>
      <c r="I1607" s="12" t="s">
        <v>13821</v>
      </c>
      <c r="J1607" s="13">
        <v>98</v>
      </c>
      <c r="K1607" s="13">
        <v>200.55005559534</v>
      </c>
      <c r="L1607" s="13"/>
      <c r="M1607" s="13"/>
      <c r="N1607" s="12"/>
      <c r="O1607" s="12" t="s">
        <v>13822</v>
      </c>
      <c r="P1607" s="12" t="s">
        <v>4607</v>
      </c>
      <c r="Q1607" s="12"/>
      <c r="R1607" s="15" t="s">
        <v>13823</v>
      </c>
      <c r="S1607" s="16">
        <v>4.612</v>
      </c>
      <c r="T1607" s="16">
        <v>2</v>
      </c>
      <c r="U1607" s="16">
        <v>2</v>
      </c>
      <c r="V1607" s="16">
        <v>2</v>
      </c>
    </row>
    <row r="1608" s="2" customFormat="1" ht="15.75" spans="1:22">
      <c r="A1608" s="10" t="s">
        <v>3534</v>
      </c>
      <c r="B1608" s="10" t="s">
        <v>3553</v>
      </c>
      <c r="C1608" s="11" t="s">
        <v>4760</v>
      </c>
      <c r="D1608" s="11" t="s">
        <v>13750</v>
      </c>
      <c r="E1608" s="12" t="s">
        <v>10538</v>
      </c>
      <c r="F1608" s="12" t="s">
        <v>5857</v>
      </c>
      <c r="G1608" s="12" t="s">
        <v>13824</v>
      </c>
      <c r="H1608" s="13">
        <v>382.45284</v>
      </c>
      <c r="I1608" s="12" t="s">
        <v>13825</v>
      </c>
      <c r="J1608" s="13">
        <v>77</v>
      </c>
      <c r="K1608" s="13">
        <v>201.332012595331</v>
      </c>
      <c r="L1608" s="13"/>
      <c r="M1608" s="13"/>
      <c r="N1608" s="12"/>
      <c r="O1608" s="12" t="s">
        <v>13826</v>
      </c>
      <c r="P1608" s="12" t="s">
        <v>4607</v>
      </c>
      <c r="Q1608" s="12"/>
      <c r="R1608" s="15" t="s">
        <v>13827</v>
      </c>
      <c r="S1608" s="16">
        <v>1.712</v>
      </c>
      <c r="T1608" s="16">
        <v>4</v>
      </c>
      <c r="U1608" s="16">
        <v>1</v>
      </c>
      <c r="V1608" s="16">
        <v>5</v>
      </c>
    </row>
    <row r="1609" s="2" customFormat="1" ht="15.75" spans="1:22">
      <c r="A1609" s="10" t="s">
        <v>3612</v>
      </c>
      <c r="B1609" s="10" t="s">
        <v>3632</v>
      </c>
      <c r="C1609" s="11" t="s">
        <v>4769</v>
      </c>
      <c r="D1609" s="11" t="s">
        <v>13750</v>
      </c>
      <c r="E1609" s="12" t="s">
        <v>4708</v>
      </c>
      <c r="F1609" s="12" t="s">
        <v>13430</v>
      </c>
      <c r="G1609" s="12" t="s">
        <v>13828</v>
      </c>
      <c r="H1609" s="13">
        <v>222.1941</v>
      </c>
      <c r="I1609" s="12" t="s">
        <v>13829</v>
      </c>
      <c r="J1609" s="13">
        <v>44</v>
      </c>
      <c r="K1609" s="13">
        <v>198.025060071352</v>
      </c>
      <c r="L1609" s="13"/>
      <c r="M1609" s="13"/>
      <c r="N1609" s="12"/>
      <c r="O1609" s="12" t="s">
        <v>13830</v>
      </c>
      <c r="P1609" s="12" t="s">
        <v>4607</v>
      </c>
      <c r="Q1609" s="12"/>
      <c r="R1609" s="15" t="s">
        <v>13831</v>
      </c>
      <c r="S1609" s="16">
        <v>1.625</v>
      </c>
      <c r="T1609" s="16">
        <v>4</v>
      </c>
      <c r="U1609" s="16">
        <v>1</v>
      </c>
      <c r="V1609" s="16">
        <v>2</v>
      </c>
    </row>
    <row r="1610" s="2" customFormat="1" ht="15.75" spans="1:22">
      <c r="A1610" s="10" t="s">
        <v>3690</v>
      </c>
      <c r="B1610" s="10" t="s">
        <v>3710</v>
      </c>
      <c r="C1610" s="11" t="s">
        <v>4776</v>
      </c>
      <c r="D1610" s="11" t="s">
        <v>13750</v>
      </c>
      <c r="E1610" s="12" t="s">
        <v>4708</v>
      </c>
      <c r="F1610" s="12" t="s">
        <v>11178</v>
      </c>
      <c r="G1610" s="12" t="s">
        <v>13832</v>
      </c>
      <c r="H1610" s="13">
        <v>568.48082</v>
      </c>
      <c r="I1610" s="12" t="s">
        <v>13833</v>
      </c>
      <c r="J1610" s="13">
        <v>100</v>
      </c>
      <c r="K1610" s="13">
        <v>175.90742991118</v>
      </c>
      <c r="L1610" s="13"/>
      <c r="M1610" s="13"/>
      <c r="N1610" s="12"/>
      <c r="O1610" s="12" t="s">
        <v>13834</v>
      </c>
      <c r="P1610" s="12" t="s">
        <v>4607</v>
      </c>
      <c r="Q1610" s="12"/>
      <c r="R1610" s="15" t="s">
        <v>13835</v>
      </c>
      <c r="S1610" s="16">
        <v>-1.579</v>
      </c>
      <c r="T1610" s="16">
        <v>6</v>
      </c>
      <c r="U1610" s="16">
        <v>8</v>
      </c>
      <c r="V1610" s="16">
        <v>6</v>
      </c>
    </row>
    <row r="1611" s="2" customFormat="1" ht="15.75" spans="1:22">
      <c r="A1611" s="10" t="s">
        <v>3770</v>
      </c>
      <c r="B1611" s="10" t="s">
        <v>3790</v>
      </c>
      <c r="C1611" s="11" t="s">
        <v>4784</v>
      </c>
      <c r="D1611" s="11" t="s">
        <v>13750</v>
      </c>
      <c r="E1611" s="12" t="s">
        <v>4708</v>
      </c>
      <c r="F1611" s="12" t="s">
        <v>13430</v>
      </c>
      <c r="G1611" s="12" t="s">
        <v>13836</v>
      </c>
      <c r="H1611" s="13">
        <v>580.53458</v>
      </c>
      <c r="I1611" s="12" t="s">
        <v>13837</v>
      </c>
      <c r="J1611" s="13">
        <v>100</v>
      </c>
      <c r="K1611" s="13">
        <v>172.255027426618</v>
      </c>
      <c r="L1611" s="13"/>
      <c r="M1611" s="13"/>
      <c r="N1611" s="12"/>
      <c r="O1611" s="12" t="s">
        <v>5760</v>
      </c>
      <c r="P1611" s="12" t="s">
        <v>4607</v>
      </c>
      <c r="Q1611" s="12"/>
      <c r="R1611" s="15" t="s">
        <v>13838</v>
      </c>
      <c r="S1611" s="16">
        <v>-0.415</v>
      </c>
      <c r="T1611" s="16">
        <v>6</v>
      </c>
      <c r="U1611" s="16">
        <v>8</v>
      </c>
      <c r="V1611" s="16">
        <v>6</v>
      </c>
    </row>
    <row r="1612" s="2" customFormat="1" ht="15.75" spans="1:22">
      <c r="A1612" s="10" t="s">
        <v>3218</v>
      </c>
      <c r="B1612" s="10" t="s">
        <v>3238</v>
      </c>
      <c r="C1612" s="11" t="s">
        <v>4792</v>
      </c>
      <c r="D1612" s="11" t="s">
        <v>13750</v>
      </c>
      <c r="E1612" s="12" t="s">
        <v>4708</v>
      </c>
      <c r="F1612" s="12" t="s">
        <v>13342</v>
      </c>
      <c r="G1612" s="12" t="s">
        <v>13839</v>
      </c>
      <c r="H1612" s="13">
        <v>304.29464</v>
      </c>
      <c r="I1612" s="12" t="s">
        <v>13840</v>
      </c>
      <c r="J1612" s="13">
        <v>61</v>
      </c>
      <c r="K1612" s="13">
        <v>200.463603302378</v>
      </c>
      <c r="L1612" s="13"/>
      <c r="M1612" s="13"/>
      <c r="N1612" s="12"/>
      <c r="O1612" s="12" t="s">
        <v>13841</v>
      </c>
      <c r="P1612" s="12">
        <v>0</v>
      </c>
      <c r="Q1612" s="12"/>
      <c r="R1612" s="15" t="s">
        <v>13842</v>
      </c>
      <c r="S1612" s="16">
        <v>1.486</v>
      </c>
      <c r="T1612" s="16">
        <v>1</v>
      </c>
      <c r="U1612" s="16">
        <v>4</v>
      </c>
      <c r="V1612" s="16">
        <v>1</v>
      </c>
    </row>
    <row r="1613" s="2" customFormat="1" ht="15.75" spans="1:22">
      <c r="A1613" s="10" t="s">
        <v>3296</v>
      </c>
      <c r="B1613" s="10" t="s">
        <v>3316</v>
      </c>
      <c r="C1613" s="11" t="s">
        <v>4800</v>
      </c>
      <c r="D1613" s="11" t="s">
        <v>13750</v>
      </c>
      <c r="E1613" s="12" t="s">
        <v>4708</v>
      </c>
      <c r="F1613" s="12" t="s">
        <v>4708</v>
      </c>
      <c r="G1613" s="12" t="s">
        <v>13843</v>
      </c>
      <c r="H1613" s="13">
        <v>377.86186</v>
      </c>
      <c r="I1613" s="12" t="s">
        <v>13844</v>
      </c>
      <c r="J1613" s="13">
        <v>36</v>
      </c>
      <c r="K1613" s="13">
        <v>95.2729126988366</v>
      </c>
      <c r="L1613" s="13"/>
      <c r="M1613" s="13"/>
      <c r="N1613" s="12"/>
      <c r="O1613" s="12" t="s">
        <v>13706</v>
      </c>
      <c r="P1613" s="12" t="s">
        <v>4607</v>
      </c>
      <c r="Q1613" s="12"/>
      <c r="R1613" s="15" t="s">
        <v>13845</v>
      </c>
      <c r="S1613" s="16">
        <v>-0.881</v>
      </c>
      <c r="T1613" s="16">
        <v>2</v>
      </c>
      <c r="U1613" s="16">
        <v>2</v>
      </c>
      <c r="V1613" s="16">
        <v>2</v>
      </c>
    </row>
    <row r="1614" s="2" customFormat="1" ht="15.75" spans="1:22">
      <c r="A1614" s="10" t="s">
        <v>3376</v>
      </c>
      <c r="B1614" s="10" t="s">
        <v>3396</v>
      </c>
      <c r="C1614" s="11" t="s">
        <v>4808</v>
      </c>
      <c r="D1614" s="11" t="s">
        <v>13750</v>
      </c>
      <c r="E1614" s="12" t="s">
        <v>10538</v>
      </c>
      <c r="F1614" s="12" t="s">
        <v>5270</v>
      </c>
      <c r="G1614" s="12" t="s">
        <v>13846</v>
      </c>
      <c r="H1614" s="13">
        <v>217.2637</v>
      </c>
      <c r="I1614" s="12" t="s">
        <v>13847</v>
      </c>
      <c r="J1614" s="13">
        <v>44</v>
      </c>
      <c r="K1614" s="13">
        <v>202.518874528971</v>
      </c>
      <c r="L1614" s="13"/>
      <c r="M1614" s="13"/>
      <c r="N1614" s="12"/>
      <c r="O1614" s="12" t="s">
        <v>13848</v>
      </c>
      <c r="P1614" s="12" t="s">
        <v>4607</v>
      </c>
      <c r="Q1614" s="12"/>
      <c r="R1614" s="15" t="s">
        <v>13849</v>
      </c>
      <c r="S1614" s="16">
        <v>1.449</v>
      </c>
      <c r="T1614" s="16">
        <v>2</v>
      </c>
      <c r="U1614" s="16">
        <v>0</v>
      </c>
      <c r="V1614" s="16">
        <v>0</v>
      </c>
    </row>
    <row r="1615" s="2" customFormat="1" ht="15.75" spans="1:22">
      <c r="A1615" s="10" t="s">
        <v>3456</v>
      </c>
      <c r="B1615" s="10" t="s">
        <v>3476</v>
      </c>
      <c r="C1615" s="11" t="s">
        <v>4816</v>
      </c>
      <c r="D1615" s="11" t="s">
        <v>13750</v>
      </c>
      <c r="E1615" s="12" t="s">
        <v>13850</v>
      </c>
      <c r="F1615" s="12" t="s">
        <v>11178</v>
      </c>
      <c r="G1615" s="12" t="s">
        <v>13851</v>
      </c>
      <c r="H1615" s="13">
        <v>482.43618</v>
      </c>
      <c r="I1615" s="12" t="s">
        <v>13852</v>
      </c>
      <c r="J1615" s="13">
        <v>97</v>
      </c>
      <c r="K1615" s="13">
        <v>201.062863900465</v>
      </c>
      <c r="L1615" s="13"/>
      <c r="M1615" s="13"/>
      <c r="N1615" s="12"/>
      <c r="O1615" s="12" t="s">
        <v>5923</v>
      </c>
      <c r="P1615" s="12" t="s">
        <v>4607</v>
      </c>
      <c r="Q1615" s="12"/>
      <c r="R1615" s="15" t="s">
        <v>13853</v>
      </c>
      <c r="S1615" s="16">
        <v>2.592</v>
      </c>
      <c r="T1615" s="16">
        <v>5</v>
      </c>
      <c r="U1615" s="16">
        <v>5</v>
      </c>
      <c r="V1615" s="16">
        <v>4</v>
      </c>
    </row>
    <row r="1616" s="2" customFormat="1" ht="15.75" spans="1:22">
      <c r="A1616" s="10" t="s">
        <v>3536</v>
      </c>
      <c r="B1616" s="10" t="s">
        <v>3555</v>
      </c>
      <c r="C1616" s="11" t="s">
        <v>4823</v>
      </c>
      <c r="D1616" s="11" t="s">
        <v>13750</v>
      </c>
      <c r="E1616" s="12" t="s">
        <v>4708</v>
      </c>
      <c r="F1616" s="12" t="s">
        <v>13342</v>
      </c>
      <c r="G1616" s="12" t="s">
        <v>13854</v>
      </c>
      <c r="H1616" s="13">
        <v>286.27936</v>
      </c>
      <c r="I1616" s="12" t="s">
        <v>13855</v>
      </c>
      <c r="J1616" s="13">
        <v>24</v>
      </c>
      <c r="K1616" s="13">
        <v>83.8341960803601</v>
      </c>
      <c r="L1616" s="13"/>
      <c r="M1616" s="13"/>
      <c r="N1616" s="12"/>
      <c r="O1616" s="12" t="s">
        <v>13856</v>
      </c>
      <c r="P1616" s="12" t="s">
        <v>4607</v>
      </c>
      <c r="Q1616" s="12"/>
      <c r="R1616" s="15" t="s">
        <v>13857</v>
      </c>
      <c r="S1616" s="16">
        <v>2.485</v>
      </c>
      <c r="T1616" s="16">
        <v>5</v>
      </c>
      <c r="U1616" s="16">
        <v>0</v>
      </c>
      <c r="V1616" s="16">
        <v>3</v>
      </c>
    </row>
    <row r="1617" s="2" customFormat="1" ht="15.75" spans="1:22">
      <c r="A1617" s="10" t="s">
        <v>3614</v>
      </c>
      <c r="B1617" s="10" t="s">
        <v>3634</v>
      </c>
      <c r="C1617" s="11" t="s">
        <v>4830</v>
      </c>
      <c r="D1617" s="11" t="s">
        <v>13750</v>
      </c>
      <c r="E1617" s="12" t="s">
        <v>4708</v>
      </c>
      <c r="F1617" s="12" t="s">
        <v>4708</v>
      </c>
      <c r="G1617" s="12" t="s">
        <v>13858</v>
      </c>
      <c r="H1617" s="13">
        <v>369.45408</v>
      </c>
      <c r="I1617" s="12" t="s">
        <v>13859</v>
      </c>
      <c r="J1617" s="13">
        <v>74</v>
      </c>
      <c r="K1617" s="13">
        <v>200.295527931374</v>
      </c>
      <c r="L1617" s="13"/>
      <c r="M1617" s="13"/>
      <c r="N1617" s="12"/>
      <c r="O1617" s="12" t="s">
        <v>13860</v>
      </c>
      <c r="P1617" s="12" t="s">
        <v>4607</v>
      </c>
      <c r="Q1617" s="12"/>
      <c r="R1617" s="15" t="s">
        <v>13861</v>
      </c>
      <c r="S1617" s="16">
        <v>3.918</v>
      </c>
      <c r="T1617" s="16">
        <v>4</v>
      </c>
      <c r="U1617" s="16">
        <v>0</v>
      </c>
      <c r="V1617" s="16">
        <v>4</v>
      </c>
    </row>
    <row r="1618" s="2" customFormat="1" ht="15.75" spans="1:22">
      <c r="A1618" s="10" t="s">
        <v>3692</v>
      </c>
      <c r="B1618" s="10" t="s">
        <v>3712</v>
      </c>
      <c r="C1618" s="11" t="s">
        <v>4837</v>
      </c>
      <c r="D1618" s="11" t="s">
        <v>13750</v>
      </c>
      <c r="E1618" s="12" t="s">
        <v>4708</v>
      </c>
      <c r="F1618" s="12" t="s">
        <v>13862</v>
      </c>
      <c r="G1618" s="12" t="s">
        <v>13863</v>
      </c>
      <c r="H1618" s="13">
        <v>165.14608</v>
      </c>
      <c r="I1618" s="12" t="s">
        <v>13864</v>
      </c>
      <c r="J1618" s="13">
        <v>33</v>
      </c>
      <c r="K1618" s="13">
        <v>199.823089957691</v>
      </c>
      <c r="L1618" s="13"/>
      <c r="M1618" s="13"/>
      <c r="N1618" s="12"/>
      <c r="O1618" s="12" t="s">
        <v>13865</v>
      </c>
      <c r="P1618" s="12" t="s">
        <v>4607</v>
      </c>
      <c r="Q1618" s="12"/>
      <c r="R1618" s="15" t="s">
        <v>13866</v>
      </c>
      <c r="S1618" s="16">
        <v>1.323</v>
      </c>
      <c r="T1618" s="16">
        <v>3</v>
      </c>
      <c r="U1618" s="16">
        <v>1</v>
      </c>
      <c r="V1618" s="16">
        <v>1</v>
      </c>
    </row>
    <row r="1619" s="2" customFormat="1" ht="15.75" spans="1:22">
      <c r="A1619" s="10" t="s">
        <v>3772</v>
      </c>
      <c r="B1619" s="10" t="s">
        <v>3792</v>
      </c>
      <c r="C1619" s="11" t="s">
        <v>4844</v>
      </c>
      <c r="D1619" s="11" t="s">
        <v>13750</v>
      </c>
      <c r="E1619" s="12" t="s">
        <v>4708</v>
      </c>
      <c r="F1619" s="12" t="s">
        <v>11178</v>
      </c>
      <c r="G1619" s="12" t="s">
        <v>13867</v>
      </c>
      <c r="H1619" s="13">
        <v>324.28274</v>
      </c>
      <c r="I1619" s="12" t="s">
        <v>13868</v>
      </c>
      <c r="J1619" s="13">
        <v>24</v>
      </c>
      <c r="K1619" s="13">
        <v>74.0094893733783</v>
      </c>
      <c r="L1619" s="13"/>
      <c r="M1619" s="13"/>
      <c r="N1619" s="12"/>
      <c r="O1619" s="12" t="s">
        <v>13869</v>
      </c>
      <c r="P1619" s="12" t="s">
        <v>4607</v>
      </c>
      <c r="Q1619" s="12"/>
      <c r="R1619" s="15" t="s">
        <v>13870</v>
      </c>
      <c r="S1619" s="16">
        <v>-0.272</v>
      </c>
      <c r="T1619" s="16">
        <v>4</v>
      </c>
      <c r="U1619" s="16">
        <v>4</v>
      </c>
      <c r="V1619" s="16">
        <v>3</v>
      </c>
    </row>
    <row r="1620" s="2" customFormat="1" ht="15.75" spans="1:22">
      <c r="A1620" s="10" t="s">
        <v>3220</v>
      </c>
      <c r="B1620" s="10" t="s">
        <v>3240</v>
      </c>
      <c r="C1620" s="11" t="s">
        <v>4851</v>
      </c>
      <c r="D1620" s="11" t="s">
        <v>13750</v>
      </c>
      <c r="E1620" s="12" t="s">
        <v>4708</v>
      </c>
      <c r="F1620" s="12" t="s">
        <v>11178</v>
      </c>
      <c r="G1620" s="12" t="s">
        <v>13871</v>
      </c>
      <c r="H1620" s="13">
        <v>192.16812</v>
      </c>
      <c r="I1620" s="12" t="s">
        <v>13872</v>
      </c>
      <c r="J1620" s="13">
        <v>38</v>
      </c>
      <c r="K1620" s="13">
        <v>197.743517499156</v>
      </c>
      <c r="L1620" s="13"/>
      <c r="M1620" s="13"/>
      <c r="N1620" s="12"/>
      <c r="O1620" s="12" t="s">
        <v>7792</v>
      </c>
      <c r="P1620" s="12" t="s">
        <v>4607</v>
      </c>
      <c r="Q1620" s="12"/>
      <c r="R1620" s="15" t="s">
        <v>13873</v>
      </c>
      <c r="S1620" s="16">
        <v>1.641</v>
      </c>
      <c r="T1620" s="16">
        <v>3</v>
      </c>
      <c r="U1620" s="16">
        <v>1</v>
      </c>
      <c r="V1620" s="16">
        <v>1</v>
      </c>
    </row>
    <row r="1621" s="2" customFormat="1" ht="15.75" spans="1:22">
      <c r="A1621" s="10" t="s">
        <v>3298</v>
      </c>
      <c r="B1621" s="10" t="s">
        <v>3318</v>
      </c>
      <c r="C1621" s="11" t="s">
        <v>4859</v>
      </c>
      <c r="D1621" s="11" t="s">
        <v>13750</v>
      </c>
      <c r="E1621" s="12" t="s">
        <v>4708</v>
      </c>
      <c r="F1621" s="12" t="s">
        <v>11178</v>
      </c>
      <c r="G1621" s="12" t="s">
        <v>13874</v>
      </c>
      <c r="H1621" s="13">
        <v>324.3704</v>
      </c>
      <c r="I1621" s="12" t="s">
        <v>13875</v>
      </c>
      <c r="J1621" s="13">
        <v>65</v>
      </c>
      <c r="K1621" s="13">
        <v>200.388198183311</v>
      </c>
      <c r="L1621" s="13"/>
      <c r="M1621" s="13"/>
      <c r="N1621" s="12"/>
      <c r="O1621" s="12" t="s">
        <v>7298</v>
      </c>
      <c r="P1621" s="12" t="s">
        <v>4607</v>
      </c>
      <c r="Q1621" s="12"/>
      <c r="R1621" s="15" t="s">
        <v>13876</v>
      </c>
      <c r="S1621" s="16">
        <v>4.472</v>
      </c>
      <c r="T1621" s="16">
        <v>2</v>
      </c>
      <c r="U1621" s="16">
        <v>2</v>
      </c>
      <c r="V1621" s="16">
        <v>3</v>
      </c>
    </row>
    <row r="1622" s="2" customFormat="1" ht="15.75" spans="1:22">
      <c r="A1622" s="10" t="s">
        <v>3378</v>
      </c>
      <c r="B1622" s="10" t="s">
        <v>3398</v>
      </c>
      <c r="C1622" s="11" t="s">
        <v>4866</v>
      </c>
      <c r="D1622" s="11" t="s">
        <v>13750</v>
      </c>
      <c r="E1622" s="12" t="s">
        <v>4708</v>
      </c>
      <c r="F1622" s="12" t="s">
        <v>11178</v>
      </c>
      <c r="G1622" s="12" t="s">
        <v>13877</v>
      </c>
      <c r="H1622" s="13">
        <v>341.40092</v>
      </c>
      <c r="I1622" s="12" t="s">
        <v>13878</v>
      </c>
      <c r="J1622" s="13">
        <v>32</v>
      </c>
      <c r="K1622" s="13">
        <v>93.7314404425155</v>
      </c>
      <c r="L1622" s="13"/>
      <c r="M1622" s="13"/>
      <c r="N1622" s="12"/>
      <c r="O1622" s="12" t="s">
        <v>13879</v>
      </c>
      <c r="P1622" s="12" t="s">
        <v>4607</v>
      </c>
      <c r="Q1622" s="12"/>
      <c r="R1622" s="15" t="s">
        <v>13880</v>
      </c>
      <c r="S1622" s="16">
        <v>3.308</v>
      </c>
      <c r="T1622" s="16">
        <v>3</v>
      </c>
      <c r="U1622" s="16">
        <v>1</v>
      </c>
      <c r="V1622" s="16">
        <v>3</v>
      </c>
    </row>
    <row r="1623" s="2" customFormat="1" ht="15.75" spans="1:22">
      <c r="A1623" s="10" t="s">
        <v>3458</v>
      </c>
      <c r="B1623" s="10" t="s">
        <v>3478</v>
      </c>
      <c r="C1623" s="11" t="s">
        <v>4872</v>
      </c>
      <c r="D1623" s="11" t="s">
        <v>13750</v>
      </c>
      <c r="E1623" s="12" t="s">
        <v>13881</v>
      </c>
      <c r="F1623" s="12" t="s">
        <v>11178</v>
      </c>
      <c r="G1623" s="12" t="s">
        <v>13882</v>
      </c>
      <c r="H1623" s="13">
        <v>538.45638</v>
      </c>
      <c r="I1623" s="12" t="s">
        <v>13883</v>
      </c>
      <c r="J1623" s="13">
        <v>100</v>
      </c>
      <c r="K1623" s="13">
        <v>185.716064874187</v>
      </c>
      <c r="L1623" s="13"/>
      <c r="M1623" s="13"/>
      <c r="N1623" s="12"/>
      <c r="O1623" s="12" t="s">
        <v>13884</v>
      </c>
      <c r="P1623" s="12" t="s">
        <v>4607</v>
      </c>
      <c r="Q1623" s="12"/>
      <c r="R1623" s="15" t="s">
        <v>13885</v>
      </c>
      <c r="S1623" s="16">
        <v>3.454</v>
      </c>
      <c r="T1623" s="16">
        <v>5</v>
      </c>
      <c r="U1623" s="16">
        <v>5</v>
      </c>
      <c r="V1623" s="16">
        <v>9</v>
      </c>
    </row>
    <row r="1624" s="2" customFormat="1" ht="15.75" spans="1:22">
      <c r="A1624" s="10" t="s">
        <v>3538</v>
      </c>
      <c r="B1624" s="10" t="s">
        <v>3557</v>
      </c>
      <c r="C1624" s="11" t="s">
        <v>4879</v>
      </c>
      <c r="D1624" s="11" t="s">
        <v>13750</v>
      </c>
      <c r="E1624" s="12" t="s">
        <v>13886</v>
      </c>
      <c r="F1624" s="12" t="s">
        <v>11178</v>
      </c>
      <c r="G1624" s="12" t="s">
        <v>13887</v>
      </c>
      <c r="H1624" s="13">
        <v>408.39916</v>
      </c>
      <c r="I1624" s="12" t="s">
        <v>13888</v>
      </c>
      <c r="J1624" s="13">
        <v>82</v>
      </c>
      <c r="K1624" s="13">
        <v>200.783958517447</v>
      </c>
      <c r="L1624" s="13"/>
      <c r="M1624" s="13"/>
      <c r="N1624" s="12"/>
      <c r="O1624" s="12" t="s">
        <v>5275</v>
      </c>
      <c r="P1624" s="12" t="s">
        <v>4607</v>
      </c>
      <c r="Q1624" s="12"/>
      <c r="R1624" s="15" t="s">
        <v>13889</v>
      </c>
      <c r="S1624" s="16">
        <v>0.282</v>
      </c>
      <c r="T1624" s="16">
        <v>5</v>
      </c>
      <c r="U1624" s="16">
        <v>4</v>
      </c>
      <c r="V1624" s="16">
        <v>4</v>
      </c>
    </row>
    <row r="1625" s="2" customFormat="1" ht="15.75" spans="1:22">
      <c r="A1625" s="10" t="s">
        <v>3616</v>
      </c>
      <c r="B1625" s="10" t="s">
        <v>3636</v>
      </c>
      <c r="C1625" s="11" t="s">
        <v>4885</v>
      </c>
      <c r="D1625" s="11" t="s">
        <v>13750</v>
      </c>
      <c r="E1625" s="12" t="s">
        <v>4708</v>
      </c>
      <c r="F1625" s="12" t="s">
        <v>4708</v>
      </c>
      <c r="G1625" s="12" t="s">
        <v>13890</v>
      </c>
      <c r="H1625" s="13">
        <v>190.23836</v>
      </c>
      <c r="I1625" s="12" t="s">
        <v>13891</v>
      </c>
      <c r="J1625" s="13"/>
      <c r="K1625" s="13" t="s">
        <v>7026</v>
      </c>
      <c r="L1625" s="13"/>
      <c r="M1625" s="13"/>
      <c r="N1625" s="12"/>
      <c r="O1625" s="12" t="s">
        <v>13892</v>
      </c>
      <c r="P1625" s="12" t="s">
        <v>4607</v>
      </c>
      <c r="Q1625" s="12"/>
      <c r="R1625" s="15" t="s">
        <v>13893</v>
      </c>
      <c r="S1625" s="16">
        <v>3.252</v>
      </c>
      <c r="T1625" s="16">
        <v>2</v>
      </c>
      <c r="U1625" s="16">
        <v>0</v>
      </c>
      <c r="V1625" s="16">
        <v>3</v>
      </c>
    </row>
    <row r="1626" s="2" customFormat="1" ht="15.75" spans="1:22">
      <c r="A1626" s="10" t="s">
        <v>3694</v>
      </c>
      <c r="B1626" s="10" t="s">
        <v>3714</v>
      </c>
      <c r="C1626" s="11" t="s">
        <v>4892</v>
      </c>
      <c r="D1626" s="11" t="s">
        <v>13750</v>
      </c>
      <c r="E1626" s="12" t="s">
        <v>4708</v>
      </c>
      <c r="F1626" s="12" t="s">
        <v>4708</v>
      </c>
      <c r="G1626" s="12" t="s">
        <v>13894</v>
      </c>
      <c r="H1626" s="13">
        <v>853.90614</v>
      </c>
      <c r="I1626" s="12" t="s">
        <v>13895</v>
      </c>
      <c r="J1626" s="13">
        <v>100</v>
      </c>
      <c r="K1626" s="13">
        <v>117.108889742847</v>
      </c>
      <c r="L1626" s="13"/>
      <c r="M1626" s="13"/>
      <c r="N1626" s="12"/>
      <c r="O1626" s="12" t="s">
        <v>4634</v>
      </c>
      <c r="P1626" s="12">
        <v>0</v>
      </c>
      <c r="Q1626" s="12"/>
      <c r="R1626" s="15" t="s">
        <v>4636</v>
      </c>
      <c r="S1626" s="16">
        <v>3.055</v>
      </c>
      <c r="T1626" s="16">
        <v>11</v>
      </c>
      <c r="U1626" s="16">
        <v>3</v>
      </c>
      <c r="V1626" s="16">
        <v>14</v>
      </c>
    </row>
    <row r="1627" s="2" customFormat="1" ht="15.75" spans="1:22">
      <c r="A1627" s="10" t="s">
        <v>3774</v>
      </c>
      <c r="B1627" s="10" t="s">
        <v>3794</v>
      </c>
      <c r="C1627" s="11" t="s">
        <v>4899</v>
      </c>
      <c r="D1627" s="11" t="s">
        <v>13750</v>
      </c>
      <c r="E1627" s="12" t="s">
        <v>4708</v>
      </c>
      <c r="F1627" s="12" t="s">
        <v>11178</v>
      </c>
      <c r="G1627" s="12" t="s">
        <v>13896</v>
      </c>
      <c r="H1627" s="13">
        <v>838.8023</v>
      </c>
      <c r="I1627" s="12" t="s">
        <v>13897</v>
      </c>
      <c r="J1627" s="13">
        <v>100</v>
      </c>
      <c r="K1627" s="13">
        <v>119.217603480582</v>
      </c>
      <c r="L1627" s="13"/>
      <c r="M1627" s="13"/>
      <c r="N1627" s="12"/>
      <c r="O1627" s="12" t="s">
        <v>13898</v>
      </c>
      <c r="P1627" s="12">
        <v>0</v>
      </c>
      <c r="Q1627" s="12"/>
      <c r="R1627" s="15" t="s">
        <v>13899</v>
      </c>
      <c r="S1627" s="16">
        <v>-0.764</v>
      </c>
      <c r="T1627" s="16">
        <v>9</v>
      </c>
      <c r="U1627" s="16">
        <v>11</v>
      </c>
      <c r="V1627" s="16">
        <v>12</v>
      </c>
    </row>
    <row r="1628" s="2" customFormat="1" ht="15.75" spans="1:22">
      <c r="A1628" s="10" t="s">
        <v>3222</v>
      </c>
      <c r="B1628" s="10" t="s">
        <v>3242</v>
      </c>
      <c r="C1628" s="11" t="s">
        <v>4905</v>
      </c>
      <c r="D1628" s="11" t="s">
        <v>13750</v>
      </c>
      <c r="E1628" s="12" t="s">
        <v>13900</v>
      </c>
      <c r="F1628" s="12" t="s">
        <v>13901</v>
      </c>
      <c r="G1628" s="12" t="s">
        <v>13902</v>
      </c>
      <c r="H1628" s="13">
        <v>306.40148</v>
      </c>
      <c r="I1628" s="12" t="s">
        <v>13903</v>
      </c>
      <c r="J1628" s="13">
        <v>15</v>
      </c>
      <c r="K1628" s="13">
        <v>48.9553771084918</v>
      </c>
      <c r="L1628" s="13"/>
      <c r="M1628" s="13"/>
      <c r="N1628" s="12"/>
      <c r="O1628" s="12" t="s">
        <v>13904</v>
      </c>
      <c r="P1628" s="12" t="s">
        <v>4607</v>
      </c>
      <c r="Q1628" s="12"/>
      <c r="R1628" s="15" t="s">
        <v>13905</v>
      </c>
      <c r="S1628" s="16">
        <v>1.879</v>
      </c>
      <c r="T1628" s="16">
        <v>2</v>
      </c>
      <c r="U1628" s="16">
        <v>0</v>
      </c>
      <c r="V1628" s="16">
        <v>1</v>
      </c>
    </row>
    <row r="1629" s="2" customFormat="1" ht="15.75" spans="1:22">
      <c r="A1629" s="10" t="s">
        <v>3300</v>
      </c>
      <c r="B1629" s="10" t="s">
        <v>3320</v>
      </c>
      <c r="C1629" s="11" t="s">
        <v>4912</v>
      </c>
      <c r="D1629" s="11" t="s">
        <v>13750</v>
      </c>
      <c r="E1629" s="12" t="s">
        <v>4708</v>
      </c>
      <c r="F1629" s="12" t="s">
        <v>4708</v>
      </c>
      <c r="G1629" s="12" t="s">
        <v>13423</v>
      </c>
      <c r="H1629" s="13">
        <v>516.45086</v>
      </c>
      <c r="I1629" s="12" t="s">
        <v>13906</v>
      </c>
      <c r="J1629" s="13">
        <v>100</v>
      </c>
      <c r="K1629" s="13">
        <v>193.629264166585</v>
      </c>
      <c r="L1629" s="13"/>
      <c r="M1629" s="13"/>
      <c r="N1629" s="12"/>
      <c r="O1629" s="12" t="s">
        <v>13222</v>
      </c>
      <c r="P1629" s="12" t="s">
        <v>4607</v>
      </c>
      <c r="Q1629" s="12"/>
      <c r="R1629" s="15" t="s">
        <v>13223</v>
      </c>
      <c r="S1629" s="16">
        <v>1.687</v>
      </c>
      <c r="T1629" s="16">
        <v>5</v>
      </c>
      <c r="U1629" s="16">
        <v>5</v>
      </c>
      <c r="V1629" s="16">
        <v>9</v>
      </c>
    </row>
    <row r="1630" s="2" customFormat="1" ht="15.75" spans="1:22">
      <c r="A1630" s="10" t="s">
        <v>3380</v>
      </c>
      <c r="B1630" s="10" t="s">
        <v>3400</v>
      </c>
      <c r="C1630" s="11" t="s">
        <v>4919</v>
      </c>
      <c r="D1630" s="11" t="s">
        <v>13750</v>
      </c>
      <c r="E1630" s="12" t="s">
        <v>4708</v>
      </c>
      <c r="F1630" s="12" t="s">
        <v>13342</v>
      </c>
      <c r="G1630" s="12" t="s">
        <v>13907</v>
      </c>
      <c r="H1630" s="13">
        <v>283.24072</v>
      </c>
      <c r="I1630" s="12" t="s">
        <v>13908</v>
      </c>
      <c r="J1630" s="13">
        <v>57</v>
      </c>
      <c r="K1630" s="13">
        <v>201.242250761119</v>
      </c>
      <c r="L1630" s="13"/>
      <c r="M1630" s="13"/>
      <c r="N1630" s="12"/>
      <c r="O1630" s="12" t="s">
        <v>6288</v>
      </c>
      <c r="P1630" s="12" t="s">
        <v>4607</v>
      </c>
      <c r="Q1630" s="12"/>
      <c r="R1630" s="15" t="s">
        <v>13909</v>
      </c>
      <c r="S1630" s="16">
        <v>-2.38</v>
      </c>
      <c r="T1630" s="16">
        <v>4</v>
      </c>
      <c r="U1630" s="16">
        <v>5</v>
      </c>
      <c r="V1630" s="16">
        <v>2</v>
      </c>
    </row>
    <row r="1631" s="2" customFormat="1" ht="15.75" spans="1:22">
      <c r="A1631" s="10" t="s">
        <v>3460</v>
      </c>
      <c r="B1631" s="10" t="s">
        <v>3480</v>
      </c>
      <c r="C1631" s="11" t="s">
        <v>4926</v>
      </c>
      <c r="D1631" s="11" t="s">
        <v>13750</v>
      </c>
      <c r="E1631" s="12" t="s">
        <v>4708</v>
      </c>
      <c r="F1631" s="12" t="s">
        <v>4708</v>
      </c>
      <c r="G1631" s="12" t="s">
        <v>13910</v>
      </c>
      <c r="H1631" s="13">
        <v>472.69972</v>
      </c>
      <c r="I1631" s="12" t="s">
        <v>13911</v>
      </c>
      <c r="J1631" s="13">
        <v>95</v>
      </c>
      <c r="K1631" s="13">
        <v>200.97325211024</v>
      </c>
      <c r="L1631" s="13"/>
      <c r="M1631" s="13"/>
      <c r="N1631" s="12"/>
      <c r="O1631" s="12" t="s">
        <v>7566</v>
      </c>
      <c r="P1631" s="12" t="s">
        <v>4607</v>
      </c>
      <c r="Q1631" s="12"/>
      <c r="R1631" s="15" t="s">
        <v>13912</v>
      </c>
      <c r="S1631" s="16">
        <v>4.782</v>
      </c>
      <c r="T1631" s="16">
        <v>2</v>
      </c>
      <c r="U1631" s="16">
        <v>2</v>
      </c>
      <c r="V1631" s="16">
        <v>4</v>
      </c>
    </row>
    <row r="1632" s="2" customFormat="1" ht="15.75" spans="1:22">
      <c r="A1632" s="10" t="s">
        <v>3540</v>
      </c>
      <c r="B1632" s="10" t="s">
        <v>3559</v>
      </c>
      <c r="C1632" s="11" t="s">
        <v>4933</v>
      </c>
      <c r="D1632" s="11" t="s">
        <v>13750</v>
      </c>
      <c r="E1632" s="12" t="s">
        <v>4708</v>
      </c>
      <c r="F1632" s="12" t="s">
        <v>4708</v>
      </c>
      <c r="G1632" s="12" t="s">
        <v>13913</v>
      </c>
      <c r="H1632" s="13">
        <v>490.715</v>
      </c>
      <c r="I1632" s="12" t="s">
        <v>13914</v>
      </c>
      <c r="J1632" s="13">
        <v>98</v>
      </c>
      <c r="K1632" s="13">
        <v>199.708588488226</v>
      </c>
      <c r="L1632" s="13"/>
      <c r="M1632" s="13"/>
      <c r="N1632" s="12"/>
      <c r="O1632" s="12" t="s">
        <v>7861</v>
      </c>
      <c r="P1632" s="12" t="s">
        <v>4607</v>
      </c>
      <c r="Q1632" s="12"/>
      <c r="R1632" s="15" t="s">
        <v>13915</v>
      </c>
      <c r="S1632" s="16">
        <v>4.015</v>
      </c>
      <c r="T1632" s="16">
        <v>1</v>
      </c>
      <c r="U1632" s="16">
        <v>3</v>
      </c>
      <c r="V1632" s="16">
        <v>5</v>
      </c>
    </row>
    <row r="1633" s="2" customFormat="1" ht="15.75" spans="1:22">
      <c r="A1633" s="10" t="s">
        <v>3618</v>
      </c>
      <c r="B1633" s="10" t="s">
        <v>3638</v>
      </c>
      <c r="C1633" s="11" t="s">
        <v>4939</v>
      </c>
      <c r="D1633" s="11" t="s">
        <v>13750</v>
      </c>
      <c r="E1633" s="12" t="s">
        <v>4708</v>
      </c>
      <c r="F1633" s="12" t="s">
        <v>4708</v>
      </c>
      <c r="G1633" s="12" t="s">
        <v>13916</v>
      </c>
      <c r="H1633" s="13">
        <v>522.62922</v>
      </c>
      <c r="I1633" s="12" t="s">
        <v>13917</v>
      </c>
      <c r="J1633" s="13">
        <v>100</v>
      </c>
      <c r="K1633" s="13">
        <v>191.340239261785</v>
      </c>
      <c r="L1633" s="13"/>
      <c r="M1633" s="13"/>
      <c r="N1633" s="12"/>
      <c r="O1633" s="12" t="s">
        <v>13918</v>
      </c>
      <c r="P1633" s="12" t="s">
        <v>4607</v>
      </c>
      <c r="Q1633" s="12"/>
      <c r="R1633" s="15" t="s">
        <v>13919</v>
      </c>
      <c r="S1633" s="16">
        <v>5.223</v>
      </c>
      <c r="T1633" s="16">
        <v>7</v>
      </c>
      <c r="U1633" s="16">
        <v>0</v>
      </c>
      <c r="V1633" s="16">
        <v>7</v>
      </c>
    </row>
    <row r="1634" s="2" customFormat="1" ht="15.75" spans="1:22">
      <c r="A1634" s="10" t="s">
        <v>3696</v>
      </c>
      <c r="B1634" s="10" t="s">
        <v>3716</v>
      </c>
      <c r="C1634" s="11" t="s">
        <v>4946</v>
      </c>
      <c r="D1634" s="11" t="s">
        <v>13750</v>
      </c>
      <c r="E1634" s="12" t="s">
        <v>13920</v>
      </c>
      <c r="F1634" s="12" t="s">
        <v>13921</v>
      </c>
      <c r="G1634" s="12" t="s">
        <v>13922</v>
      </c>
      <c r="H1634" s="13">
        <v>338.35392</v>
      </c>
      <c r="I1634" s="12" t="s">
        <v>13923</v>
      </c>
      <c r="J1634" s="13">
        <v>68</v>
      </c>
      <c r="K1634" s="13">
        <v>200.97299301276</v>
      </c>
      <c r="L1634" s="13"/>
      <c r="M1634" s="13"/>
      <c r="N1634" s="12"/>
      <c r="O1634" s="12" t="s">
        <v>13924</v>
      </c>
      <c r="P1634" s="12" t="s">
        <v>4607</v>
      </c>
      <c r="Q1634" s="12"/>
      <c r="R1634" s="15" t="s">
        <v>13925</v>
      </c>
      <c r="S1634" s="16">
        <v>3.57</v>
      </c>
      <c r="T1634" s="16">
        <v>3</v>
      </c>
      <c r="U1634" s="16">
        <v>2</v>
      </c>
      <c r="V1634" s="16">
        <v>7</v>
      </c>
    </row>
    <row r="1635" s="2" customFormat="1" ht="15.75" spans="1:22">
      <c r="A1635" s="10" t="s">
        <v>3776</v>
      </c>
      <c r="B1635" s="10" t="s">
        <v>3796</v>
      </c>
      <c r="C1635" s="11" t="s">
        <v>4953</v>
      </c>
      <c r="D1635" s="11" t="s">
        <v>13750</v>
      </c>
      <c r="E1635" s="12" t="s">
        <v>4708</v>
      </c>
      <c r="F1635" s="12" t="s">
        <v>13297</v>
      </c>
      <c r="G1635" s="12" t="s">
        <v>13926</v>
      </c>
      <c r="H1635" s="13">
        <v>516.45086</v>
      </c>
      <c r="I1635" s="12" t="s">
        <v>13927</v>
      </c>
      <c r="J1635" s="13">
        <v>100</v>
      </c>
      <c r="K1635" s="13">
        <v>193.629264166585</v>
      </c>
      <c r="L1635" s="13"/>
      <c r="M1635" s="13"/>
      <c r="N1635" s="12"/>
      <c r="O1635" s="12" t="s">
        <v>13222</v>
      </c>
      <c r="P1635" s="12" t="s">
        <v>4607</v>
      </c>
      <c r="Q1635" s="12"/>
      <c r="R1635" s="15" t="s">
        <v>13928</v>
      </c>
      <c r="S1635" s="16">
        <v>1.687</v>
      </c>
      <c r="T1635" s="16">
        <v>5</v>
      </c>
      <c r="U1635" s="16">
        <v>5</v>
      </c>
      <c r="V1635" s="16">
        <v>9</v>
      </c>
    </row>
    <row r="1636" s="2" customFormat="1" ht="15.75" spans="1:22">
      <c r="A1636" s="10" t="s">
        <v>3224</v>
      </c>
      <c r="B1636" s="10" t="s">
        <v>3244</v>
      </c>
      <c r="C1636" s="11" t="s">
        <v>4960</v>
      </c>
      <c r="D1636" s="11" t="s">
        <v>13750</v>
      </c>
      <c r="E1636" s="12" t="s">
        <v>4708</v>
      </c>
      <c r="F1636" s="12" t="s">
        <v>4708</v>
      </c>
      <c r="G1636" s="12" t="s">
        <v>13929</v>
      </c>
      <c r="H1636" s="13">
        <v>218.33458</v>
      </c>
      <c r="I1636" s="12" t="s">
        <v>13930</v>
      </c>
      <c r="J1636" s="13">
        <v>44</v>
      </c>
      <c r="K1636" s="13">
        <v>201.525566861649</v>
      </c>
      <c r="L1636" s="13"/>
      <c r="M1636" s="13"/>
      <c r="N1636" s="12"/>
      <c r="O1636" s="12" t="s">
        <v>11783</v>
      </c>
      <c r="P1636" s="12" t="s">
        <v>4607</v>
      </c>
      <c r="Q1636" s="12"/>
      <c r="R1636" s="15" t="s">
        <v>13931</v>
      </c>
      <c r="S1636" s="16">
        <v>3.332</v>
      </c>
      <c r="T1636" s="16">
        <v>1</v>
      </c>
      <c r="U1636" s="16">
        <v>0</v>
      </c>
      <c r="V1636" s="16">
        <v>0</v>
      </c>
    </row>
    <row r="1637" s="2" customFormat="1" ht="15.75" spans="1:22">
      <c r="A1637" s="10" t="s">
        <v>3302</v>
      </c>
      <c r="B1637" s="10" t="s">
        <v>3322</v>
      </c>
      <c r="C1637" s="11" t="s">
        <v>4968</v>
      </c>
      <c r="D1637" s="11" t="s">
        <v>13750</v>
      </c>
      <c r="E1637" s="12" t="s">
        <v>13932</v>
      </c>
      <c r="F1637" s="12" t="s">
        <v>13933</v>
      </c>
      <c r="G1637" s="12" t="s">
        <v>13934</v>
      </c>
      <c r="H1637" s="13">
        <v>394.37258</v>
      </c>
      <c r="I1637" s="12" t="s">
        <v>13935</v>
      </c>
      <c r="J1637" s="13">
        <v>78</v>
      </c>
      <c r="K1637" s="13">
        <v>197.782513175739</v>
      </c>
      <c r="L1637" s="13"/>
      <c r="M1637" s="13"/>
      <c r="N1637" s="12"/>
      <c r="O1637" s="12" t="s">
        <v>13936</v>
      </c>
      <c r="P1637" s="12" t="s">
        <v>4607</v>
      </c>
      <c r="Q1637" s="12"/>
      <c r="R1637" s="15" t="s">
        <v>13937</v>
      </c>
      <c r="S1637" s="16">
        <v>-0.765</v>
      </c>
      <c r="T1637" s="16">
        <v>4</v>
      </c>
      <c r="U1637" s="16">
        <v>5</v>
      </c>
      <c r="V1637" s="16">
        <v>4</v>
      </c>
    </row>
    <row r="1638" s="2" customFormat="1" ht="15.75" spans="1:22">
      <c r="A1638" s="10" t="s">
        <v>3382</v>
      </c>
      <c r="B1638" s="10" t="s">
        <v>3402</v>
      </c>
      <c r="C1638" s="11" t="s">
        <v>4974</v>
      </c>
      <c r="D1638" s="11" t="s">
        <v>13750</v>
      </c>
      <c r="E1638" s="12" t="s">
        <v>4708</v>
      </c>
      <c r="F1638" s="12" t="s">
        <v>4708</v>
      </c>
      <c r="G1638" s="12" t="s">
        <v>13938</v>
      </c>
      <c r="H1638" s="13">
        <v>322.35452</v>
      </c>
      <c r="I1638" s="12" t="s">
        <v>13939</v>
      </c>
      <c r="J1638" s="13">
        <v>64</v>
      </c>
      <c r="K1638" s="13">
        <v>198.539173578208</v>
      </c>
      <c r="L1638" s="13"/>
      <c r="M1638" s="13"/>
      <c r="N1638" s="12"/>
      <c r="O1638" s="12" t="s">
        <v>13940</v>
      </c>
      <c r="P1638" s="12">
        <v>0</v>
      </c>
      <c r="Q1638" s="12"/>
      <c r="R1638" s="15" t="s">
        <v>13941</v>
      </c>
      <c r="S1638" s="16">
        <v>4.239</v>
      </c>
      <c r="T1638" s="16">
        <v>2</v>
      </c>
      <c r="U1638" s="16">
        <v>2</v>
      </c>
      <c r="V1638" s="16">
        <v>3</v>
      </c>
    </row>
    <row r="1639" s="2" customFormat="1" ht="15.75" spans="1:22">
      <c r="A1639" s="10" t="s">
        <v>3462</v>
      </c>
      <c r="B1639" s="10" t="s">
        <v>3482</v>
      </c>
      <c r="C1639" s="11" t="s">
        <v>4983</v>
      </c>
      <c r="D1639" s="11" t="s">
        <v>13750</v>
      </c>
      <c r="E1639" s="12" t="s">
        <v>4708</v>
      </c>
      <c r="F1639" s="12" t="s">
        <v>13430</v>
      </c>
      <c r="G1639" s="12" t="s">
        <v>13942</v>
      </c>
      <c r="H1639" s="13">
        <v>284.26348</v>
      </c>
      <c r="I1639" s="12" t="s">
        <v>13943</v>
      </c>
      <c r="J1639" s="13">
        <v>57</v>
      </c>
      <c r="K1639" s="13">
        <v>200.518195302471</v>
      </c>
      <c r="L1639" s="13"/>
      <c r="M1639" s="13"/>
      <c r="N1639" s="12"/>
      <c r="O1639" s="12" t="s">
        <v>6043</v>
      </c>
      <c r="P1639" s="12" t="s">
        <v>4607</v>
      </c>
      <c r="Q1639" s="12"/>
      <c r="R1639" s="15" t="s">
        <v>13944</v>
      </c>
      <c r="S1639" s="16">
        <v>2.636</v>
      </c>
      <c r="T1639" s="16">
        <v>3</v>
      </c>
      <c r="U1639" s="16">
        <v>2</v>
      </c>
      <c r="V1639" s="16">
        <v>2</v>
      </c>
    </row>
    <row r="1640" s="2" customFormat="1" ht="15.75" spans="1:22">
      <c r="A1640" s="10" t="s">
        <v>3541</v>
      </c>
      <c r="B1640" s="10" t="s">
        <v>3560</v>
      </c>
      <c r="C1640" s="11" t="s">
        <v>4989</v>
      </c>
      <c r="D1640" s="11" t="s">
        <v>13750</v>
      </c>
      <c r="E1640" s="12" t="s">
        <v>4708</v>
      </c>
      <c r="F1640" s="12" t="s">
        <v>4708</v>
      </c>
      <c r="G1640" s="12" t="s">
        <v>13945</v>
      </c>
      <c r="H1640" s="13">
        <v>448.3769</v>
      </c>
      <c r="I1640" s="12" t="s">
        <v>13946</v>
      </c>
      <c r="J1640" s="13">
        <v>90</v>
      </c>
      <c r="K1640" s="13">
        <v>200.723989126112</v>
      </c>
      <c r="L1640" s="13"/>
      <c r="M1640" s="13"/>
      <c r="N1640" s="12"/>
      <c r="O1640" s="12" t="s">
        <v>7498</v>
      </c>
      <c r="P1640" s="12" t="s">
        <v>4607</v>
      </c>
      <c r="Q1640" s="12"/>
      <c r="R1640" s="15" t="s">
        <v>13947</v>
      </c>
      <c r="S1640" s="16">
        <v>-0.058</v>
      </c>
      <c r="T1640" s="16">
        <v>4</v>
      </c>
      <c r="U1640" s="16">
        <v>7</v>
      </c>
      <c r="V1640" s="16">
        <v>4</v>
      </c>
    </row>
    <row r="1641" s="2" customFormat="1" ht="15.75" spans="1:22">
      <c r="A1641" s="10" t="s">
        <v>3620</v>
      </c>
      <c r="B1641" s="10" t="s">
        <v>3640</v>
      </c>
      <c r="C1641" s="11" t="s">
        <v>4996</v>
      </c>
      <c r="D1641" s="11" t="s">
        <v>13750</v>
      </c>
      <c r="E1641" s="12" t="s">
        <v>4708</v>
      </c>
      <c r="F1641" s="12" t="s">
        <v>4708</v>
      </c>
      <c r="G1641" s="12" t="s">
        <v>13948</v>
      </c>
      <c r="H1641" s="13">
        <v>246.2155</v>
      </c>
      <c r="I1641" s="12" t="s">
        <v>13949</v>
      </c>
      <c r="J1641" s="13">
        <v>49</v>
      </c>
      <c r="K1641" s="13">
        <v>199.012653549431</v>
      </c>
      <c r="L1641" s="13"/>
      <c r="M1641" s="13"/>
      <c r="N1641" s="12"/>
      <c r="O1641" s="12" t="s">
        <v>13671</v>
      </c>
      <c r="P1641" s="12" t="s">
        <v>4607</v>
      </c>
      <c r="Q1641" s="12"/>
      <c r="R1641" s="15" t="s">
        <v>13950</v>
      </c>
      <c r="S1641" s="16">
        <v>2.17</v>
      </c>
      <c r="T1641" s="16">
        <v>5</v>
      </c>
      <c r="U1641" s="16">
        <v>0</v>
      </c>
      <c r="V1641" s="16">
        <v>2</v>
      </c>
    </row>
    <row r="1642" s="2" customFormat="1" ht="15.75" spans="1:22">
      <c r="A1642" s="10" t="s">
        <v>3698</v>
      </c>
      <c r="B1642" s="10" t="s">
        <v>3718</v>
      </c>
      <c r="C1642" s="11" t="s">
        <v>5002</v>
      </c>
      <c r="D1642" s="11" t="s">
        <v>13750</v>
      </c>
      <c r="E1642" s="12" t="s">
        <v>4708</v>
      </c>
      <c r="F1642" s="12" t="s">
        <v>4708</v>
      </c>
      <c r="G1642" s="12" t="s">
        <v>13951</v>
      </c>
      <c r="H1642" s="13">
        <v>199.20536</v>
      </c>
      <c r="I1642" s="12" t="s">
        <v>13952</v>
      </c>
      <c r="J1642" s="13">
        <v>33</v>
      </c>
      <c r="K1642" s="13">
        <v>165.658193132956</v>
      </c>
      <c r="L1642" s="13"/>
      <c r="M1642" s="13"/>
      <c r="N1642" s="12"/>
      <c r="O1642" s="12" t="s">
        <v>13953</v>
      </c>
      <c r="P1642" s="12" t="s">
        <v>4607</v>
      </c>
      <c r="Q1642" s="12"/>
      <c r="R1642" s="15" t="s">
        <v>13954</v>
      </c>
      <c r="S1642" s="16">
        <v>2.502</v>
      </c>
      <c r="T1642" s="16">
        <v>3</v>
      </c>
      <c r="U1642" s="16">
        <v>0</v>
      </c>
      <c r="V1642" s="16">
        <v>1</v>
      </c>
    </row>
    <row r="1643" s="2" customFormat="1" ht="15.75" spans="1:22">
      <c r="A1643" s="10" t="s">
        <v>3778</v>
      </c>
      <c r="B1643" s="10" t="s">
        <v>3798</v>
      </c>
      <c r="C1643" s="11" t="s">
        <v>5009</v>
      </c>
      <c r="D1643" s="11" t="s">
        <v>13750</v>
      </c>
      <c r="E1643" s="12" t="s">
        <v>4708</v>
      </c>
      <c r="F1643" s="12" t="s">
        <v>4708</v>
      </c>
      <c r="G1643" s="12" t="s">
        <v>13955</v>
      </c>
      <c r="H1643" s="13">
        <v>418.39398</v>
      </c>
      <c r="I1643" s="12" t="s">
        <v>13956</v>
      </c>
      <c r="J1643" s="13">
        <v>84</v>
      </c>
      <c r="K1643" s="13">
        <v>200.767707030584</v>
      </c>
      <c r="L1643" s="13"/>
      <c r="M1643" s="13"/>
      <c r="N1643" s="12"/>
      <c r="O1643" s="12" t="s">
        <v>6027</v>
      </c>
      <c r="P1643" s="12">
        <v>0</v>
      </c>
      <c r="Q1643" s="12"/>
      <c r="R1643" s="15" t="s">
        <v>13957</v>
      </c>
      <c r="S1643" s="16">
        <v>1.046</v>
      </c>
      <c r="T1643" s="16">
        <v>3</v>
      </c>
      <c r="U1643" s="16">
        <v>6</v>
      </c>
      <c r="V1643" s="16">
        <v>6</v>
      </c>
    </row>
    <row r="1644" s="2" customFormat="1" ht="15.75" spans="1:22">
      <c r="A1644" s="10" t="s">
        <v>3226</v>
      </c>
      <c r="B1644" s="10" t="s">
        <v>3246</v>
      </c>
      <c r="C1644" s="11" t="s">
        <v>5015</v>
      </c>
      <c r="D1644" s="11" t="s">
        <v>13750</v>
      </c>
      <c r="E1644" s="12" t="s">
        <v>4708</v>
      </c>
      <c r="F1644" s="12" t="s">
        <v>4708</v>
      </c>
      <c r="G1644" s="12" t="s">
        <v>13958</v>
      </c>
      <c r="H1644" s="13">
        <v>624.76576</v>
      </c>
      <c r="I1644" s="12" t="s">
        <v>13959</v>
      </c>
      <c r="J1644" s="13">
        <v>100</v>
      </c>
      <c r="K1644" s="13">
        <v>160.059987922514</v>
      </c>
      <c r="L1644" s="13"/>
      <c r="M1644" s="13"/>
      <c r="N1644" s="12"/>
      <c r="O1644" s="12" t="s">
        <v>10183</v>
      </c>
      <c r="P1644" s="12" t="s">
        <v>4607</v>
      </c>
      <c r="Q1644" s="12"/>
      <c r="R1644" s="15" t="s">
        <v>13960</v>
      </c>
      <c r="S1644" s="16">
        <v>7.245</v>
      </c>
      <c r="T1644" s="16">
        <v>5</v>
      </c>
      <c r="U1644" s="16">
        <v>1</v>
      </c>
      <c r="V1644" s="16">
        <v>10</v>
      </c>
    </row>
    <row r="1645" s="2" customFormat="1" ht="15.75" spans="1:22">
      <c r="A1645" s="10" t="s">
        <v>3304</v>
      </c>
      <c r="B1645" s="10" t="s">
        <v>3324</v>
      </c>
      <c r="C1645" s="11" t="s">
        <v>5021</v>
      </c>
      <c r="D1645" s="11" t="s">
        <v>13750</v>
      </c>
      <c r="E1645" s="12" t="s">
        <v>13921</v>
      </c>
      <c r="F1645" s="12" t="s">
        <v>13921</v>
      </c>
      <c r="G1645" s="12" t="s">
        <v>13961</v>
      </c>
      <c r="H1645" s="13">
        <v>338.48156</v>
      </c>
      <c r="I1645" s="12" t="s">
        <v>13962</v>
      </c>
      <c r="J1645" s="13">
        <v>68</v>
      </c>
      <c r="K1645" s="13">
        <v>200.897206926132</v>
      </c>
      <c r="L1645" s="13"/>
      <c r="M1645" s="13"/>
      <c r="N1645" s="12"/>
      <c r="O1645" s="12" t="s">
        <v>13963</v>
      </c>
      <c r="P1645" s="12" t="s">
        <v>4607</v>
      </c>
      <c r="Q1645" s="12"/>
      <c r="R1645" s="15" t="s">
        <v>13964</v>
      </c>
      <c r="S1645" s="16">
        <v>1.769</v>
      </c>
      <c r="T1645" s="16">
        <v>0</v>
      </c>
      <c r="U1645" s="16">
        <v>4</v>
      </c>
      <c r="V1645" s="16">
        <v>3</v>
      </c>
    </row>
    <row r="1646" s="2" customFormat="1" ht="15.75" spans="1:22">
      <c r="A1646" s="10" t="s">
        <v>3384</v>
      </c>
      <c r="B1646" s="10" t="s">
        <v>3404</v>
      </c>
      <c r="C1646" s="11" t="s">
        <v>5028</v>
      </c>
      <c r="D1646" s="11" t="s">
        <v>13750</v>
      </c>
      <c r="E1646" s="12" t="s">
        <v>4708</v>
      </c>
      <c r="F1646" s="12" t="s">
        <v>4708</v>
      </c>
      <c r="G1646" s="12" t="s">
        <v>13965</v>
      </c>
      <c r="H1646" s="13">
        <v>320.33864</v>
      </c>
      <c r="I1646" s="12" t="s">
        <v>13966</v>
      </c>
      <c r="J1646" s="13">
        <v>64</v>
      </c>
      <c r="K1646" s="13">
        <v>199.788573741838</v>
      </c>
      <c r="L1646" s="13"/>
      <c r="M1646" s="13"/>
      <c r="N1646" s="12"/>
      <c r="O1646" s="12" t="s">
        <v>13967</v>
      </c>
      <c r="P1646" s="12" t="s">
        <v>4607</v>
      </c>
      <c r="Q1646" s="12"/>
      <c r="R1646" s="15" t="s">
        <v>13968</v>
      </c>
      <c r="S1646" s="16">
        <v>3.412</v>
      </c>
      <c r="T1646" s="16">
        <v>3</v>
      </c>
      <c r="U1646" s="16">
        <v>1</v>
      </c>
      <c r="V1646" s="16">
        <v>1</v>
      </c>
    </row>
    <row r="1647" s="2" customFormat="1" ht="15.75" spans="1:22">
      <c r="A1647" s="10" t="s">
        <v>3464</v>
      </c>
      <c r="B1647" s="10" t="s">
        <v>3484</v>
      </c>
      <c r="C1647" s="11" t="s">
        <v>5035</v>
      </c>
      <c r="D1647" s="11" t="s">
        <v>13750</v>
      </c>
      <c r="E1647" s="12" t="s">
        <v>13639</v>
      </c>
      <c r="F1647" s="12" t="s">
        <v>11178</v>
      </c>
      <c r="G1647" s="12" t="s">
        <v>13969</v>
      </c>
      <c r="H1647" s="13">
        <v>638.87208</v>
      </c>
      <c r="I1647" s="12" t="s">
        <v>13970</v>
      </c>
      <c r="J1647" s="13">
        <v>100</v>
      </c>
      <c r="K1647" s="13">
        <v>156.525857257684</v>
      </c>
      <c r="L1647" s="13"/>
      <c r="M1647" s="13"/>
      <c r="N1647" s="12"/>
      <c r="O1647" s="12" t="s">
        <v>13545</v>
      </c>
      <c r="P1647" s="12" t="s">
        <v>4607</v>
      </c>
      <c r="Q1647" s="12"/>
      <c r="R1647" s="15" t="s">
        <v>13971</v>
      </c>
      <c r="S1647" s="16">
        <v>2.873</v>
      </c>
      <c r="T1647" s="16">
        <v>2</v>
      </c>
      <c r="U1647" s="16">
        <v>7</v>
      </c>
      <c r="V1647" s="16">
        <v>7</v>
      </c>
    </row>
    <row r="1648" s="2" customFormat="1" ht="15.75" spans="1:22">
      <c r="A1648" s="10" t="s">
        <v>3543</v>
      </c>
      <c r="B1648" s="10" t="s">
        <v>3562</v>
      </c>
      <c r="C1648" s="11" t="s">
        <v>5042</v>
      </c>
      <c r="D1648" s="11" t="s">
        <v>13750</v>
      </c>
      <c r="E1648" s="12" t="s">
        <v>4708</v>
      </c>
      <c r="F1648" s="12" t="s">
        <v>11178</v>
      </c>
      <c r="G1648" s="12" t="s">
        <v>13972</v>
      </c>
      <c r="H1648" s="13">
        <v>388.36646</v>
      </c>
      <c r="I1648" s="12" t="s">
        <v>13973</v>
      </c>
      <c r="J1648" s="13">
        <v>78</v>
      </c>
      <c r="K1648" s="13">
        <v>200.841236393071</v>
      </c>
      <c r="L1648" s="13"/>
      <c r="M1648" s="13"/>
      <c r="N1648" s="12"/>
      <c r="O1648" s="12" t="s">
        <v>6223</v>
      </c>
      <c r="P1648" s="12" t="s">
        <v>4607</v>
      </c>
      <c r="Q1648" s="12"/>
      <c r="R1648" s="15" t="s">
        <v>13974</v>
      </c>
      <c r="S1648" s="16">
        <v>-1.937</v>
      </c>
      <c r="T1648" s="16">
        <v>6</v>
      </c>
      <c r="U1648" s="16">
        <v>4</v>
      </c>
      <c r="V1648" s="16">
        <v>5</v>
      </c>
    </row>
    <row r="1649" s="2" customFormat="1" ht="15.75" spans="1:22">
      <c r="A1649" s="10" t="s">
        <v>3622</v>
      </c>
      <c r="B1649" s="10" t="s">
        <v>3642</v>
      </c>
      <c r="C1649" s="11" t="s">
        <v>5049</v>
      </c>
      <c r="D1649" s="11" t="s">
        <v>13750</v>
      </c>
      <c r="E1649" s="12" t="s">
        <v>4708</v>
      </c>
      <c r="F1649" s="12" t="s">
        <v>13342</v>
      </c>
      <c r="G1649" s="12" t="s">
        <v>13975</v>
      </c>
      <c r="H1649" s="13">
        <v>738.90178</v>
      </c>
      <c r="I1649" s="12" t="s">
        <v>13976</v>
      </c>
      <c r="J1649" s="13">
        <v>100</v>
      </c>
      <c r="K1649" s="13">
        <v>135.335984709632</v>
      </c>
      <c r="L1649" s="13"/>
      <c r="M1649" s="13"/>
      <c r="N1649" s="12"/>
      <c r="O1649" s="12" t="s">
        <v>13977</v>
      </c>
      <c r="P1649" s="12" t="s">
        <v>4607</v>
      </c>
      <c r="Q1649" s="12"/>
      <c r="R1649" s="15" t="s">
        <v>13978</v>
      </c>
      <c r="S1649" s="16">
        <v>1.381</v>
      </c>
      <c r="T1649" s="16">
        <v>6</v>
      </c>
      <c r="U1649" s="16">
        <v>6</v>
      </c>
      <c r="V1649" s="16">
        <v>5</v>
      </c>
    </row>
    <row r="1650" s="2" customFormat="1" ht="15.75" spans="1:22">
      <c r="A1650" s="10" t="s">
        <v>3700</v>
      </c>
      <c r="B1650" s="10" t="s">
        <v>3720</v>
      </c>
      <c r="C1650" s="11" t="s">
        <v>5056</v>
      </c>
      <c r="D1650" s="11" t="s">
        <v>13750</v>
      </c>
      <c r="E1650" s="12" t="s">
        <v>4708</v>
      </c>
      <c r="F1650" s="12" t="s">
        <v>4708</v>
      </c>
      <c r="G1650" s="12" t="s">
        <v>13423</v>
      </c>
      <c r="H1650" s="13">
        <v>780.98152</v>
      </c>
      <c r="I1650" s="12" t="s">
        <v>13979</v>
      </c>
      <c r="J1650" s="13">
        <v>100</v>
      </c>
      <c r="K1650" s="13">
        <v>128.044002884985</v>
      </c>
      <c r="L1650" s="13"/>
      <c r="M1650" s="13"/>
      <c r="N1650" s="12"/>
      <c r="O1650" s="12" t="s">
        <v>10945</v>
      </c>
      <c r="P1650" s="12" t="s">
        <v>4607</v>
      </c>
      <c r="Q1650" s="12"/>
      <c r="R1650" s="15" t="s">
        <v>13980</v>
      </c>
      <c r="S1650" s="16">
        <v>1.164</v>
      </c>
      <c r="T1650" s="16">
        <v>4</v>
      </c>
      <c r="U1650" s="16">
        <v>9</v>
      </c>
      <c r="V1650" s="16">
        <v>7</v>
      </c>
    </row>
    <row r="1651" s="2" customFormat="1" ht="15.75" spans="1:22">
      <c r="A1651" s="10" t="s">
        <v>3780</v>
      </c>
      <c r="B1651" s="10" t="s">
        <v>3800</v>
      </c>
      <c r="C1651" s="11" t="s">
        <v>5062</v>
      </c>
      <c r="D1651" s="11" t="s">
        <v>13750</v>
      </c>
      <c r="E1651" s="12" t="s">
        <v>13981</v>
      </c>
      <c r="F1651" s="12" t="s">
        <v>11178</v>
      </c>
      <c r="G1651" s="12" t="s">
        <v>13982</v>
      </c>
      <c r="H1651" s="13">
        <v>406.38174</v>
      </c>
      <c r="I1651" s="12" t="s">
        <v>13983</v>
      </c>
      <c r="J1651" s="13">
        <v>81</v>
      </c>
      <c r="K1651" s="13">
        <v>199.319979288439</v>
      </c>
      <c r="L1651" s="13"/>
      <c r="M1651" s="13"/>
      <c r="N1651" s="12"/>
      <c r="O1651" s="12" t="s">
        <v>11022</v>
      </c>
      <c r="P1651" s="12" t="s">
        <v>4607</v>
      </c>
      <c r="Q1651" s="12"/>
      <c r="R1651" s="15" t="s">
        <v>13984</v>
      </c>
      <c r="S1651" s="16">
        <v>-3.07</v>
      </c>
      <c r="T1651" s="16">
        <v>5</v>
      </c>
      <c r="U1651" s="16">
        <v>5</v>
      </c>
      <c r="V1651" s="16">
        <v>5</v>
      </c>
    </row>
    <row r="1652" s="2" customFormat="1" ht="15.75" spans="1:22">
      <c r="A1652" s="10" t="s">
        <v>3228</v>
      </c>
      <c r="B1652" s="10" t="s">
        <v>3248</v>
      </c>
      <c r="C1652" s="11" t="s">
        <v>5068</v>
      </c>
      <c r="D1652" s="11" t="s">
        <v>13750</v>
      </c>
      <c r="E1652" s="12" t="s">
        <v>4708</v>
      </c>
      <c r="F1652" s="12" t="s">
        <v>4708</v>
      </c>
      <c r="G1652" s="12" t="s">
        <v>13985</v>
      </c>
      <c r="H1652" s="13">
        <v>248.3175</v>
      </c>
      <c r="I1652" s="12" t="s">
        <v>13986</v>
      </c>
      <c r="J1652" s="13">
        <v>49</v>
      </c>
      <c r="K1652" s="13">
        <v>197.328017558166</v>
      </c>
      <c r="L1652" s="13"/>
      <c r="M1652" s="13"/>
      <c r="N1652" s="12"/>
      <c r="O1652" s="12" t="s">
        <v>5832</v>
      </c>
      <c r="P1652" s="12" t="s">
        <v>4607</v>
      </c>
      <c r="Q1652" s="12"/>
      <c r="R1652" s="15" t="s">
        <v>13987</v>
      </c>
      <c r="S1652" s="16">
        <v>2.34</v>
      </c>
      <c r="T1652" s="16">
        <v>2</v>
      </c>
      <c r="U1652" s="16">
        <v>0</v>
      </c>
      <c r="V1652" s="16">
        <v>0</v>
      </c>
    </row>
    <row r="1653" s="2" customFormat="1" ht="15.75" spans="1:22">
      <c r="A1653" s="10" t="s">
        <v>3306</v>
      </c>
      <c r="B1653" s="10" t="s">
        <v>3326</v>
      </c>
      <c r="C1653" s="11" t="s">
        <v>5075</v>
      </c>
      <c r="D1653" s="11" t="s">
        <v>13750</v>
      </c>
      <c r="E1653" s="12" t="s">
        <v>4708</v>
      </c>
      <c r="F1653" s="12" t="s">
        <v>4708</v>
      </c>
      <c r="G1653" s="12" t="s">
        <v>13988</v>
      </c>
      <c r="H1653" s="13">
        <v>384.46872</v>
      </c>
      <c r="I1653" s="12" t="s">
        <v>13989</v>
      </c>
      <c r="J1653" s="13">
        <v>77</v>
      </c>
      <c r="K1653" s="13">
        <v>200.276370987996</v>
      </c>
      <c r="L1653" s="13"/>
      <c r="M1653" s="13"/>
      <c r="N1653" s="12"/>
      <c r="O1653" s="12" t="s">
        <v>13202</v>
      </c>
      <c r="P1653" s="12" t="s">
        <v>4607</v>
      </c>
      <c r="Q1653" s="12"/>
      <c r="R1653" s="15" t="s">
        <v>13990</v>
      </c>
      <c r="S1653" s="16">
        <v>2.103</v>
      </c>
      <c r="T1653" s="16">
        <v>4</v>
      </c>
      <c r="U1653" s="16">
        <v>1</v>
      </c>
      <c r="V1653" s="16">
        <v>5</v>
      </c>
    </row>
    <row r="1654" s="2" customFormat="1" ht="15.75" spans="1:22">
      <c r="A1654" s="10" t="s">
        <v>3386</v>
      </c>
      <c r="B1654" s="10" t="s">
        <v>3406</v>
      </c>
      <c r="C1654" s="11" t="s">
        <v>5080</v>
      </c>
      <c r="D1654" s="11" t="s">
        <v>13750</v>
      </c>
      <c r="E1654" s="12" t="s">
        <v>4708</v>
      </c>
      <c r="F1654" s="12" t="s">
        <v>11178</v>
      </c>
      <c r="G1654" s="12" t="s">
        <v>13991</v>
      </c>
      <c r="H1654" s="13">
        <v>218.33458</v>
      </c>
      <c r="I1654" s="12" t="s">
        <v>13992</v>
      </c>
      <c r="J1654" s="13">
        <v>44</v>
      </c>
      <c r="K1654" s="13">
        <v>201.525566861649</v>
      </c>
      <c r="L1654" s="13"/>
      <c r="M1654" s="13"/>
      <c r="N1654" s="12"/>
      <c r="O1654" s="12" t="s">
        <v>11783</v>
      </c>
      <c r="P1654" s="12" t="s">
        <v>4607</v>
      </c>
      <c r="Q1654" s="12"/>
      <c r="R1654" s="15" t="s">
        <v>13993</v>
      </c>
      <c r="S1654" s="16">
        <v>4.468</v>
      </c>
      <c r="T1654" s="16">
        <v>1</v>
      </c>
      <c r="U1654" s="16">
        <v>0</v>
      </c>
      <c r="V1654" s="16">
        <v>0</v>
      </c>
    </row>
    <row r="1655" s="2" customFormat="1" ht="15.75" spans="1:22">
      <c r="A1655" s="10" t="s">
        <v>3466</v>
      </c>
      <c r="B1655" s="10" t="s">
        <v>3486</v>
      </c>
      <c r="C1655" s="11" t="s">
        <v>5086</v>
      </c>
      <c r="D1655" s="11" t="s">
        <v>13750</v>
      </c>
      <c r="E1655" s="12" t="s">
        <v>5393</v>
      </c>
      <c r="F1655" s="12" t="s">
        <v>11178</v>
      </c>
      <c r="G1655" s="12" t="s">
        <v>13994</v>
      </c>
      <c r="H1655" s="13">
        <v>484.83784</v>
      </c>
      <c r="I1655" s="12" t="s">
        <v>13995</v>
      </c>
      <c r="J1655" s="13">
        <v>97</v>
      </c>
      <c r="K1655" s="13">
        <v>200.066892468624</v>
      </c>
      <c r="L1655" s="13"/>
      <c r="M1655" s="13"/>
      <c r="N1655" s="12"/>
      <c r="O1655" s="12" t="s">
        <v>13996</v>
      </c>
      <c r="P1655" s="12" t="s">
        <v>4607</v>
      </c>
      <c r="Q1655" s="12"/>
      <c r="R1655" s="15" t="s">
        <v>13997</v>
      </c>
      <c r="S1655" s="16">
        <v>-1.566</v>
      </c>
      <c r="T1655" s="16">
        <v>2</v>
      </c>
      <c r="U1655" s="16">
        <v>8</v>
      </c>
      <c r="V1655" s="16">
        <v>4</v>
      </c>
    </row>
    <row r="1656" s="2" customFormat="1" ht="15.75" spans="1:22">
      <c r="A1656" s="10" t="s">
        <v>3545</v>
      </c>
      <c r="B1656" s="10" t="s">
        <v>3564</v>
      </c>
      <c r="C1656" s="11" t="s">
        <v>5094</v>
      </c>
      <c r="D1656" s="11" t="s">
        <v>13750</v>
      </c>
      <c r="E1656" s="12" t="s">
        <v>4708</v>
      </c>
      <c r="F1656" s="12" t="s">
        <v>4708</v>
      </c>
      <c r="G1656" s="12" t="s">
        <v>13998</v>
      </c>
      <c r="H1656" s="13">
        <v>248.3175</v>
      </c>
      <c r="I1656" s="12" t="s">
        <v>13999</v>
      </c>
      <c r="J1656" s="13">
        <v>50</v>
      </c>
      <c r="K1656" s="13">
        <v>201.355119957313</v>
      </c>
      <c r="L1656" s="13"/>
      <c r="M1656" s="13"/>
      <c r="N1656" s="12"/>
      <c r="O1656" s="12" t="s">
        <v>5832</v>
      </c>
      <c r="P1656" s="12" t="s">
        <v>4607</v>
      </c>
      <c r="Q1656" s="12"/>
      <c r="R1656" s="15" t="s">
        <v>14000</v>
      </c>
      <c r="S1656" s="16">
        <v>2.924</v>
      </c>
      <c r="T1656" s="16">
        <v>2</v>
      </c>
      <c r="U1656" s="16">
        <v>0</v>
      </c>
      <c r="V1656" s="16">
        <v>0</v>
      </c>
    </row>
    <row r="1657" s="2" customFormat="1" ht="15.75" spans="1:22">
      <c r="A1657" s="10" t="s">
        <v>3624</v>
      </c>
      <c r="B1657" s="10" t="s">
        <v>3644</v>
      </c>
      <c r="C1657" s="11" t="s">
        <v>5101</v>
      </c>
      <c r="D1657" s="11" t="s">
        <v>13750</v>
      </c>
      <c r="E1657" s="12" t="s">
        <v>14001</v>
      </c>
      <c r="F1657" s="12" t="s">
        <v>4708</v>
      </c>
      <c r="G1657" s="12" t="s">
        <v>14002</v>
      </c>
      <c r="H1657" s="13">
        <v>232.3181</v>
      </c>
      <c r="I1657" s="12" t="s">
        <v>14003</v>
      </c>
      <c r="J1657" s="13">
        <v>46</v>
      </c>
      <c r="K1657" s="13">
        <v>198.004374174892</v>
      </c>
      <c r="L1657" s="13"/>
      <c r="M1657" s="13"/>
      <c r="N1657" s="12"/>
      <c r="O1657" s="12" t="s">
        <v>4750</v>
      </c>
      <c r="P1657" s="12" t="s">
        <v>4607</v>
      </c>
      <c r="Q1657" s="12"/>
      <c r="R1657" s="15" t="s">
        <v>14004</v>
      </c>
      <c r="S1657" s="16">
        <v>3.573</v>
      </c>
      <c r="T1657" s="16">
        <v>2</v>
      </c>
      <c r="U1657" s="16">
        <v>0</v>
      </c>
      <c r="V1657" s="16">
        <v>0</v>
      </c>
    </row>
    <row r="1658" s="2" customFormat="1" ht="15.75" spans="1:22">
      <c r="A1658" s="10" t="s">
        <v>3702</v>
      </c>
      <c r="B1658" s="10" t="s">
        <v>3722</v>
      </c>
      <c r="C1658" s="11" t="s">
        <v>5109</v>
      </c>
      <c r="D1658" s="11" t="s">
        <v>13750</v>
      </c>
      <c r="E1658" s="12" t="s">
        <v>5393</v>
      </c>
      <c r="F1658" s="12" t="s">
        <v>5393</v>
      </c>
      <c r="G1658" s="12" t="s">
        <v>14005</v>
      </c>
      <c r="H1658" s="13">
        <v>386.39518</v>
      </c>
      <c r="I1658" s="12" t="s">
        <v>14006</v>
      </c>
      <c r="J1658" s="13">
        <v>77</v>
      </c>
      <c r="K1658" s="13">
        <v>199.277848134648</v>
      </c>
      <c r="L1658" s="13"/>
      <c r="M1658" s="13"/>
      <c r="N1658" s="12"/>
      <c r="O1658" s="12" t="s">
        <v>14007</v>
      </c>
      <c r="P1658" s="12" t="s">
        <v>4607</v>
      </c>
      <c r="Q1658" s="12"/>
      <c r="R1658" s="15" t="s">
        <v>14008</v>
      </c>
      <c r="S1658" s="16">
        <v>3.502</v>
      </c>
      <c r="T1658" s="16">
        <v>7</v>
      </c>
      <c r="U1658" s="16">
        <v>0</v>
      </c>
      <c r="V1658" s="16">
        <v>5</v>
      </c>
    </row>
    <row r="1659" s="2" customFormat="1" ht="15.75" spans="1:22">
      <c r="A1659" s="10" t="s">
        <v>3782</v>
      </c>
      <c r="B1659" s="10" t="s">
        <v>3802</v>
      </c>
      <c r="C1659" s="11" t="s">
        <v>5115</v>
      </c>
      <c r="D1659" s="11" t="s">
        <v>13750</v>
      </c>
      <c r="E1659" s="12" t="s">
        <v>4708</v>
      </c>
      <c r="F1659" s="12" t="s">
        <v>11178</v>
      </c>
      <c r="G1659" s="12" t="s">
        <v>14009</v>
      </c>
      <c r="H1659" s="13">
        <v>624.58714</v>
      </c>
      <c r="I1659" s="12" t="s">
        <v>14010</v>
      </c>
      <c r="J1659" s="13">
        <v>100</v>
      </c>
      <c r="K1659" s="13">
        <v>160.105762023855</v>
      </c>
      <c r="L1659" s="13"/>
      <c r="M1659" s="13"/>
      <c r="N1659" s="12"/>
      <c r="O1659" s="12" t="s">
        <v>10974</v>
      </c>
      <c r="P1659" s="12" t="s">
        <v>4607</v>
      </c>
      <c r="Q1659" s="12"/>
      <c r="R1659" s="15" t="s">
        <v>14011</v>
      </c>
      <c r="S1659" s="16">
        <v>0.484</v>
      </c>
      <c r="T1659" s="16">
        <v>6</v>
      </c>
      <c r="U1659" s="16">
        <v>9</v>
      </c>
      <c r="V1659" s="16">
        <v>11</v>
      </c>
    </row>
    <row r="1660" s="2" customFormat="1" ht="15.75" spans="1:22">
      <c r="A1660" s="10" t="s">
        <v>3230</v>
      </c>
      <c r="B1660" s="10" t="s">
        <v>3250</v>
      </c>
      <c r="C1660" s="11" t="s">
        <v>5121</v>
      </c>
      <c r="D1660" s="11" t="s">
        <v>13750</v>
      </c>
      <c r="E1660" s="12" t="s">
        <v>4708</v>
      </c>
      <c r="F1660" s="12" t="s">
        <v>11178</v>
      </c>
      <c r="G1660" s="12" t="s">
        <v>14012</v>
      </c>
      <c r="H1660" s="13">
        <v>638.87208</v>
      </c>
      <c r="I1660" s="12" t="s">
        <v>14013</v>
      </c>
      <c r="J1660" s="13">
        <v>100</v>
      </c>
      <c r="K1660" s="13">
        <v>156.525857257684</v>
      </c>
      <c r="L1660" s="13"/>
      <c r="M1660" s="13"/>
      <c r="N1660" s="12"/>
      <c r="O1660" s="12" t="s">
        <v>13545</v>
      </c>
      <c r="P1660" s="12" t="s">
        <v>4607</v>
      </c>
      <c r="Q1660" s="12"/>
      <c r="R1660" s="15" t="s">
        <v>13546</v>
      </c>
      <c r="S1660" s="16">
        <v>2.873</v>
      </c>
      <c r="T1660" s="16">
        <v>2</v>
      </c>
      <c r="U1660" s="16">
        <v>6</v>
      </c>
      <c r="V1660" s="16">
        <v>7</v>
      </c>
    </row>
    <row r="1661" s="2" customFormat="1" ht="15.75" spans="1:22">
      <c r="A1661" s="10" t="s">
        <v>3308</v>
      </c>
      <c r="B1661" s="10" t="s">
        <v>3328</v>
      </c>
      <c r="C1661" s="11" t="s">
        <v>5130</v>
      </c>
      <c r="D1661" s="11" t="s">
        <v>13750</v>
      </c>
      <c r="E1661" s="12" t="s">
        <v>4708</v>
      </c>
      <c r="F1661" s="12" t="s">
        <v>4708</v>
      </c>
      <c r="G1661" s="12" t="s">
        <v>13423</v>
      </c>
      <c r="H1661" s="13">
        <v>354.30872</v>
      </c>
      <c r="I1661" s="12" t="s">
        <v>14014</v>
      </c>
      <c r="J1661" s="13">
        <v>71</v>
      </c>
      <c r="K1661" s="13">
        <v>200.390213370983</v>
      </c>
      <c r="L1661" s="13"/>
      <c r="M1661" s="13"/>
      <c r="N1661" s="12"/>
      <c r="O1661" s="12" t="s">
        <v>5486</v>
      </c>
      <c r="P1661" s="12" t="s">
        <v>4607</v>
      </c>
      <c r="Q1661" s="12"/>
      <c r="R1661" s="15" t="s">
        <v>14015</v>
      </c>
      <c r="S1661" s="16">
        <v>-0.34</v>
      </c>
      <c r="T1661" s="16">
        <v>3</v>
      </c>
      <c r="U1661" s="16">
        <v>4</v>
      </c>
      <c r="V1661" s="16">
        <v>5</v>
      </c>
    </row>
    <row r="1662" s="2" customFormat="1" ht="15.75" spans="1:22">
      <c r="A1662" s="10" t="s">
        <v>3388</v>
      </c>
      <c r="B1662" s="10" t="s">
        <v>3408</v>
      </c>
      <c r="C1662" s="11" t="s">
        <v>5136</v>
      </c>
      <c r="D1662" s="11" t="s">
        <v>13750</v>
      </c>
      <c r="E1662" s="12" t="s">
        <v>4708</v>
      </c>
      <c r="F1662" s="12" t="s">
        <v>4708</v>
      </c>
      <c r="G1662" s="12" t="s">
        <v>13746</v>
      </c>
      <c r="H1662" s="13">
        <v>194.27012</v>
      </c>
      <c r="I1662" s="12" t="s">
        <v>14016</v>
      </c>
      <c r="J1662" s="13"/>
      <c r="K1662" s="13" t="s">
        <v>7026</v>
      </c>
      <c r="L1662" s="13"/>
      <c r="M1662" s="13"/>
      <c r="N1662" s="12"/>
      <c r="O1662" s="12" t="s">
        <v>14017</v>
      </c>
      <c r="P1662" s="12">
        <v>0</v>
      </c>
      <c r="Q1662" s="12"/>
      <c r="R1662" s="15" t="s">
        <v>14018</v>
      </c>
      <c r="S1662" s="16">
        <v>2.333</v>
      </c>
      <c r="T1662" s="16">
        <v>2</v>
      </c>
      <c r="U1662" s="16">
        <v>0</v>
      </c>
      <c r="V1662" s="16">
        <v>6</v>
      </c>
    </row>
    <row r="1663" s="2" customFormat="1" ht="15.75" spans="1:22">
      <c r="A1663" s="10" t="s">
        <v>3468</v>
      </c>
      <c r="B1663" s="10" t="s">
        <v>3488</v>
      </c>
      <c r="C1663" s="11" t="s">
        <v>5143</v>
      </c>
      <c r="D1663" s="11" t="s">
        <v>13750</v>
      </c>
      <c r="E1663" s="12" t="s">
        <v>4708</v>
      </c>
      <c r="F1663" s="12" t="s">
        <v>4708</v>
      </c>
      <c r="G1663" s="12" t="s">
        <v>13274</v>
      </c>
      <c r="H1663" s="13">
        <v>421.44582</v>
      </c>
      <c r="I1663" s="12" t="s">
        <v>14019</v>
      </c>
      <c r="J1663" s="13">
        <v>84</v>
      </c>
      <c r="K1663" s="13">
        <v>199.313876217826</v>
      </c>
      <c r="L1663" s="13"/>
      <c r="M1663" s="13"/>
      <c r="N1663" s="12"/>
      <c r="O1663" s="12" t="s">
        <v>14020</v>
      </c>
      <c r="P1663" s="12" t="s">
        <v>4607</v>
      </c>
      <c r="Q1663" s="12"/>
      <c r="R1663" s="15" t="s">
        <v>14021</v>
      </c>
      <c r="S1663" s="16">
        <v>1.577</v>
      </c>
      <c r="T1663" s="16">
        <v>4</v>
      </c>
      <c r="U1663" s="16">
        <v>1</v>
      </c>
      <c r="V1663" s="16">
        <v>3</v>
      </c>
    </row>
    <row r="1664" s="2" customFormat="1" ht="15.75" spans="1:22">
      <c r="A1664" s="10" t="s">
        <v>3547</v>
      </c>
      <c r="B1664" s="10" t="s">
        <v>3566</v>
      </c>
      <c r="C1664" s="11" t="s">
        <v>5149</v>
      </c>
      <c r="D1664" s="11" t="s">
        <v>13750</v>
      </c>
      <c r="E1664" s="12" t="s">
        <v>4708</v>
      </c>
      <c r="F1664" s="12" t="s">
        <v>4708</v>
      </c>
      <c r="G1664" s="12" t="s">
        <v>13746</v>
      </c>
      <c r="H1664" s="13">
        <v>608.54468</v>
      </c>
      <c r="I1664" s="12" t="s">
        <v>14022</v>
      </c>
      <c r="J1664" s="13">
        <v>100</v>
      </c>
      <c r="K1664" s="13">
        <v>164.326471476178</v>
      </c>
      <c r="L1664" s="13"/>
      <c r="M1664" s="13"/>
      <c r="N1664" s="12"/>
      <c r="O1664" s="12" t="s">
        <v>13561</v>
      </c>
      <c r="P1664" s="12" t="s">
        <v>4607</v>
      </c>
      <c r="Q1664" s="12"/>
      <c r="R1664" s="15" t="s">
        <v>14023</v>
      </c>
      <c r="S1664" s="16">
        <v>-0.395</v>
      </c>
      <c r="T1664" s="16">
        <v>7</v>
      </c>
      <c r="U1664" s="16">
        <v>8</v>
      </c>
      <c r="V1664" s="16">
        <v>7</v>
      </c>
    </row>
    <row r="1665" s="2" customFormat="1" ht="15.75" spans="1:22">
      <c r="A1665" s="10" t="s">
        <v>3626</v>
      </c>
      <c r="B1665" s="10" t="s">
        <v>3646</v>
      </c>
      <c r="C1665" s="11" t="s">
        <v>5156</v>
      </c>
      <c r="D1665" s="11" t="s">
        <v>13750</v>
      </c>
      <c r="E1665" s="12" t="s">
        <v>4708</v>
      </c>
      <c r="F1665" s="12" t="s">
        <v>4708</v>
      </c>
      <c r="G1665" s="12" t="s">
        <v>14024</v>
      </c>
      <c r="H1665" s="13">
        <v>262.34562</v>
      </c>
      <c r="I1665" s="12" t="s">
        <v>14025</v>
      </c>
      <c r="J1665" s="13">
        <v>52</v>
      </c>
      <c r="K1665" s="13">
        <v>198.21180929188</v>
      </c>
      <c r="L1665" s="13"/>
      <c r="M1665" s="13"/>
      <c r="N1665" s="12"/>
      <c r="O1665" s="12" t="s">
        <v>14026</v>
      </c>
      <c r="P1665" s="12" t="s">
        <v>4607</v>
      </c>
      <c r="Q1665" s="12"/>
      <c r="R1665" s="15" t="s">
        <v>14027</v>
      </c>
      <c r="S1665" s="16">
        <v>4.651</v>
      </c>
      <c r="T1665" s="16">
        <v>1</v>
      </c>
      <c r="U1665" s="16">
        <v>0</v>
      </c>
      <c r="V1665" s="16">
        <v>6</v>
      </c>
    </row>
    <row r="1666" s="2" customFormat="1" ht="15.75" spans="1:22">
      <c r="A1666" s="10" t="s">
        <v>3704</v>
      </c>
      <c r="B1666" s="10" t="s">
        <v>3724</v>
      </c>
      <c r="C1666" s="11" t="s">
        <v>5164</v>
      </c>
      <c r="D1666" s="11" t="s">
        <v>13750</v>
      </c>
      <c r="E1666" s="12" t="s">
        <v>4708</v>
      </c>
      <c r="F1666" s="12" t="s">
        <v>4708</v>
      </c>
      <c r="G1666" s="12" t="s">
        <v>14028</v>
      </c>
      <c r="H1666" s="13">
        <v>303.35294</v>
      </c>
      <c r="I1666" s="12" t="s">
        <v>14029</v>
      </c>
      <c r="J1666" s="13"/>
      <c r="K1666" s="13" t="s">
        <v>7026</v>
      </c>
      <c r="L1666" s="13"/>
      <c r="M1666" s="13"/>
      <c r="N1666" s="12"/>
      <c r="O1666" s="12" t="s">
        <v>14030</v>
      </c>
      <c r="P1666" s="12" t="s">
        <v>4607</v>
      </c>
      <c r="Q1666" s="12"/>
      <c r="R1666" s="15" t="s">
        <v>14031</v>
      </c>
      <c r="S1666" s="16">
        <v>0.823</v>
      </c>
      <c r="T1666" s="16">
        <v>3</v>
      </c>
      <c r="U1666" s="16">
        <v>1</v>
      </c>
      <c r="V1666" s="16">
        <v>5</v>
      </c>
    </row>
    <row r="1667" s="2" customFormat="1" ht="15.75" spans="1:22">
      <c r="A1667" s="10" t="s">
        <v>3784</v>
      </c>
      <c r="B1667" s="10" t="s">
        <v>3804</v>
      </c>
      <c r="C1667" s="11" t="s">
        <v>5171</v>
      </c>
      <c r="D1667" s="11" t="s">
        <v>13750</v>
      </c>
      <c r="E1667" s="12" t="s">
        <v>4708</v>
      </c>
      <c r="F1667" s="12" t="s">
        <v>4708</v>
      </c>
      <c r="G1667" s="12" t="s">
        <v>14032</v>
      </c>
      <c r="H1667" s="13">
        <v>312.31664</v>
      </c>
      <c r="I1667" s="12" t="s">
        <v>14033</v>
      </c>
      <c r="J1667" s="13">
        <v>10</v>
      </c>
      <c r="K1667" s="13">
        <v>32.0187870873611</v>
      </c>
      <c r="L1667" s="13"/>
      <c r="M1667" s="13"/>
      <c r="N1667" s="12"/>
      <c r="O1667" s="12" t="s">
        <v>14034</v>
      </c>
      <c r="P1667" s="12" t="s">
        <v>4607</v>
      </c>
      <c r="Q1667" s="12"/>
      <c r="R1667" s="15" t="s">
        <v>14035</v>
      </c>
      <c r="S1667" s="16">
        <v>3.087</v>
      </c>
      <c r="T1667" s="16">
        <v>5</v>
      </c>
      <c r="U1667" s="16">
        <v>0</v>
      </c>
      <c r="V1667" s="16">
        <v>4</v>
      </c>
    </row>
    <row r="1668" s="2" customFormat="1" ht="15.75" spans="1:22">
      <c r="A1668" s="10" t="s">
        <v>3252</v>
      </c>
      <c r="B1668" s="10" t="s">
        <v>3271</v>
      </c>
      <c r="C1668" s="11" t="s">
        <v>5177</v>
      </c>
      <c r="D1668" s="11" t="s">
        <v>13750</v>
      </c>
      <c r="E1668" s="12" t="s">
        <v>4708</v>
      </c>
      <c r="F1668" s="12" t="s">
        <v>4708</v>
      </c>
      <c r="G1668" s="12" t="s">
        <v>14036</v>
      </c>
      <c r="H1668" s="13">
        <v>124.13722</v>
      </c>
      <c r="I1668" s="12" t="s">
        <v>14037</v>
      </c>
      <c r="J1668" s="13">
        <v>24</v>
      </c>
      <c r="K1668" s="13">
        <v>193.334440710047</v>
      </c>
      <c r="L1668" s="13"/>
      <c r="M1668" s="13"/>
      <c r="N1668" s="12"/>
      <c r="O1668" s="12" t="s">
        <v>7665</v>
      </c>
      <c r="P1668" s="12">
        <v>0</v>
      </c>
      <c r="Q1668" s="12"/>
      <c r="R1668" s="15" t="s">
        <v>14038</v>
      </c>
      <c r="S1668" s="16">
        <v>1.832</v>
      </c>
      <c r="T1668" s="16">
        <v>0</v>
      </c>
      <c r="U1668" s="16">
        <v>2</v>
      </c>
      <c r="V1668" s="16">
        <v>0</v>
      </c>
    </row>
    <row r="1669" s="2" customFormat="1" ht="15.75" spans="1:22">
      <c r="A1669" s="10" t="s">
        <v>3330</v>
      </c>
      <c r="B1669" s="10" t="s">
        <v>3350</v>
      </c>
      <c r="C1669" s="11" t="s">
        <v>5184</v>
      </c>
      <c r="D1669" s="11" t="s">
        <v>13750</v>
      </c>
      <c r="E1669" s="12" t="s">
        <v>4708</v>
      </c>
      <c r="F1669" s="12" t="s">
        <v>4708</v>
      </c>
      <c r="G1669" s="12" t="s">
        <v>14039</v>
      </c>
      <c r="H1669" s="13">
        <v>176.16872</v>
      </c>
      <c r="I1669" s="12" t="s">
        <v>14040</v>
      </c>
      <c r="J1669" s="13">
        <v>35</v>
      </c>
      <c r="K1669" s="13">
        <v>198.673181027824</v>
      </c>
      <c r="L1669" s="13"/>
      <c r="M1669" s="13"/>
      <c r="N1669" s="12"/>
      <c r="O1669" s="12" t="s">
        <v>5371</v>
      </c>
      <c r="P1669" s="12" t="s">
        <v>4607</v>
      </c>
      <c r="Q1669" s="12"/>
      <c r="R1669" s="15" t="s">
        <v>14041</v>
      </c>
      <c r="S1669" s="16">
        <v>2.104</v>
      </c>
      <c r="T1669" s="16">
        <v>2</v>
      </c>
      <c r="U1669" s="16">
        <v>1</v>
      </c>
      <c r="V1669" s="16">
        <v>0</v>
      </c>
    </row>
    <row r="1670" s="2" customFormat="1" ht="15.75" spans="1:22">
      <c r="A1670" s="10" t="s">
        <v>3410</v>
      </c>
      <c r="B1670" s="10" t="s">
        <v>3430</v>
      </c>
      <c r="C1670" s="11" t="s">
        <v>5190</v>
      </c>
      <c r="D1670" s="11" t="s">
        <v>13750</v>
      </c>
      <c r="E1670" s="12" t="s">
        <v>4708</v>
      </c>
      <c r="F1670" s="12" t="s">
        <v>4708</v>
      </c>
      <c r="G1670" s="12" t="s">
        <v>14042</v>
      </c>
      <c r="H1670" s="13">
        <v>221.16628</v>
      </c>
      <c r="I1670" s="12" t="s">
        <v>14043</v>
      </c>
      <c r="J1670" s="13">
        <v>44</v>
      </c>
      <c r="K1670" s="13">
        <v>198.945336513324</v>
      </c>
      <c r="L1670" s="13"/>
      <c r="M1670" s="13"/>
      <c r="N1670" s="12"/>
      <c r="O1670" s="12" t="s">
        <v>14044</v>
      </c>
      <c r="P1670" s="12" t="s">
        <v>4607</v>
      </c>
      <c r="Q1670" s="12"/>
      <c r="R1670" s="15" t="s">
        <v>14045</v>
      </c>
      <c r="S1670" s="16">
        <v>1.998</v>
      </c>
      <c r="T1670" s="16">
        <v>2</v>
      </c>
      <c r="U1670" s="16">
        <v>1</v>
      </c>
      <c r="V1670" s="16">
        <v>1</v>
      </c>
    </row>
    <row r="1671" s="2" customFormat="1" ht="15.75" spans="1:22">
      <c r="A1671" s="10" t="s">
        <v>3490</v>
      </c>
      <c r="B1671" s="10" t="s">
        <v>3510</v>
      </c>
      <c r="C1671" s="11" t="s">
        <v>5196</v>
      </c>
      <c r="D1671" s="11" t="s">
        <v>13750</v>
      </c>
      <c r="E1671" s="12" t="s">
        <v>4708</v>
      </c>
      <c r="F1671" s="12" t="s">
        <v>4708</v>
      </c>
      <c r="G1671" s="12" t="s">
        <v>14046</v>
      </c>
      <c r="H1671" s="13">
        <v>136.23404</v>
      </c>
      <c r="I1671" s="12" t="s">
        <v>14047</v>
      </c>
      <c r="J1671" s="13"/>
      <c r="K1671" s="13" t="s">
        <v>7026</v>
      </c>
      <c r="L1671" s="13"/>
      <c r="M1671" s="13"/>
      <c r="N1671" s="12"/>
      <c r="O1671" s="12" t="s">
        <v>11322</v>
      </c>
      <c r="P1671" s="12" t="s">
        <v>4607</v>
      </c>
      <c r="Q1671" s="12"/>
      <c r="R1671" s="15" t="s">
        <v>10164</v>
      </c>
      <c r="S1671" s="16">
        <v>3.502</v>
      </c>
      <c r="T1671" s="16">
        <v>0</v>
      </c>
      <c r="U1671" s="16">
        <v>0</v>
      </c>
      <c r="V1671" s="16">
        <v>1</v>
      </c>
    </row>
    <row r="1672" s="2" customFormat="1" ht="15.75" spans="1:22">
      <c r="A1672" s="10" t="s">
        <v>3568</v>
      </c>
      <c r="B1672" s="10" t="s">
        <v>3588</v>
      </c>
      <c r="C1672" s="11" t="s">
        <v>5203</v>
      </c>
      <c r="D1672" s="11" t="s">
        <v>13750</v>
      </c>
      <c r="E1672" s="12" t="s">
        <v>4708</v>
      </c>
      <c r="F1672" s="12" t="s">
        <v>4708</v>
      </c>
      <c r="G1672" s="12" t="s">
        <v>14048</v>
      </c>
      <c r="H1672" s="13">
        <v>218.2054</v>
      </c>
      <c r="I1672" s="12" t="s">
        <v>14049</v>
      </c>
      <c r="J1672" s="13">
        <v>43</v>
      </c>
      <c r="K1672" s="13">
        <v>197.062034211802</v>
      </c>
      <c r="L1672" s="13"/>
      <c r="M1672" s="13"/>
      <c r="N1672" s="12"/>
      <c r="O1672" s="12" t="s">
        <v>14050</v>
      </c>
      <c r="P1672" s="12" t="s">
        <v>4607</v>
      </c>
      <c r="Q1672" s="12"/>
      <c r="R1672" s="15" t="s">
        <v>14051</v>
      </c>
      <c r="S1672" s="16">
        <v>2.064</v>
      </c>
      <c r="T1672" s="16">
        <v>4</v>
      </c>
      <c r="U1672" s="16">
        <v>0</v>
      </c>
      <c r="V1672" s="16">
        <v>3</v>
      </c>
    </row>
    <row r="1673" s="2" customFormat="1" ht="15.75" spans="1:22">
      <c r="A1673" s="10" t="s">
        <v>3648</v>
      </c>
      <c r="B1673" s="10" t="s">
        <v>3667</v>
      </c>
      <c r="C1673" s="11" t="s">
        <v>5209</v>
      </c>
      <c r="D1673" s="11" t="s">
        <v>13750</v>
      </c>
      <c r="E1673" s="12" t="s">
        <v>4708</v>
      </c>
      <c r="F1673" s="12" t="s">
        <v>11178</v>
      </c>
      <c r="G1673" s="12" t="s">
        <v>14052</v>
      </c>
      <c r="H1673" s="13">
        <v>208.21058</v>
      </c>
      <c r="I1673" s="12" t="s">
        <v>14053</v>
      </c>
      <c r="J1673" s="13">
        <v>41</v>
      </c>
      <c r="K1673" s="13">
        <v>196.916026073219</v>
      </c>
      <c r="L1673" s="13"/>
      <c r="M1673" s="13"/>
      <c r="N1673" s="12"/>
      <c r="O1673" s="12" t="s">
        <v>10923</v>
      </c>
      <c r="P1673" s="12" t="s">
        <v>4607</v>
      </c>
      <c r="Q1673" s="12"/>
      <c r="R1673" s="15" t="s">
        <v>14054</v>
      </c>
      <c r="S1673" s="16">
        <v>1.689</v>
      </c>
      <c r="T1673" s="16">
        <v>4</v>
      </c>
      <c r="U1673" s="16">
        <v>0</v>
      </c>
      <c r="V1673" s="16">
        <v>5</v>
      </c>
    </row>
    <row r="1674" s="2" customFormat="1" ht="15.75" spans="1:22">
      <c r="A1674" s="10" t="s">
        <v>3726</v>
      </c>
      <c r="B1674" s="10" t="s">
        <v>3746</v>
      </c>
      <c r="C1674" s="11" t="s">
        <v>5216</v>
      </c>
      <c r="D1674" s="11" t="s">
        <v>13750</v>
      </c>
      <c r="E1674" s="12" t="s">
        <v>4708</v>
      </c>
      <c r="F1674" s="12" t="s">
        <v>4708</v>
      </c>
      <c r="G1674" s="12" t="s">
        <v>14055</v>
      </c>
      <c r="H1674" s="13">
        <v>282.33218</v>
      </c>
      <c r="I1674" s="12" t="s">
        <v>14056</v>
      </c>
      <c r="J1674" s="13">
        <v>56</v>
      </c>
      <c r="K1674" s="13">
        <v>198.347917690431</v>
      </c>
      <c r="L1674" s="13"/>
      <c r="M1674" s="13"/>
      <c r="N1674" s="12"/>
      <c r="O1674" s="12" t="s">
        <v>4719</v>
      </c>
      <c r="P1674" s="12" t="s">
        <v>4607</v>
      </c>
      <c r="Q1674" s="12"/>
      <c r="R1674" s="15" t="s">
        <v>14057</v>
      </c>
      <c r="S1674" s="16">
        <v>4.112</v>
      </c>
      <c r="T1674" s="16">
        <v>2</v>
      </c>
      <c r="U1674" s="16">
        <v>3</v>
      </c>
      <c r="V1674" s="16">
        <v>9</v>
      </c>
    </row>
    <row r="1675" s="2" customFormat="1" ht="15.75" spans="1:22">
      <c r="A1675" s="10" t="s">
        <v>3806</v>
      </c>
      <c r="B1675" s="10" t="s">
        <v>3826</v>
      </c>
      <c r="C1675" s="11" t="s">
        <v>5223</v>
      </c>
      <c r="D1675" s="11" t="s">
        <v>13750</v>
      </c>
      <c r="E1675" s="12" t="s">
        <v>14058</v>
      </c>
      <c r="F1675" s="12" t="s">
        <v>11178</v>
      </c>
      <c r="G1675" s="12" t="s">
        <v>14059</v>
      </c>
      <c r="H1675" s="13">
        <v>176.21508</v>
      </c>
      <c r="I1675" s="12" t="s">
        <v>14060</v>
      </c>
      <c r="J1675" s="13"/>
      <c r="K1675" s="13" t="s">
        <v>7026</v>
      </c>
      <c r="L1675" s="13"/>
      <c r="M1675" s="13"/>
      <c r="N1675" s="12"/>
      <c r="O1675" s="12" t="s">
        <v>14061</v>
      </c>
      <c r="P1675" s="12" t="s">
        <v>4607</v>
      </c>
      <c r="Q1675" s="12"/>
      <c r="R1675" s="15" t="s">
        <v>14062</v>
      </c>
      <c r="S1675" s="16">
        <v>0.296</v>
      </c>
      <c r="T1675" s="16">
        <v>2</v>
      </c>
      <c r="U1675" s="16">
        <v>0</v>
      </c>
      <c r="V1675" s="16">
        <v>1</v>
      </c>
    </row>
    <row r="1676" s="2" customFormat="1" ht="15.75" spans="1:22">
      <c r="A1676" s="10" t="s">
        <v>3254</v>
      </c>
      <c r="B1676" s="10" t="s">
        <v>3273</v>
      </c>
      <c r="C1676" s="11" t="s">
        <v>5231</v>
      </c>
      <c r="D1676" s="11" t="s">
        <v>13750</v>
      </c>
      <c r="E1676" s="12" t="s">
        <v>4708</v>
      </c>
      <c r="F1676" s="12" t="s">
        <v>4708</v>
      </c>
      <c r="G1676" s="12" t="s">
        <v>13746</v>
      </c>
      <c r="H1676" s="13">
        <v>299.32118</v>
      </c>
      <c r="I1676" s="12" t="s">
        <v>14063</v>
      </c>
      <c r="J1676" s="13">
        <v>59</v>
      </c>
      <c r="K1676" s="13">
        <v>197.112680098348</v>
      </c>
      <c r="L1676" s="13"/>
      <c r="M1676" s="13"/>
      <c r="N1676" s="12"/>
      <c r="O1676" s="12" t="s">
        <v>14064</v>
      </c>
      <c r="P1676" s="12" t="s">
        <v>4607</v>
      </c>
      <c r="Q1676" s="12"/>
      <c r="R1676" s="15" t="s">
        <v>14065</v>
      </c>
      <c r="S1676" s="16">
        <v>1.953</v>
      </c>
      <c r="T1676" s="16">
        <v>3</v>
      </c>
      <c r="U1676" s="16">
        <v>2</v>
      </c>
      <c r="V1676" s="16">
        <v>6</v>
      </c>
    </row>
    <row r="1677" s="2" customFormat="1" ht="15.75" spans="1:22">
      <c r="A1677" s="10" t="s">
        <v>3332</v>
      </c>
      <c r="B1677" s="10" t="s">
        <v>3352</v>
      </c>
      <c r="C1677" s="11" t="s">
        <v>5237</v>
      </c>
      <c r="D1677" s="11" t="s">
        <v>13750</v>
      </c>
      <c r="E1677" s="12" t="s">
        <v>4708</v>
      </c>
      <c r="F1677" s="12" t="s">
        <v>11178</v>
      </c>
      <c r="G1677" s="12" t="s">
        <v>14066</v>
      </c>
      <c r="H1677" s="13">
        <v>208.21058</v>
      </c>
      <c r="I1677" s="12" t="s">
        <v>14067</v>
      </c>
      <c r="J1677" s="13">
        <v>42</v>
      </c>
      <c r="K1677" s="13">
        <v>201.718855977444</v>
      </c>
      <c r="L1677" s="13"/>
      <c r="M1677" s="13"/>
      <c r="N1677" s="12"/>
      <c r="O1677" s="12" t="s">
        <v>10923</v>
      </c>
      <c r="P1677" s="12" t="s">
        <v>4607</v>
      </c>
      <c r="Q1677" s="12"/>
      <c r="R1677" s="15" t="s">
        <v>14068</v>
      </c>
      <c r="S1677" s="16">
        <v>1.894</v>
      </c>
      <c r="T1677" s="16">
        <v>3</v>
      </c>
      <c r="U1677" s="16">
        <v>0</v>
      </c>
      <c r="V1677" s="16">
        <v>4</v>
      </c>
    </row>
    <row r="1678" s="2" customFormat="1" ht="15.75" spans="1:22">
      <c r="A1678" s="10" t="s">
        <v>3412</v>
      </c>
      <c r="B1678" s="10" t="s">
        <v>3432</v>
      </c>
      <c r="C1678" s="11" t="s">
        <v>5243</v>
      </c>
      <c r="D1678" s="11" t="s">
        <v>13750</v>
      </c>
      <c r="E1678" s="12" t="s">
        <v>4708</v>
      </c>
      <c r="F1678" s="12" t="s">
        <v>11178</v>
      </c>
      <c r="G1678" s="12" t="s">
        <v>14069</v>
      </c>
      <c r="H1678" s="13">
        <v>158.15344</v>
      </c>
      <c r="I1678" s="12" t="s">
        <v>14070</v>
      </c>
      <c r="J1678" s="13">
        <v>32</v>
      </c>
      <c r="K1678" s="13">
        <v>202.335149965755</v>
      </c>
      <c r="L1678" s="13"/>
      <c r="M1678" s="13"/>
      <c r="N1678" s="12"/>
      <c r="O1678" s="12" t="s">
        <v>14071</v>
      </c>
      <c r="P1678" s="12" t="s">
        <v>4607</v>
      </c>
      <c r="Q1678" s="12"/>
      <c r="R1678" s="15" t="s">
        <v>14072</v>
      </c>
      <c r="S1678" s="16">
        <v>1.757</v>
      </c>
      <c r="T1678" s="16">
        <v>2</v>
      </c>
      <c r="U1678" s="16">
        <v>0</v>
      </c>
      <c r="V1678" s="16">
        <v>0</v>
      </c>
    </row>
    <row r="1679" s="2" customFormat="1" ht="15.75" spans="1:22">
      <c r="A1679" s="10" t="s">
        <v>3492</v>
      </c>
      <c r="B1679" s="10" t="s">
        <v>3512</v>
      </c>
      <c r="C1679" s="11" t="s">
        <v>5249</v>
      </c>
      <c r="D1679" s="11" t="s">
        <v>13750</v>
      </c>
      <c r="E1679" s="12" t="s">
        <v>4708</v>
      </c>
      <c r="F1679" s="12" t="s">
        <v>4708</v>
      </c>
      <c r="G1679" s="12" t="s">
        <v>14073</v>
      </c>
      <c r="H1679" s="13">
        <v>194.18246</v>
      </c>
      <c r="I1679" s="12" t="s">
        <v>14074</v>
      </c>
      <c r="J1679" s="13">
        <v>38</v>
      </c>
      <c r="K1679" s="13">
        <v>195.692237084647</v>
      </c>
      <c r="L1679" s="13"/>
      <c r="M1679" s="13"/>
      <c r="N1679" s="12"/>
      <c r="O1679" s="12" t="s">
        <v>7731</v>
      </c>
      <c r="P1679" s="12" t="s">
        <v>4607</v>
      </c>
      <c r="Q1679" s="12"/>
      <c r="R1679" s="15" t="s">
        <v>7733</v>
      </c>
      <c r="S1679" s="16">
        <v>-2.656</v>
      </c>
      <c r="T1679" s="16">
        <v>1</v>
      </c>
      <c r="U1679" s="16">
        <v>5</v>
      </c>
      <c r="V1679" s="16">
        <v>1</v>
      </c>
    </row>
    <row r="1680" s="2" customFormat="1" ht="15.75" spans="1:22">
      <c r="A1680" s="22" t="s">
        <v>3570</v>
      </c>
      <c r="B1680" s="22" t="s">
        <v>3590</v>
      </c>
      <c r="C1680" s="11" t="s">
        <v>5256</v>
      </c>
      <c r="D1680" s="11" t="s">
        <v>13750</v>
      </c>
      <c r="E1680" s="23" t="s">
        <v>4708</v>
      </c>
      <c r="F1680" s="23" t="s">
        <v>4708</v>
      </c>
      <c r="G1680" s="23" t="s">
        <v>14075</v>
      </c>
      <c r="H1680" s="24">
        <v>132.16</v>
      </c>
      <c r="I1680" s="23" t="s">
        <v>14076</v>
      </c>
      <c r="J1680" s="24">
        <v>26</v>
      </c>
      <c r="K1680" s="24">
        <v>196.731234866828</v>
      </c>
      <c r="L1680" s="24">
        <v>-1</v>
      </c>
      <c r="M1680" s="26"/>
      <c r="N1680" s="23" t="s">
        <v>14077</v>
      </c>
      <c r="O1680" s="23" t="s">
        <v>7180</v>
      </c>
      <c r="P1680" s="23" t="s">
        <v>4626</v>
      </c>
      <c r="Q1680" s="23" t="s">
        <v>14078</v>
      </c>
      <c r="R1680" s="15" t="s">
        <v>14079</v>
      </c>
      <c r="S1680" s="28">
        <v>1.895</v>
      </c>
      <c r="T1680" s="28">
        <v>1</v>
      </c>
      <c r="U1680" s="28">
        <v>0</v>
      </c>
      <c r="V1680" s="28">
        <v>0</v>
      </c>
    </row>
    <row r="1681" s="2" customFormat="1" ht="15.75" spans="1:22">
      <c r="A1681" s="10" t="s">
        <v>3650</v>
      </c>
      <c r="B1681" s="10" t="s">
        <v>3669</v>
      </c>
      <c r="C1681" s="11" t="s">
        <v>5262</v>
      </c>
      <c r="D1681" s="11" t="s">
        <v>13750</v>
      </c>
      <c r="E1681" s="12" t="s">
        <v>4708</v>
      </c>
      <c r="F1681" s="12" t="s">
        <v>11178</v>
      </c>
      <c r="G1681" s="12" t="s">
        <v>14080</v>
      </c>
      <c r="H1681" s="13">
        <v>182.17176</v>
      </c>
      <c r="I1681" s="12" t="s">
        <v>14081</v>
      </c>
      <c r="J1681" s="13">
        <v>36</v>
      </c>
      <c r="K1681" s="13">
        <v>197.615700699164</v>
      </c>
      <c r="L1681" s="13"/>
      <c r="M1681" s="13"/>
      <c r="N1681" s="12"/>
      <c r="O1681" s="12" t="s">
        <v>5684</v>
      </c>
      <c r="P1681" s="12" t="s">
        <v>4607</v>
      </c>
      <c r="Q1681" s="12"/>
      <c r="R1681" s="15" t="s">
        <v>6065</v>
      </c>
      <c r="S1681" s="16">
        <v>-2.941</v>
      </c>
      <c r="T1681" s="16">
        <v>0</v>
      </c>
      <c r="U1681" s="16">
        <v>6</v>
      </c>
      <c r="V1681" s="16">
        <v>5</v>
      </c>
    </row>
    <row r="1682" s="2" customFormat="1" ht="15.75" spans="1:22">
      <c r="A1682" s="10" t="s">
        <v>3728</v>
      </c>
      <c r="B1682" s="10" t="s">
        <v>3748</v>
      </c>
      <c r="C1682" s="11" t="s">
        <v>5269</v>
      </c>
      <c r="D1682" s="11" t="s">
        <v>13750</v>
      </c>
      <c r="E1682" s="12" t="s">
        <v>4708</v>
      </c>
      <c r="F1682" s="12" t="s">
        <v>4708</v>
      </c>
      <c r="G1682" s="12" t="s">
        <v>14082</v>
      </c>
      <c r="H1682" s="13">
        <v>342.29648</v>
      </c>
      <c r="I1682" s="12" t="s">
        <v>14083</v>
      </c>
      <c r="J1682" s="13">
        <v>68</v>
      </c>
      <c r="K1682" s="13">
        <v>198.658192453513</v>
      </c>
      <c r="L1682" s="13"/>
      <c r="M1682" s="13"/>
      <c r="N1682" s="12"/>
      <c r="O1682" s="12" t="s">
        <v>4870</v>
      </c>
      <c r="P1682" s="12" t="s">
        <v>4607</v>
      </c>
      <c r="Q1682" s="12"/>
      <c r="R1682" s="15" t="s">
        <v>14084</v>
      </c>
      <c r="S1682" s="16">
        <v>-4.261</v>
      </c>
      <c r="T1682" s="16">
        <v>3</v>
      </c>
      <c r="U1682" s="16">
        <v>8</v>
      </c>
      <c r="V1682" s="16">
        <v>4</v>
      </c>
    </row>
    <row r="1683" s="2" customFormat="1" ht="15.75" spans="1:22">
      <c r="A1683" s="10" t="s">
        <v>3808</v>
      </c>
      <c r="B1683" s="10" t="s">
        <v>3828</v>
      </c>
      <c r="C1683" s="11" t="s">
        <v>5278</v>
      </c>
      <c r="D1683" s="11" t="s">
        <v>13750</v>
      </c>
      <c r="E1683" s="12" t="s">
        <v>4708</v>
      </c>
      <c r="F1683" s="12" t="s">
        <v>14085</v>
      </c>
      <c r="G1683" s="12" t="s">
        <v>14086</v>
      </c>
      <c r="H1683" s="13">
        <v>594.51348</v>
      </c>
      <c r="I1683" s="12" t="s">
        <v>14087</v>
      </c>
      <c r="J1683" s="13">
        <v>100</v>
      </c>
      <c r="K1683" s="13">
        <v>168.204764675815</v>
      </c>
      <c r="L1683" s="13"/>
      <c r="M1683" s="13"/>
      <c r="N1683" s="12"/>
      <c r="O1683" s="12" t="s">
        <v>14088</v>
      </c>
      <c r="P1683" s="12" t="s">
        <v>4607</v>
      </c>
      <c r="Q1683" s="12"/>
      <c r="R1683" s="15" t="s">
        <v>14089</v>
      </c>
      <c r="S1683" s="16">
        <v>-7.094</v>
      </c>
      <c r="T1683" s="16">
        <v>5</v>
      </c>
      <c r="U1683" s="16">
        <v>11</v>
      </c>
      <c r="V1683" s="16">
        <v>8</v>
      </c>
    </row>
    <row r="1684" s="2" customFormat="1" ht="15.75" spans="1:22">
      <c r="A1684" s="10" t="s">
        <v>3256</v>
      </c>
      <c r="B1684" s="10" t="s">
        <v>3275</v>
      </c>
      <c r="C1684" s="11" t="s">
        <v>5285</v>
      </c>
      <c r="D1684" s="11" t="s">
        <v>13750</v>
      </c>
      <c r="E1684" s="12" t="s">
        <v>14090</v>
      </c>
      <c r="F1684" s="12" t="s">
        <v>14091</v>
      </c>
      <c r="G1684" s="12" t="s">
        <v>14092</v>
      </c>
      <c r="H1684" s="13">
        <v>206.23776</v>
      </c>
      <c r="I1684" s="12" t="s">
        <v>14093</v>
      </c>
      <c r="J1684" s="13">
        <v>41</v>
      </c>
      <c r="K1684" s="13">
        <v>198.799676645053</v>
      </c>
      <c r="L1684" s="13"/>
      <c r="M1684" s="13"/>
      <c r="N1684" s="12"/>
      <c r="O1684" s="12" t="s">
        <v>10682</v>
      </c>
      <c r="P1684" s="12" t="s">
        <v>4607</v>
      </c>
      <c r="Q1684" s="12"/>
      <c r="R1684" s="15" t="s">
        <v>14094</v>
      </c>
      <c r="S1684" s="16">
        <v>2.485</v>
      </c>
      <c r="T1684" s="16">
        <v>3</v>
      </c>
      <c r="U1684" s="16">
        <v>0</v>
      </c>
      <c r="V1684" s="16">
        <v>5</v>
      </c>
    </row>
    <row r="1685" s="2" customFormat="1" ht="15.75" spans="1:22">
      <c r="A1685" s="10" t="s">
        <v>3334</v>
      </c>
      <c r="B1685" s="10" t="s">
        <v>3354</v>
      </c>
      <c r="C1685" s="11" t="s">
        <v>5292</v>
      </c>
      <c r="D1685" s="11" t="s">
        <v>13750</v>
      </c>
      <c r="E1685" s="12" t="s">
        <v>4708</v>
      </c>
      <c r="F1685" s="12" t="s">
        <v>11178</v>
      </c>
      <c r="G1685" s="12" t="s">
        <v>14095</v>
      </c>
      <c r="H1685" s="13">
        <v>269.2572</v>
      </c>
      <c r="I1685" s="12" t="s">
        <v>14096</v>
      </c>
      <c r="J1685" s="13">
        <v>54</v>
      </c>
      <c r="K1685" s="13">
        <v>200.551740120598</v>
      </c>
      <c r="L1685" s="13"/>
      <c r="M1685" s="13"/>
      <c r="N1685" s="12"/>
      <c r="O1685" s="12" t="s">
        <v>14097</v>
      </c>
      <c r="P1685" s="12" t="s">
        <v>4607</v>
      </c>
      <c r="Q1685" s="12"/>
      <c r="R1685" s="15" t="s">
        <v>14098</v>
      </c>
      <c r="S1685" s="16">
        <v>-1.322</v>
      </c>
      <c r="T1685" s="16">
        <v>4</v>
      </c>
      <c r="U1685" s="16">
        <v>3</v>
      </c>
      <c r="V1685" s="16">
        <v>2</v>
      </c>
    </row>
    <row r="1686" s="2" customFormat="1" ht="15.75" spans="1:22">
      <c r="A1686" s="22" t="s">
        <v>3414</v>
      </c>
      <c r="B1686" s="22" t="s">
        <v>3434</v>
      </c>
      <c r="C1686" s="11" t="s">
        <v>5298</v>
      </c>
      <c r="D1686" s="11" t="s">
        <v>13750</v>
      </c>
      <c r="E1686" s="23" t="s">
        <v>4708</v>
      </c>
      <c r="F1686" s="23" t="s">
        <v>4708</v>
      </c>
      <c r="G1686" s="23" t="s">
        <v>14099</v>
      </c>
      <c r="H1686" s="24">
        <v>168.15</v>
      </c>
      <c r="I1686" s="23" t="s">
        <v>14100</v>
      </c>
      <c r="J1686" s="24">
        <v>34</v>
      </c>
      <c r="K1686" s="24">
        <v>202.200416294975</v>
      </c>
      <c r="L1686" s="24">
        <v>-1</v>
      </c>
      <c r="M1686" s="26"/>
      <c r="N1686" s="23" t="s">
        <v>14101</v>
      </c>
      <c r="O1686" s="23" t="s">
        <v>7158</v>
      </c>
      <c r="P1686" s="23" t="s">
        <v>4626</v>
      </c>
      <c r="Q1686" s="23" t="s">
        <v>14102</v>
      </c>
      <c r="R1686" s="15" t="s">
        <v>14103</v>
      </c>
      <c r="S1686" s="28">
        <v>1.01</v>
      </c>
      <c r="T1686" s="28">
        <v>1</v>
      </c>
      <c r="U1686" s="28">
        <v>2</v>
      </c>
      <c r="V1686" s="28">
        <v>2</v>
      </c>
    </row>
    <row r="1687" s="2" customFormat="1" ht="15.75" spans="1:22">
      <c r="A1687" s="10" t="s">
        <v>3494</v>
      </c>
      <c r="B1687" s="10" t="s">
        <v>3514</v>
      </c>
      <c r="C1687" s="11" t="s">
        <v>5305</v>
      </c>
      <c r="D1687" s="11" t="s">
        <v>13750</v>
      </c>
      <c r="E1687" s="12" t="s">
        <v>14104</v>
      </c>
      <c r="F1687" s="12" t="s">
        <v>4708</v>
      </c>
      <c r="G1687" s="12" t="s">
        <v>14105</v>
      </c>
      <c r="H1687" s="13">
        <v>90.03488</v>
      </c>
      <c r="I1687" s="12" t="s">
        <v>14106</v>
      </c>
      <c r="J1687" s="13">
        <v>18</v>
      </c>
      <c r="K1687" s="13">
        <v>199.922518917113</v>
      </c>
      <c r="L1687" s="13"/>
      <c r="M1687" s="13"/>
      <c r="N1687" s="12"/>
      <c r="O1687" s="12" t="s">
        <v>14107</v>
      </c>
      <c r="P1687" s="12" t="s">
        <v>4607</v>
      </c>
      <c r="Q1687" s="12"/>
      <c r="R1687" s="15" t="s">
        <v>14108</v>
      </c>
      <c r="S1687" s="16">
        <v>-0.429</v>
      </c>
      <c r="T1687" s="16">
        <v>2</v>
      </c>
      <c r="U1687" s="16">
        <v>0</v>
      </c>
      <c r="V1687" s="16">
        <v>1</v>
      </c>
    </row>
    <row r="1688" s="2" customFormat="1" ht="15.75" spans="1:22">
      <c r="A1688" s="10" t="s">
        <v>3572</v>
      </c>
      <c r="B1688" s="10" t="s">
        <v>3592</v>
      </c>
      <c r="C1688" s="11" t="s">
        <v>5311</v>
      </c>
      <c r="D1688" s="11" t="s">
        <v>13750</v>
      </c>
      <c r="E1688" s="12" t="s">
        <v>4708</v>
      </c>
      <c r="F1688" s="12" t="s">
        <v>4708</v>
      </c>
      <c r="G1688" s="12" t="s">
        <v>14109</v>
      </c>
      <c r="H1688" s="13">
        <v>120.14852</v>
      </c>
      <c r="I1688" s="12" t="s">
        <v>14110</v>
      </c>
      <c r="J1688" s="13"/>
      <c r="K1688" s="13" t="s">
        <v>7026</v>
      </c>
      <c r="L1688" s="13"/>
      <c r="M1688" s="13"/>
      <c r="N1688" s="12"/>
      <c r="O1688" s="12" t="s">
        <v>11124</v>
      </c>
      <c r="P1688" s="12" t="s">
        <v>4607</v>
      </c>
      <c r="Q1688" s="12"/>
      <c r="R1688" s="15" t="s">
        <v>14111</v>
      </c>
      <c r="S1688" s="16">
        <v>1.516</v>
      </c>
      <c r="T1688" s="16">
        <v>1</v>
      </c>
      <c r="U1688" s="16">
        <v>0</v>
      </c>
      <c r="V1688" s="16">
        <v>2</v>
      </c>
    </row>
    <row r="1689" s="2" customFormat="1" ht="15.75" spans="1:22">
      <c r="A1689" s="10" t="s">
        <v>3652</v>
      </c>
      <c r="B1689" s="10" t="s">
        <v>3671</v>
      </c>
      <c r="C1689" s="11" t="s">
        <v>5318</v>
      </c>
      <c r="D1689" s="11" t="s">
        <v>13750</v>
      </c>
      <c r="E1689" s="12" t="s">
        <v>14112</v>
      </c>
      <c r="F1689" s="12" t="s">
        <v>11178</v>
      </c>
      <c r="G1689" s="12" t="s">
        <v>14113</v>
      </c>
      <c r="H1689" s="13">
        <v>252.22162</v>
      </c>
      <c r="I1689" s="12" t="s">
        <v>14114</v>
      </c>
      <c r="J1689" s="13">
        <v>50</v>
      </c>
      <c r="K1689" s="13">
        <v>198.238358789385</v>
      </c>
      <c r="L1689" s="13"/>
      <c r="M1689" s="13"/>
      <c r="N1689" s="12"/>
      <c r="O1689" s="12" t="s">
        <v>14115</v>
      </c>
      <c r="P1689" s="12" t="s">
        <v>4607</v>
      </c>
      <c r="Q1689" s="12"/>
      <c r="R1689" s="15" t="s">
        <v>14116</v>
      </c>
      <c r="S1689" s="16">
        <v>2.438</v>
      </c>
      <c r="T1689" s="16">
        <v>3</v>
      </c>
      <c r="U1689" s="16">
        <v>0</v>
      </c>
      <c r="V1689" s="16">
        <v>1</v>
      </c>
    </row>
    <row r="1690" s="2" customFormat="1" ht="15.75" spans="1:22">
      <c r="A1690" s="10" t="s">
        <v>3730</v>
      </c>
      <c r="B1690" s="10" t="s">
        <v>3750</v>
      </c>
      <c r="C1690" s="11" t="s">
        <v>5324</v>
      </c>
      <c r="D1690" s="11" t="s">
        <v>13750</v>
      </c>
      <c r="E1690" s="12" t="s">
        <v>4708</v>
      </c>
      <c r="F1690" s="12" t="s">
        <v>14117</v>
      </c>
      <c r="G1690" s="12" t="s">
        <v>14118</v>
      </c>
      <c r="H1690" s="13">
        <v>146.14604</v>
      </c>
      <c r="I1690" s="12" t="s">
        <v>14119</v>
      </c>
      <c r="J1690" s="13">
        <v>29</v>
      </c>
      <c r="K1690" s="13">
        <v>198.431650970495</v>
      </c>
      <c r="L1690" s="13"/>
      <c r="M1690" s="13"/>
      <c r="N1690" s="12"/>
      <c r="O1690" s="12" t="s">
        <v>14120</v>
      </c>
      <c r="P1690" s="12" t="s">
        <v>4607</v>
      </c>
      <c r="Q1690" s="12"/>
      <c r="R1690" s="15" t="s">
        <v>14121</v>
      </c>
      <c r="S1690" s="16">
        <v>0.75</v>
      </c>
      <c r="T1690" s="16">
        <v>2</v>
      </c>
      <c r="U1690" s="16">
        <v>1</v>
      </c>
      <c r="V1690" s="16">
        <v>0</v>
      </c>
    </row>
    <row r="1691" s="2" customFormat="1" ht="15.75" spans="1:22">
      <c r="A1691" s="10" t="s">
        <v>3810</v>
      </c>
      <c r="B1691" s="10" t="s">
        <v>3830</v>
      </c>
      <c r="C1691" s="11" t="s">
        <v>5332</v>
      </c>
      <c r="D1691" s="11" t="s">
        <v>13750</v>
      </c>
      <c r="E1691" s="12" t="s">
        <v>14122</v>
      </c>
      <c r="F1691" s="12" t="s">
        <v>4708</v>
      </c>
      <c r="G1691" s="12" t="s">
        <v>14123</v>
      </c>
      <c r="H1691" s="13">
        <v>190.15224</v>
      </c>
      <c r="I1691" s="12" t="s">
        <v>14124</v>
      </c>
      <c r="J1691" s="13">
        <v>38</v>
      </c>
      <c r="K1691" s="13">
        <v>199.839875670147</v>
      </c>
      <c r="L1691" s="13"/>
      <c r="M1691" s="13"/>
      <c r="N1691" s="12"/>
      <c r="O1691" s="12" t="s">
        <v>14125</v>
      </c>
      <c r="P1691" s="12" t="s">
        <v>4607</v>
      </c>
      <c r="Q1691" s="12"/>
      <c r="R1691" s="15" t="s">
        <v>14126</v>
      </c>
      <c r="S1691" s="16">
        <v>1.489</v>
      </c>
      <c r="T1691" s="16">
        <v>3</v>
      </c>
      <c r="U1691" s="16">
        <v>0</v>
      </c>
      <c r="V1691" s="16">
        <v>1</v>
      </c>
    </row>
    <row r="1692" s="2" customFormat="1" ht="15.75" spans="1:22">
      <c r="A1692" s="10" t="s">
        <v>3258</v>
      </c>
      <c r="B1692" s="10" t="s">
        <v>3277</v>
      </c>
      <c r="C1692" s="11" t="s">
        <v>5339</v>
      </c>
      <c r="D1692" s="11" t="s">
        <v>13750</v>
      </c>
      <c r="E1692" s="12" t="s">
        <v>14127</v>
      </c>
      <c r="F1692" s="12" t="s">
        <v>4708</v>
      </c>
      <c r="G1692" s="12" t="s">
        <v>14128</v>
      </c>
      <c r="H1692" s="13">
        <v>186.2066</v>
      </c>
      <c r="I1692" s="12" t="s">
        <v>14129</v>
      </c>
      <c r="J1692" s="13">
        <v>37</v>
      </c>
      <c r="K1692" s="13">
        <v>198.704020158254</v>
      </c>
      <c r="L1692" s="13"/>
      <c r="M1692" s="13"/>
      <c r="N1692" s="12"/>
      <c r="O1692" s="12" t="s">
        <v>9395</v>
      </c>
      <c r="P1692" s="12" t="s">
        <v>4607</v>
      </c>
      <c r="Q1692" s="12"/>
      <c r="R1692" s="15" t="s">
        <v>14130</v>
      </c>
      <c r="S1692" s="16">
        <v>2.403</v>
      </c>
      <c r="T1692" s="16">
        <v>1</v>
      </c>
      <c r="U1692" s="16">
        <v>0</v>
      </c>
      <c r="V1692" s="16">
        <v>2</v>
      </c>
    </row>
    <row r="1693" s="2" customFormat="1" ht="15.75" spans="1:22">
      <c r="A1693" s="10" t="s">
        <v>3336</v>
      </c>
      <c r="B1693" s="10" t="s">
        <v>3356</v>
      </c>
      <c r="C1693" s="11" t="s">
        <v>5347</v>
      </c>
      <c r="D1693" s="11" t="s">
        <v>13750</v>
      </c>
      <c r="E1693" s="12" t="s">
        <v>14131</v>
      </c>
      <c r="F1693" s="12" t="s">
        <v>4708</v>
      </c>
      <c r="G1693" s="12" t="s">
        <v>14132</v>
      </c>
      <c r="H1693" s="13">
        <v>229.1553496</v>
      </c>
      <c r="I1693" s="12" t="s">
        <v>14133</v>
      </c>
      <c r="J1693" s="13">
        <v>46</v>
      </c>
      <c r="K1693" s="13">
        <v>200.737185844864</v>
      </c>
      <c r="L1693" s="13"/>
      <c r="M1693" s="13"/>
      <c r="N1693" s="12"/>
      <c r="O1693" s="12" t="s">
        <v>14134</v>
      </c>
      <c r="P1693" s="12" t="s">
        <v>4607</v>
      </c>
      <c r="Q1693" s="12"/>
      <c r="R1693" s="15" t="s">
        <v>14135</v>
      </c>
      <c r="S1693" s="16">
        <v>2.055</v>
      </c>
      <c r="T1693" s="16">
        <v>2</v>
      </c>
      <c r="U1693" s="16">
        <v>1</v>
      </c>
      <c r="V1693" s="16">
        <v>1</v>
      </c>
    </row>
    <row r="1694" s="2" customFormat="1" ht="15.75" spans="1:22">
      <c r="A1694" s="10" t="s">
        <v>3416</v>
      </c>
      <c r="B1694" s="10" t="s">
        <v>3436</v>
      </c>
      <c r="C1694" s="11" t="s">
        <v>5354</v>
      </c>
      <c r="D1694" s="11" t="s">
        <v>13750</v>
      </c>
      <c r="E1694" s="12" t="s">
        <v>4708</v>
      </c>
      <c r="F1694" s="12" t="s">
        <v>4708</v>
      </c>
      <c r="G1694" s="12" t="s">
        <v>14136</v>
      </c>
      <c r="H1694" s="13">
        <v>162.14214</v>
      </c>
      <c r="I1694" s="12" t="s">
        <v>14137</v>
      </c>
      <c r="J1694" s="13">
        <v>32</v>
      </c>
      <c r="K1694" s="13">
        <v>197.357701088687</v>
      </c>
      <c r="L1694" s="13"/>
      <c r="M1694" s="13"/>
      <c r="N1694" s="12"/>
      <c r="O1694" s="12" t="s">
        <v>7009</v>
      </c>
      <c r="P1694" s="12" t="s">
        <v>4607</v>
      </c>
      <c r="Q1694" s="12"/>
      <c r="R1694" s="15" t="s">
        <v>14138</v>
      </c>
      <c r="S1694" s="16">
        <v>1.657</v>
      </c>
      <c r="T1694" s="16">
        <v>2</v>
      </c>
      <c r="U1694" s="16">
        <v>1</v>
      </c>
      <c r="V1694" s="16">
        <v>0</v>
      </c>
    </row>
    <row r="1695" s="2" customFormat="1" ht="15.75" spans="1:22">
      <c r="A1695" s="10" t="s">
        <v>3496</v>
      </c>
      <c r="B1695" s="10" t="s">
        <v>3516</v>
      </c>
      <c r="C1695" s="11" t="s">
        <v>5360</v>
      </c>
      <c r="D1695" s="11" t="s">
        <v>13750</v>
      </c>
      <c r="E1695" s="12" t="s">
        <v>14139</v>
      </c>
      <c r="F1695" s="12" t="s">
        <v>11178</v>
      </c>
      <c r="G1695" s="12" t="s">
        <v>14140</v>
      </c>
      <c r="H1695" s="13">
        <v>347.221221</v>
      </c>
      <c r="I1695" s="12" t="s">
        <v>14141</v>
      </c>
      <c r="J1695" s="13">
        <v>34.9</v>
      </c>
      <c r="K1695" s="13">
        <v>100.512289829198</v>
      </c>
      <c r="L1695" s="13"/>
      <c r="M1695" s="13"/>
      <c r="N1695" s="12"/>
      <c r="O1695" s="12" t="s">
        <v>14142</v>
      </c>
      <c r="P1695" s="12" t="s">
        <v>4607</v>
      </c>
      <c r="Q1695" s="12"/>
      <c r="R1695" s="15" t="s">
        <v>14143</v>
      </c>
      <c r="S1695" s="16">
        <v>-1.952</v>
      </c>
      <c r="T1695" s="16">
        <v>5</v>
      </c>
      <c r="U1695" s="16">
        <v>3</v>
      </c>
      <c r="V1695" s="16">
        <v>4</v>
      </c>
    </row>
    <row r="1696" s="2" customFormat="1" ht="15.75" spans="1:22">
      <c r="A1696" s="10" t="s">
        <v>3574</v>
      </c>
      <c r="B1696" s="10" t="s">
        <v>3594</v>
      </c>
      <c r="C1696" s="11" t="s">
        <v>5367</v>
      </c>
      <c r="D1696" s="11" t="s">
        <v>13750</v>
      </c>
      <c r="E1696" s="12" t="s">
        <v>4708</v>
      </c>
      <c r="F1696" s="12" t="s">
        <v>11178</v>
      </c>
      <c r="G1696" s="12" t="s">
        <v>14144</v>
      </c>
      <c r="H1696" s="13">
        <v>427.201122</v>
      </c>
      <c r="I1696" s="12" t="s">
        <v>14145</v>
      </c>
      <c r="J1696" s="13">
        <v>6</v>
      </c>
      <c r="K1696" s="13">
        <v>14.044906932618</v>
      </c>
      <c r="L1696" s="13"/>
      <c r="M1696" s="13"/>
      <c r="N1696" s="12"/>
      <c r="O1696" s="12" t="s">
        <v>14146</v>
      </c>
      <c r="P1696" s="12" t="s">
        <v>4607</v>
      </c>
      <c r="Q1696" s="12"/>
      <c r="R1696" s="15" t="s">
        <v>14147</v>
      </c>
      <c r="S1696" s="16">
        <v>-2.239</v>
      </c>
      <c r="T1696" s="16">
        <v>6</v>
      </c>
      <c r="U1696" s="16">
        <v>3</v>
      </c>
      <c r="V1696" s="16">
        <v>6</v>
      </c>
    </row>
    <row r="1697" s="2" customFormat="1" ht="15.75" spans="1:22">
      <c r="A1697" s="10" t="s">
        <v>3654</v>
      </c>
      <c r="B1697" s="10" t="s">
        <v>3673</v>
      </c>
      <c r="C1697" s="11" t="s">
        <v>5373</v>
      </c>
      <c r="D1697" s="11" t="s">
        <v>13750</v>
      </c>
      <c r="E1697" s="12" t="s">
        <v>4708</v>
      </c>
      <c r="F1697" s="12" t="s">
        <v>4708</v>
      </c>
      <c r="G1697" s="12" t="s">
        <v>14148</v>
      </c>
      <c r="H1697" s="13">
        <v>284.22548</v>
      </c>
      <c r="I1697" s="12" t="s">
        <v>14149</v>
      </c>
      <c r="J1697" s="13">
        <v>56</v>
      </c>
      <c r="K1697" s="13">
        <v>197.026670515254</v>
      </c>
      <c r="L1697" s="13"/>
      <c r="M1697" s="13"/>
      <c r="N1697" s="12"/>
      <c r="O1697" s="12" t="s">
        <v>14150</v>
      </c>
      <c r="P1697" s="12" t="s">
        <v>4607</v>
      </c>
      <c r="Q1697" s="12"/>
      <c r="R1697" s="15" t="s">
        <v>14151</v>
      </c>
      <c r="S1697" s="16">
        <v>-2.434</v>
      </c>
      <c r="T1697" s="16">
        <v>4</v>
      </c>
      <c r="U1697" s="16">
        <v>5</v>
      </c>
      <c r="V1697" s="16">
        <v>2</v>
      </c>
    </row>
    <row r="1698" s="2" customFormat="1" ht="15.75" spans="1:22">
      <c r="A1698" s="10" t="s">
        <v>3732</v>
      </c>
      <c r="B1698" s="10" t="s">
        <v>3752</v>
      </c>
      <c r="C1698" s="11" t="s">
        <v>5380</v>
      </c>
      <c r="D1698" s="11" t="s">
        <v>13750</v>
      </c>
      <c r="E1698" s="12" t="s">
        <v>4708</v>
      </c>
      <c r="F1698" s="12" t="s">
        <v>11178</v>
      </c>
      <c r="G1698" s="12" t="s">
        <v>14152</v>
      </c>
      <c r="H1698" s="13">
        <v>284.47724</v>
      </c>
      <c r="I1698" s="12" t="s">
        <v>14153</v>
      </c>
      <c r="J1698" s="13"/>
      <c r="K1698" s="13" t="s">
        <v>7026</v>
      </c>
      <c r="L1698" s="13"/>
      <c r="M1698" s="13"/>
      <c r="N1698" s="12"/>
      <c r="O1698" s="12" t="s">
        <v>11571</v>
      </c>
      <c r="P1698" s="12" t="s">
        <v>4607</v>
      </c>
      <c r="Q1698" s="12"/>
      <c r="R1698" s="15" t="s">
        <v>14154</v>
      </c>
      <c r="S1698" s="16">
        <v>6.967</v>
      </c>
      <c r="T1698" s="16">
        <v>2</v>
      </c>
      <c r="U1698" s="16">
        <v>0</v>
      </c>
      <c r="V1698" s="16">
        <v>16</v>
      </c>
    </row>
    <row r="1699" s="2" customFormat="1" ht="15.75" spans="1:22">
      <c r="A1699" s="10" t="s">
        <v>3812</v>
      </c>
      <c r="B1699" s="10" t="s">
        <v>3832</v>
      </c>
      <c r="C1699" s="11" t="s">
        <v>5386</v>
      </c>
      <c r="D1699" s="11" t="s">
        <v>13750</v>
      </c>
      <c r="E1699" s="12" t="s">
        <v>4708</v>
      </c>
      <c r="F1699" s="12" t="s">
        <v>4708</v>
      </c>
      <c r="G1699" s="12" t="s">
        <v>14155</v>
      </c>
      <c r="H1699" s="13">
        <v>196.286</v>
      </c>
      <c r="I1699" s="12" t="s">
        <v>14156</v>
      </c>
      <c r="J1699" s="13"/>
      <c r="K1699" s="13" t="s">
        <v>7026</v>
      </c>
      <c r="L1699" s="13"/>
      <c r="M1699" s="13"/>
      <c r="N1699" s="12"/>
      <c r="O1699" s="12" t="s">
        <v>7855</v>
      </c>
      <c r="P1699" s="12" t="s">
        <v>4607</v>
      </c>
      <c r="Q1699" s="12"/>
      <c r="R1699" s="15" t="s">
        <v>14157</v>
      </c>
      <c r="S1699" s="16">
        <v>3.313</v>
      </c>
      <c r="T1699" s="16">
        <v>2</v>
      </c>
      <c r="U1699" s="16">
        <v>0</v>
      </c>
      <c r="V1699" s="16">
        <v>6</v>
      </c>
    </row>
    <row r="1700" s="2" customFormat="1" ht="15.75" spans="1:22">
      <c r="A1700" s="10" t="s">
        <v>3260</v>
      </c>
      <c r="B1700" s="10" t="s">
        <v>3279</v>
      </c>
      <c r="C1700" s="11" t="s">
        <v>5392</v>
      </c>
      <c r="D1700" s="11" t="s">
        <v>13750</v>
      </c>
      <c r="E1700" s="12" t="s">
        <v>4708</v>
      </c>
      <c r="F1700" s="12" t="s">
        <v>14158</v>
      </c>
      <c r="G1700" s="12" t="s">
        <v>14159</v>
      </c>
      <c r="H1700" s="13">
        <v>152.14732</v>
      </c>
      <c r="I1700" s="12" t="s">
        <v>14160</v>
      </c>
      <c r="J1700" s="13">
        <v>30</v>
      </c>
      <c r="K1700" s="13">
        <v>197.177314723651</v>
      </c>
      <c r="L1700" s="13"/>
      <c r="M1700" s="13"/>
      <c r="N1700" s="12"/>
      <c r="O1700" s="12" t="s">
        <v>6652</v>
      </c>
      <c r="P1700" s="12">
        <v>0</v>
      </c>
      <c r="Q1700" s="12"/>
      <c r="R1700" s="15" t="s">
        <v>14161</v>
      </c>
      <c r="S1700" s="16">
        <v>1.085</v>
      </c>
      <c r="T1700" s="16">
        <v>1</v>
      </c>
      <c r="U1700" s="16">
        <v>2</v>
      </c>
      <c r="V1700" s="16">
        <v>1</v>
      </c>
    </row>
    <row r="1701" s="2" customFormat="1" ht="15.75" spans="1:22">
      <c r="A1701" s="10" t="s">
        <v>3338</v>
      </c>
      <c r="B1701" s="10" t="s">
        <v>3358</v>
      </c>
      <c r="C1701" s="11" t="s">
        <v>5399</v>
      </c>
      <c r="D1701" s="11" t="s">
        <v>13750</v>
      </c>
      <c r="E1701" s="12" t="s">
        <v>14162</v>
      </c>
      <c r="F1701" s="12" t="s">
        <v>4708</v>
      </c>
      <c r="G1701" s="12" t="s">
        <v>14163</v>
      </c>
      <c r="H1701" s="13">
        <v>136.14792</v>
      </c>
      <c r="I1701" s="12" t="s">
        <v>14164</v>
      </c>
      <c r="J1701" s="13"/>
      <c r="K1701" s="13" t="s">
        <v>7026</v>
      </c>
      <c r="L1701" s="13"/>
      <c r="M1701" s="13"/>
      <c r="N1701" s="12"/>
      <c r="O1701" s="12" t="s">
        <v>9985</v>
      </c>
      <c r="P1701" s="12" t="s">
        <v>4607</v>
      </c>
      <c r="Q1701" s="12"/>
      <c r="R1701" s="15" t="s">
        <v>14165</v>
      </c>
      <c r="S1701" s="16">
        <v>1.327</v>
      </c>
      <c r="T1701" s="16">
        <v>1</v>
      </c>
      <c r="U1701" s="16">
        <v>1</v>
      </c>
      <c r="V1701" s="16">
        <v>1</v>
      </c>
    </row>
    <row r="1702" s="2" customFormat="1" ht="15.75" spans="1:22">
      <c r="A1702" s="10" t="s">
        <v>3418</v>
      </c>
      <c r="B1702" s="10" t="s">
        <v>3438</v>
      </c>
      <c r="C1702" s="11" t="s">
        <v>5405</v>
      </c>
      <c r="D1702" s="11" t="s">
        <v>13750</v>
      </c>
      <c r="E1702" s="12" t="s">
        <v>4708</v>
      </c>
      <c r="F1702" s="12" t="s">
        <v>4708</v>
      </c>
      <c r="G1702" s="12" t="s">
        <v>14166</v>
      </c>
      <c r="H1702" s="13">
        <v>148.20168</v>
      </c>
      <c r="I1702" s="12" t="s">
        <v>14167</v>
      </c>
      <c r="J1702" s="13"/>
      <c r="K1702" s="13" t="s">
        <v>7026</v>
      </c>
      <c r="L1702" s="13"/>
      <c r="M1702" s="13"/>
      <c r="N1702" s="12"/>
      <c r="O1702" s="12" t="s">
        <v>7255</v>
      </c>
      <c r="P1702" s="12" t="s">
        <v>4607</v>
      </c>
      <c r="Q1702" s="12"/>
      <c r="R1702" s="15" t="s">
        <v>14168</v>
      </c>
      <c r="S1702" s="16">
        <v>2.051</v>
      </c>
      <c r="T1702" s="16">
        <v>1</v>
      </c>
      <c r="U1702" s="16">
        <v>0</v>
      </c>
      <c r="V1702" s="16">
        <v>3</v>
      </c>
    </row>
    <row r="1703" s="2" customFormat="1" ht="15.75" spans="1:22">
      <c r="A1703" s="10" t="s">
        <v>3498</v>
      </c>
      <c r="B1703" s="10" t="s">
        <v>3518</v>
      </c>
      <c r="C1703" s="11" t="s">
        <v>5413</v>
      </c>
      <c r="D1703" s="11" t="s">
        <v>13750</v>
      </c>
      <c r="E1703" s="12" t="s">
        <v>14169</v>
      </c>
      <c r="F1703" s="12" t="s">
        <v>4708</v>
      </c>
      <c r="G1703" s="12" t="s">
        <v>14170</v>
      </c>
      <c r="H1703" s="13">
        <v>206.23776</v>
      </c>
      <c r="I1703" s="12" t="s">
        <v>14171</v>
      </c>
      <c r="J1703" s="13"/>
      <c r="K1703" s="13" t="s">
        <v>7026</v>
      </c>
      <c r="L1703" s="13"/>
      <c r="M1703" s="13"/>
      <c r="N1703" s="12"/>
      <c r="O1703" s="12" t="s">
        <v>10682</v>
      </c>
      <c r="P1703" s="12" t="s">
        <v>4607</v>
      </c>
      <c r="Q1703" s="12"/>
      <c r="R1703" s="15" t="s">
        <v>14172</v>
      </c>
      <c r="S1703" s="16">
        <v>2.589</v>
      </c>
      <c r="T1703" s="16">
        <v>3</v>
      </c>
      <c r="U1703" s="16">
        <v>0</v>
      </c>
      <c r="V1703" s="16">
        <v>5</v>
      </c>
    </row>
    <row r="1704" s="2" customFormat="1" ht="15.75" spans="1:22">
      <c r="A1704" s="10" t="s">
        <v>3576</v>
      </c>
      <c r="B1704" s="10" t="s">
        <v>3596</v>
      </c>
      <c r="C1704" s="11" t="s">
        <v>5420</v>
      </c>
      <c r="D1704" s="11" t="s">
        <v>13750</v>
      </c>
      <c r="E1704" s="12" t="s">
        <v>14173</v>
      </c>
      <c r="F1704" s="12" t="s">
        <v>4708</v>
      </c>
      <c r="G1704" s="12" t="s">
        <v>14174</v>
      </c>
      <c r="H1704" s="13">
        <v>254.2375</v>
      </c>
      <c r="I1704" s="12" t="s">
        <v>14175</v>
      </c>
      <c r="J1704" s="13">
        <v>50</v>
      </c>
      <c r="K1704" s="13">
        <v>196.666502777914</v>
      </c>
      <c r="L1704" s="13"/>
      <c r="M1704" s="13"/>
      <c r="N1704" s="12"/>
      <c r="O1704" s="12" t="s">
        <v>5134</v>
      </c>
      <c r="P1704" s="12" t="s">
        <v>4607</v>
      </c>
      <c r="Q1704" s="12"/>
      <c r="R1704" s="15" t="s">
        <v>14176</v>
      </c>
      <c r="S1704" s="16">
        <v>2.652</v>
      </c>
      <c r="T1704" s="16">
        <v>2</v>
      </c>
      <c r="U1704" s="16">
        <v>2</v>
      </c>
      <c r="V1704" s="16">
        <v>1</v>
      </c>
    </row>
    <row r="1705" s="2" customFormat="1" ht="15.75" spans="1:22">
      <c r="A1705" s="10" t="s">
        <v>3656</v>
      </c>
      <c r="B1705" s="10" t="s">
        <v>3675</v>
      </c>
      <c r="C1705" s="11" t="s">
        <v>5429</v>
      </c>
      <c r="D1705" s="11" t="s">
        <v>13750</v>
      </c>
      <c r="E1705" s="12" t="s">
        <v>4708</v>
      </c>
      <c r="F1705" s="12" t="s">
        <v>4708</v>
      </c>
      <c r="G1705" s="12" t="s">
        <v>14177</v>
      </c>
      <c r="H1705" s="13">
        <v>148.15862</v>
      </c>
      <c r="I1705" s="12" t="s">
        <v>14178</v>
      </c>
      <c r="J1705" s="13"/>
      <c r="K1705" s="13" t="s">
        <v>7026</v>
      </c>
      <c r="L1705" s="13"/>
      <c r="M1705" s="13"/>
      <c r="N1705" s="12"/>
      <c r="O1705" s="12" t="s">
        <v>7015</v>
      </c>
      <c r="P1705" s="12" t="s">
        <v>4607</v>
      </c>
      <c r="Q1705" s="12"/>
      <c r="R1705" s="15" t="s">
        <v>14179</v>
      </c>
      <c r="S1705" s="16">
        <v>1.923</v>
      </c>
      <c r="T1705" s="16">
        <v>2</v>
      </c>
      <c r="U1705" s="16">
        <v>0</v>
      </c>
      <c r="V1705" s="16">
        <v>0</v>
      </c>
    </row>
    <row r="1706" s="2" customFormat="1" ht="15.75" spans="1:22">
      <c r="A1706" s="10" t="s">
        <v>3734</v>
      </c>
      <c r="B1706" s="10" t="s">
        <v>3754</v>
      </c>
      <c r="C1706" s="11" t="s">
        <v>5438</v>
      </c>
      <c r="D1706" s="11" t="s">
        <v>13750</v>
      </c>
      <c r="E1706" s="12" t="s">
        <v>4708</v>
      </c>
      <c r="F1706" s="12" t="s">
        <v>13287</v>
      </c>
      <c r="G1706" s="12" t="s">
        <v>14180</v>
      </c>
      <c r="H1706" s="13">
        <v>192.16812</v>
      </c>
      <c r="I1706" s="12" t="s">
        <v>14181</v>
      </c>
      <c r="J1706" s="13">
        <v>38</v>
      </c>
      <c r="K1706" s="13">
        <v>197.743517499156</v>
      </c>
      <c r="L1706" s="13"/>
      <c r="M1706" s="13"/>
      <c r="N1706" s="12"/>
      <c r="O1706" s="12" t="s">
        <v>7792</v>
      </c>
      <c r="P1706" s="12" t="s">
        <v>4607</v>
      </c>
      <c r="Q1706" s="12"/>
      <c r="R1706" s="15" t="s">
        <v>14182</v>
      </c>
      <c r="S1706" s="16">
        <v>1.862</v>
      </c>
      <c r="T1706" s="16">
        <v>2</v>
      </c>
      <c r="U1706" s="16">
        <v>2</v>
      </c>
      <c r="V1706" s="16">
        <v>0</v>
      </c>
    </row>
    <row r="1707" s="2" customFormat="1" ht="15.75" spans="1:22">
      <c r="A1707" s="10" t="s">
        <v>3814</v>
      </c>
      <c r="B1707" s="10" t="s">
        <v>3834</v>
      </c>
      <c r="C1707" s="11" t="s">
        <v>5445</v>
      </c>
      <c r="D1707" s="11" t="s">
        <v>13750</v>
      </c>
      <c r="E1707" s="12" t="s">
        <v>4708</v>
      </c>
      <c r="F1707" s="12" t="s">
        <v>4708</v>
      </c>
      <c r="G1707" s="12" t="s">
        <v>14183</v>
      </c>
      <c r="H1707" s="13">
        <v>110.11064</v>
      </c>
      <c r="I1707" s="12" t="s">
        <v>14184</v>
      </c>
      <c r="J1707" s="13"/>
      <c r="K1707" s="13" t="s">
        <v>7026</v>
      </c>
      <c r="L1707" s="13"/>
      <c r="M1707" s="13"/>
      <c r="N1707" s="12"/>
      <c r="O1707" s="12" t="s">
        <v>14185</v>
      </c>
      <c r="P1707" s="12" t="s">
        <v>4607</v>
      </c>
      <c r="Q1707" s="12"/>
      <c r="R1707" s="15" t="s">
        <v>14186</v>
      </c>
      <c r="S1707" s="16">
        <v>1.13</v>
      </c>
      <c r="T1707" s="16">
        <v>2</v>
      </c>
      <c r="U1707" s="16">
        <v>0</v>
      </c>
      <c r="V1707" s="16">
        <v>1</v>
      </c>
    </row>
    <row r="1708" s="2" customFormat="1" ht="15.75" spans="1:22">
      <c r="A1708" s="10" t="s">
        <v>3262</v>
      </c>
      <c r="B1708" s="10" t="s">
        <v>3281</v>
      </c>
      <c r="C1708" s="11" t="s">
        <v>5450</v>
      </c>
      <c r="D1708" s="11" t="s">
        <v>13750</v>
      </c>
      <c r="E1708" s="12" t="s">
        <v>14187</v>
      </c>
      <c r="F1708" s="12" t="s">
        <v>4708</v>
      </c>
      <c r="G1708" s="12" t="s">
        <v>14188</v>
      </c>
      <c r="H1708" s="13">
        <v>126.11334</v>
      </c>
      <c r="I1708" s="12" t="s">
        <v>14189</v>
      </c>
      <c r="J1708" s="13">
        <v>25</v>
      </c>
      <c r="K1708" s="13">
        <v>198.234381866343</v>
      </c>
      <c r="L1708" s="13"/>
      <c r="M1708" s="13"/>
      <c r="N1708" s="12"/>
      <c r="O1708" s="12" t="s">
        <v>14190</v>
      </c>
      <c r="P1708" s="12" t="s">
        <v>4607</v>
      </c>
      <c r="Q1708" s="12"/>
      <c r="R1708" s="15" t="s">
        <v>14191</v>
      </c>
      <c r="S1708" s="16">
        <v>-0.566</v>
      </c>
      <c r="T1708" s="16">
        <v>2</v>
      </c>
      <c r="U1708" s="16">
        <v>2</v>
      </c>
      <c r="V1708" s="16">
        <v>0</v>
      </c>
    </row>
    <row r="1709" s="2" customFormat="1" ht="15.75" spans="1:22">
      <c r="A1709" s="10" t="s">
        <v>3340</v>
      </c>
      <c r="B1709" s="10" t="s">
        <v>3360</v>
      </c>
      <c r="C1709" s="11" t="s">
        <v>5456</v>
      </c>
      <c r="D1709" s="11" t="s">
        <v>13750</v>
      </c>
      <c r="E1709" s="12" t="s">
        <v>4708</v>
      </c>
      <c r="F1709" s="12" t="s">
        <v>4708</v>
      </c>
      <c r="G1709" s="12" t="s">
        <v>14192</v>
      </c>
      <c r="H1709" s="13">
        <v>270.45066</v>
      </c>
      <c r="I1709" s="12" t="s">
        <v>14193</v>
      </c>
      <c r="J1709" s="13"/>
      <c r="K1709" s="13" t="s">
        <v>7026</v>
      </c>
      <c r="L1709" s="13"/>
      <c r="M1709" s="13"/>
      <c r="N1709" s="12"/>
      <c r="O1709" s="12" t="s">
        <v>14194</v>
      </c>
      <c r="P1709" s="12" t="s">
        <v>4607</v>
      </c>
      <c r="Q1709" s="12"/>
      <c r="R1709" s="15" t="s">
        <v>14195</v>
      </c>
      <c r="S1709" s="16">
        <v>6.618</v>
      </c>
      <c r="T1709" s="16">
        <v>2</v>
      </c>
      <c r="U1709" s="16">
        <v>0</v>
      </c>
      <c r="V1709" s="16">
        <v>15</v>
      </c>
    </row>
    <row r="1710" s="2" customFormat="1" ht="15.75" spans="1:22">
      <c r="A1710" s="10" t="s">
        <v>3420</v>
      </c>
      <c r="B1710" s="10" t="s">
        <v>3440</v>
      </c>
      <c r="C1710" s="11" t="s">
        <v>5463</v>
      </c>
      <c r="D1710" s="11" t="s">
        <v>13750</v>
      </c>
      <c r="E1710" s="12" t="s">
        <v>14196</v>
      </c>
      <c r="F1710" s="12" t="s">
        <v>14196</v>
      </c>
      <c r="G1710" s="12" t="s">
        <v>14197</v>
      </c>
      <c r="H1710" s="13">
        <v>264.36326</v>
      </c>
      <c r="I1710" s="12" t="s">
        <v>14198</v>
      </c>
      <c r="J1710" s="13">
        <v>52</v>
      </c>
      <c r="K1710" s="13">
        <v>196.6990420681</v>
      </c>
      <c r="L1710" s="13"/>
      <c r="M1710" s="13"/>
      <c r="N1710" s="12"/>
      <c r="O1710" s="12" t="s">
        <v>5816</v>
      </c>
      <c r="P1710" s="12" t="s">
        <v>4607</v>
      </c>
      <c r="Q1710" s="12"/>
      <c r="R1710" s="15" t="s">
        <v>14199</v>
      </c>
      <c r="S1710" s="16">
        <v>1.187</v>
      </c>
      <c r="T1710" s="16">
        <v>1</v>
      </c>
      <c r="U1710" s="16">
        <v>0</v>
      </c>
      <c r="V1710" s="16">
        <v>0</v>
      </c>
    </row>
    <row r="1711" s="2" customFormat="1" ht="15.75" spans="1:22">
      <c r="A1711" s="10" t="s">
        <v>3500</v>
      </c>
      <c r="B1711" s="10" t="s">
        <v>3520</v>
      </c>
      <c r="C1711" s="11" t="s">
        <v>5470</v>
      </c>
      <c r="D1711" s="11" t="s">
        <v>13750</v>
      </c>
      <c r="E1711" s="12" t="s">
        <v>4708</v>
      </c>
      <c r="F1711" s="12" t="s">
        <v>4708</v>
      </c>
      <c r="G1711" s="12" t="s">
        <v>14200</v>
      </c>
      <c r="H1711" s="13">
        <v>190.23836</v>
      </c>
      <c r="I1711" s="12" t="s">
        <v>14201</v>
      </c>
      <c r="J1711" s="13"/>
      <c r="K1711" s="13" t="s">
        <v>7026</v>
      </c>
      <c r="L1711" s="13"/>
      <c r="M1711" s="13"/>
      <c r="N1711" s="12"/>
      <c r="O1711" s="12" t="s">
        <v>13892</v>
      </c>
      <c r="P1711" s="12">
        <v>0</v>
      </c>
      <c r="Q1711" s="12"/>
      <c r="R1711" s="15" t="s">
        <v>14202</v>
      </c>
      <c r="S1711" s="16">
        <v>2.941</v>
      </c>
      <c r="T1711" s="16">
        <v>2</v>
      </c>
      <c r="U1711" s="16">
        <v>0</v>
      </c>
      <c r="V1711" s="16">
        <v>2</v>
      </c>
    </row>
    <row r="1712" s="2" customFormat="1" ht="15.75" spans="1:22">
      <c r="A1712" s="10" t="s">
        <v>3578</v>
      </c>
      <c r="B1712" s="10" t="s">
        <v>3598</v>
      </c>
      <c r="C1712" s="11" t="s">
        <v>5476</v>
      </c>
      <c r="D1712" s="11" t="s">
        <v>13750</v>
      </c>
      <c r="E1712" s="12" t="s">
        <v>4708</v>
      </c>
      <c r="F1712" s="12" t="s">
        <v>4708</v>
      </c>
      <c r="G1712" s="12" t="s">
        <v>14203</v>
      </c>
      <c r="H1712" s="13">
        <v>284.26348</v>
      </c>
      <c r="I1712" s="12" t="s">
        <v>14204</v>
      </c>
      <c r="J1712" s="13">
        <v>56</v>
      </c>
      <c r="K1712" s="13">
        <v>197.000332226989</v>
      </c>
      <c r="L1712" s="13"/>
      <c r="M1712" s="13"/>
      <c r="N1712" s="12"/>
      <c r="O1712" s="12" t="s">
        <v>6043</v>
      </c>
      <c r="P1712" s="12">
        <v>0</v>
      </c>
      <c r="Q1712" s="12"/>
      <c r="R1712" s="15" t="s">
        <v>14205</v>
      </c>
      <c r="S1712" s="16">
        <v>2.467</v>
      </c>
      <c r="T1712" s="16">
        <v>4</v>
      </c>
      <c r="U1712" s="16">
        <v>1</v>
      </c>
      <c r="V1712" s="16">
        <v>0</v>
      </c>
    </row>
    <row r="1713" s="2" customFormat="1" ht="15.75" spans="1:22">
      <c r="A1713" s="10" t="s">
        <v>3658</v>
      </c>
      <c r="B1713" s="10" t="s">
        <v>3677</v>
      </c>
      <c r="C1713" s="11" t="s">
        <v>5482</v>
      </c>
      <c r="D1713" s="11" t="s">
        <v>13750</v>
      </c>
      <c r="E1713" s="12" t="s">
        <v>4708</v>
      </c>
      <c r="F1713" s="12" t="s">
        <v>4708</v>
      </c>
      <c r="G1713" s="12" t="s">
        <v>14206</v>
      </c>
      <c r="H1713" s="13">
        <v>426.45904</v>
      </c>
      <c r="I1713" s="12" t="s">
        <v>14207</v>
      </c>
      <c r="J1713" s="13">
        <v>32</v>
      </c>
      <c r="K1713" s="13">
        <v>75.0365146439386</v>
      </c>
      <c r="L1713" s="13"/>
      <c r="M1713" s="13"/>
      <c r="N1713" s="12"/>
      <c r="O1713" s="12" t="s">
        <v>14208</v>
      </c>
      <c r="P1713" s="12">
        <v>0</v>
      </c>
      <c r="Q1713" s="12"/>
      <c r="R1713" s="15" t="s">
        <v>14209</v>
      </c>
      <c r="S1713" s="16">
        <v>5.048</v>
      </c>
      <c r="T1713" s="16">
        <v>7</v>
      </c>
      <c r="U1713" s="16">
        <v>0</v>
      </c>
      <c r="V1713" s="16">
        <v>6</v>
      </c>
    </row>
    <row r="1714" s="2" customFormat="1" ht="15.75" spans="1:22">
      <c r="A1714" s="10" t="s">
        <v>3736</v>
      </c>
      <c r="B1714" s="10" t="s">
        <v>3756</v>
      </c>
      <c r="C1714" s="11" t="s">
        <v>5489</v>
      </c>
      <c r="D1714" s="11" t="s">
        <v>13750</v>
      </c>
      <c r="E1714" s="12" t="s">
        <v>4708</v>
      </c>
      <c r="F1714" s="12" t="s">
        <v>4708</v>
      </c>
      <c r="G1714" s="12" t="s">
        <v>14210</v>
      </c>
      <c r="H1714" s="13">
        <v>147.17232</v>
      </c>
      <c r="I1714" s="12" t="s">
        <v>14211</v>
      </c>
      <c r="J1714" s="13">
        <v>2</v>
      </c>
      <c r="K1714" s="13">
        <v>13.5895119408324</v>
      </c>
      <c r="L1714" s="13"/>
      <c r="M1714" s="13"/>
      <c r="N1714" s="12"/>
      <c r="O1714" s="12" t="s">
        <v>14212</v>
      </c>
      <c r="P1714" s="12" t="s">
        <v>4607</v>
      </c>
      <c r="Q1714" s="12"/>
      <c r="R1714" s="15" t="s">
        <v>14213</v>
      </c>
      <c r="S1714" s="16">
        <v>-3.161</v>
      </c>
      <c r="T1714" s="16">
        <v>1</v>
      </c>
      <c r="U1714" s="16">
        <v>2</v>
      </c>
      <c r="V1714" s="16">
        <v>3</v>
      </c>
    </row>
    <row r="1715" s="2" customFormat="1" ht="15.75" spans="1:22">
      <c r="A1715" s="10" t="s">
        <v>3816</v>
      </c>
      <c r="B1715" s="10" t="s">
        <v>3836</v>
      </c>
      <c r="C1715" s="11" t="s">
        <v>5495</v>
      </c>
      <c r="D1715" s="11" t="s">
        <v>13750</v>
      </c>
      <c r="E1715" s="12" t="s">
        <v>4708</v>
      </c>
      <c r="F1715" s="12" t="s">
        <v>4708</v>
      </c>
      <c r="G1715" s="12" t="s">
        <v>14214</v>
      </c>
      <c r="H1715" s="13">
        <v>285.2946</v>
      </c>
      <c r="I1715" s="12" t="s">
        <v>14215</v>
      </c>
      <c r="J1715" s="13">
        <v>57</v>
      </c>
      <c r="K1715" s="13">
        <v>199.793476637833</v>
      </c>
      <c r="L1715" s="13"/>
      <c r="M1715" s="13"/>
      <c r="N1715" s="12"/>
      <c r="O1715" s="12" t="s">
        <v>14216</v>
      </c>
      <c r="P1715" s="12" t="s">
        <v>4607</v>
      </c>
      <c r="Q1715" s="12"/>
      <c r="R1715" s="15" t="s">
        <v>14217</v>
      </c>
      <c r="S1715" s="16">
        <v>1.727</v>
      </c>
      <c r="T1715" s="16">
        <v>2</v>
      </c>
      <c r="U1715" s="16">
        <v>2</v>
      </c>
      <c r="V1715" s="16">
        <v>5</v>
      </c>
    </row>
    <row r="1716" s="2" customFormat="1" ht="15.75" spans="1:22">
      <c r="A1716" s="10" t="s">
        <v>3263</v>
      </c>
      <c r="B1716" s="10" t="s">
        <v>3282</v>
      </c>
      <c r="C1716" s="11" t="s">
        <v>5501</v>
      </c>
      <c r="D1716" s="11" t="s">
        <v>13750</v>
      </c>
      <c r="E1716" s="12" t="s">
        <v>14218</v>
      </c>
      <c r="F1716" s="12" t="s">
        <v>14219</v>
      </c>
      <c r="G1716" s="12" t="s">
        <v>14220</v>
      </c>
      <c r="H1716" s="13">
        <v>177.22144</v>
      </c>
      <c r="I1716" s="12" t="s">
        <v>14221</v>
      </c>
      <c r="J1716" s="13">
        <v>3</v>
      </c>
      <c r="K1716" s="13">
        <v>16.927974403097</v>
      </c>
      <c r="L1716" s="13"/>
      <c r="M1716" s="13"/>
      <c r="N1716" s="12"/>
      <c r="O1716" s="12" t="s">
        <v>14222</v>
      </c>
      <c r="P1716" s="12">
        <v>0</v>
      </c>
      <c r="Q1716" s="12"/>
      <c r="R1716" s="15" t="s">
        <v>14223</v>
      </c>
      <c r="S1716" s="16">
        <v>-3.391</v>
      </c>
      <c r="T1716" s="16">
        <v>2</v>
      </c>
      <c r="U1716" s="16">
        <v>1</v>
      </c>
      <c r="V1716" s="16">
        <v>5</v>
      </c>
    </row>
    <row r="1717" s="2" customFormat="1" ht="15.75" spans="1:22">
      <c r="A1717" s="10" t="s">
        <v>3342</v>
      </c>
      <c r="B1717" s="10" t="s">
        <v>3362</v>
      </c>
      <c r="C1717" s="11" t="s">
        <v>5505</v>
      </c>
      <c r="D1717" s="11" t="s">
        <v>13750</v>
      </c>
      <c r="E1717" s="12" t="s">
        <v>4708</v>
      </c>
      <c r="F1717" s="12" t="s">
        <v>4708</v>
      </c>
      <c r="G1717" s="12" t="s">
        <v>14224</v>
      </c>
      <c r="H1717" s="13">
        <v>643.76426</v>
      </c>
      <c r="I1717" s="12" t="s">
        <v>14225</v>
      </c>
      <c r="J1717" s="13">
        <v>100</v>
      </c>
      <c r="K1717" s="13">
        <v>155.336364898542</v>
      </c>
      <c r="L1717" s="13"/>
      <c r="M1717" s="13"/>
      <c r="N1717" s="12"/>
      <c r="O1717" s="12" t="s">
        <v>14226</v>
      </c>
      <c r="P1717" s="12" t="s">
        <v>4607</v>
      </c>
      <c r="Q1717" s="12"/>
      <c r="R1717" s="15" t="s">
        <v>14227</v>
      </c>
      <c r="S1717" s="16">
        <v>0.804</v>
      </c>
      <c r="T1717" s="16">
        <v>9</v>
      </c>
      <c r="U1717" s="16">
        <v>0</v>
      </c>
      <c r="V1717" s="16">
        <v>12</v>
      </c>
    </row>
    <row r="1718" s="2" customFormat="1" ht="15.75" spans="1:22">
      <c r="A1718" s="10" t="s">
        <v>3422</v>
      </c>
      <c r="B1718" s="10" t="s">
        <v>3442</v>
      </c>
      <c r="C1718" s="11" t="s">
        <v>5513</v>
      </c>
      <c r="D1718" s="11" t="s">
        <v>13750</v>
      </c>
      <c r="E1718" s="12" t="s">
        <v>4708</v>
      </c>
      <c r="F1718" s="12" t="s">
        <v>13297</v>
      </c>
      <c r="G1718" s="12" t="s">
        <v>14228</v>
      </c>
      <c r="H1718" s="13">
        <v>940.67718</v>
      </c>
      <c r="I1718" s="12" t="s">
        <v>14229</v>
      </c>
      <c r="J1718" s="13">
        <v>100</v>
      </c>
      <c r="K1718" s="13">
        <v>106.306395143975</v>
      </c>
      <c r="L1718" s="13"/>
      <c r="M1718" s="13"/>
      <c r="N1718" s="12"/>
      <c r="O1718" s="12" t="s">
        <v>14230</v>
      </c>
      <c r="P1718" s="12" t="s">
        <v>4607</v>
      </c>
      <c r="Q1718" s="12"/>
      <c r="R1718" s="15" t="s">
        <v>14231</v>
      </c>
      <c r="S1718" s="16">
        <v>4.073</v>
      </c>
      <c r="T1718" s="16">
        <v>11</v>
      </c>
      <c r="U1718" s="16">
        <v>15</v>
      </c>
      <c r="V1718" s="16">
        <v>16</v>
      </c>
    </row>
    <row r="1719" s="2" customFormat="1" ht="15.75" spans="1:22">
      <c r="A1719" s="10" t="s">
        <v>3502</v>
      </c>
      <c r="B1719" s="10" t="s">
        <v>3522</v>
      </c>
      <c r="C1719" s="11" t="s">
        <v>5519</v>
      </c>
      <c r="D1719" s="11" t="s">
        <v>13750</v>
      </c>
      <c r="E1719" s="12" t="s">
        <v>14232</v>
      </c>
      <c r="F1719" s="12" t="s">
        <v>4708</v>
      </c>
      <c r="G1719" s="12" t="s">
        <v>14233</v>
      </c>
      <c r="H1719" s="13">
        <v>384.46872</v>
      </c>
      <c r="I1719" s="12" t="s">
        <v>14234</v>
      </c>
      <c r="J1719" s="13">
        <v>76</v>
      </c>
      <c r="K1719" s="13">
        <v>197.675379156983</v>
      </c>
      <c r="L1719" s="13"/>
      <c r="M1719" s="13"/>
      <c r="N1719" s="12"/>
      <c r="O1719" s="12" t="s">
        <v>13202</v>
      </c>
      <c r="P1719" s="12" t="s">
        <v>4607</v>
      </c>
      <c r="Q1719" s="12"/>
      <c r="R1719" s="15" t="s">
        <v>13990</v>
      </c>
      <c r="S1719" s="16">
        <v>2.103</v>
      </c>
      <c r="T1719" s="16">
        <v>4</v>
      </c>
      <c r="U1719" s="16">
        <v>1</v>
      </c>
      <c r="V1719" s="16">
        <v>5</v>
      </c>
    </row>
    <row r="1720" s="2" customFormat="1" ht="15.75" spans="1:22">
      <c r="A1720" s="10" t="s">
        <v>3580</v>
      </c>
      <c r="B1720" s="10" t="s">
        <v>3600</v>
      </c>
      <c r="C1720" s="11" t="s">
        <v>5528</v>
      </c>
      <c r="D1720" s="11" t="s">
        <v>13750</v>
      </c>
      <c r="E1720" s="12" t="s">
        <v>14235</v>
      </c>
      <c r="F1720" s="12" t="s">
        <v>11178</v>
      </c>
      <c r="G1720" s="12" t="s">
        <v>14236</v>
      </c>
      <c r="H1720" s="13">
        <v>754.68588</v>
      </c>
      <c r="I1720" s="12" t="s">
        <v>14237</v>
      </c>
      <c r="J1720" s="13">
        <v>100</v>
      </c>
      <c r="K1720" s="13">
        <v>132.505460417518</v>
      </c>
      <c r="L1720" s="13"/>
      <c r="M1720" s="13"/>
      <c r="N1720" s="12"/>
      <c r="O1720" s="12" t="s">
        <v>14238</v>
      </c>
      <c r="P1720" s="12" t="s">
        <v>4607</v>
      </c>
      <c r="Q1720" s="12"/>
      <c r="R1720" s="15" t="s">
        <v>14239</v>
      </c>
      <c r="S1720" s="16">
        <v>0.162</v>
      </c>
      <c r="T1720" s="16">
        <v>11</v>
      </c>
      <c r="U1720" s="16">
        <v>8</v>
      </c>
      <c r="V1720" s="16">
        <v>17</v>
      </c>
    </row>
    <row r="1721" s="2" customFormat="1" ht="15.75" spans="1:22">
      <c r="A1721" s="10" t="s">
        <v>3660</v>
      </c>
      <c r="B1721" s="10" t="s">
        <v>3679</v>
      </c>
      <c r="C1721" s="11" t="s">
        <v>5535</v>
      </c>
      <c r="D1721" s="11" t="s">
        <v>13750</v>
      </c>
      <c r="E1721" s="12" t="s">
        <v>4708</v>
      </c>
      <c r="F1721" s="12" t="s">
        <v>4708</v>
      </c>
      <c r="G1721" s="12" t="s">
        <v>14240</v>
      </c>
      <c r="H1721" s="13">
        <v>460.73208</v>
      </c>
      <c r="I1721" s="12" t="s">
        <v>14241</v>
      </c>
      <c r="J1721" s="13">
        <v>10</v>
      </c>
      <c r="K1721" s="13">
        <v>21.7045880547324</v>
      </c>
      <c r="L1721" s="13"/>
      <c r="M1721" s="13"/>
      <c r="N1721" s="12"/>
      <c r="O1721" s="12" t="s">
        <v>9137</v>
      </c>
      <c r="P1721" s="12" t="s">
        <v>4607</v>
      </c>
      <c r="Q1721" s="12"/>
      <c r="R1721" s="15" t="s">
        <v>9139</v>
      </c>
      <c r="S1721" s="16">
        <v>5.789</v>
      </c>
      <c r="T1721" s="16">
        <v>0</v>
      </c>
      <c r="U1721" s="16">
        <v>2</v>
      </c>
      <c r="V1721" s="16">
        <v>4</v>
      </c>
    </row>
    <row r="1722" s="2" customFormat="1" ht="15.75" spans="1:22">
      <c r="A1722" s="10" t="s">
        <v>3738</v>
      </c>
      <c r="B1722" s="10" t="s">
        <v>3758</v>
      </c>
      <c r="C1722" s="11" t="s">
        <v>5543</v>
      </c>
      <c r="D1722" s="11" t="s">
        <v>13750</v>
      </c>
      <c r="E1722" s="12" t="s">
        <v>4708</v>
      </c>
      <c r="F1722" s="12" t="s">
        <v>4708</v>
      </c>
      <c r="G1722" s="12" t="s">
        <v>14242</v>
      </c>
      <c r="H1722" s="13">
        <v>634.84032</v>
      </c>
      <c r="I1722" s="12" t="s">
        <v>14243</v>
      </c>
      <c r="J1722" s="13">
        <v>100</v>
      </c>
      <c r="K1722" s="13">
        <v>157.519925640514</v>
      </c>
      <c r="L1722" s="13"/>
      <c r="M1722" s="13"/>
      <c r="N1722" s="12"/>
      <c r="O1722" s="12" t="s">
        <v>14244</v>
      </c>
      <c r="P1722" s="12" t="s">
        <v>4607</v>
      </c>
      <c r="Q1722" s="12"/>
      <c r="R1722" s="15" t="s">
        <v>14245</v>
      </c>
      <c r="S1722" s="16">
        <v>3.598</v>
      </c>
      <c r="T1722" s="16">
        <v>3</v>
      </c>
      <c r="U1722" s="16">
        <v>5</v>
      </c>
      <c r="V1722" s="16">
        <v>4</v>
      </c>
    </row>
    <row r="1723" s="2" customFormat="1" ht="15.75" spans="1:22">
      <c r="A1723" s="10" t="s">
        <v>3818</v>
      </c>
      <c r="B1723" s="10" t="s">
        <v>3838</v>
      </c>
      <c r="C1723" s="11" t="s">
        <v>5549</v>
      </c>
      <c r="D1723" s="11" t="s">
        <v>13750</v>
      </c>
      <c r="E1723" s="12" t="s">
        <v>4708</v>
      </c>
      <c r="F1723" s="12" t="s">
        <v>4708</v>
      </c>
      <c r="G1723" s="12" t="s">
        <v>14246</v>
      </c>
      <c r="H1723" s="13">
        <v>464.6362</v>
      </c>
      <c r="I1723" s="12" t="s">
        <v>14247</v>
      </c>
      <c r="J1723" s="13">
        <v>12</v>
      </c>
      <c r="K1723" s="13">
        <v>25.8266575010729</v>
      </c>
      <c r="L1723" s="13"/>
      <c r="M1723" s="13"/>
      <c r="N1723" s="12"/>
      <c r="O1723" s="12" t="s">
        <v>14248</v>
      </c>
      <c r="P1723" s="12" t="s">
        <v>4607</v>
      </c>
      <c r="Q1723" s="12"/>
      <c r="R1723" s="15" t="s">
        <v>14249</v>
      </c>
      <c r="S1723" s="16">
        <v>5.7</v>
      </c>
      <c r="T1723" s="16">
        <v>3</v>
      </c>
      <c r="U1723" s="16">
        <v>1</v>
      </c>
      <c r="V1723" s="16">
        <v>2</v>
      </c>
    </row>
    <row r="1724" s="2" customFormat="1" ht="15.75" spans="1:22">
      <c r="A1724" s="10" t="s">
        <v>3265</v>
      </c>
      <c r="B1724" s="10" t="s">
        <v>3284</v>
      </c>
      <c r="C1724" s="11" t="s">
        <v>5555</v>
      </c>
      <c r="D1724" s="11" t="s">
        <v>13750</v>
      </c>
      <c r="E1724" s="12" t="s">
        <v>4708</v>
      </c>
      <c r="F1724" s="12" t="s">
        <v>4708</v>
      </c>
      <c r="G1724" s="12" t="s">
        <v>14250</v>
      </c>
      <c r="H1724" s="13">
        <v>420.36526</v>
      </c>
      <c r="I1724" s="12" t="s">
        <v>14251</v>
      </c>
      <c r="J1724" s="13">
        <v>84</v>
      </c>
      <c r="K1724" s="13">
        <v>199.826217799254</v>
      </c>
      <c r="L1724" s="13"/>
      <c r="M1724" s="13"/>
      <c r="N1724" s="12"/>
      <c r="O1724" s="12" t="s">
        <v>14252</v>
      </c>
      <c r="P1724" s="12" t="s">
        <v>4607</v>
      </c>
      <c r="Q1724" s="12"/>
      <c r="R1724" s="15" t="s">
        <v>14253</v>
      </c>
      <c r="S1724" s="16">
        <v>-3.893</v>
      </c>
      <c r="T1724" s="16">
        <v>6</v>
      </c>
      <c r="U1724" s="16">
        <v>5</v>
      </c>
      <c r="V1724" s="16">
        <v>5</v>
      </c>
    </row>
    <row r="1725" s="2" customFormat="1" ht="15.75" spans="1:22">
      <c r="A1725" s="10" t="s">
        <v>3344</v>
      </c>
      <c r="B1725" s="10" t="s">
        <v>3364</v>
      </c>
      <c r="C1725" s="11" t="s">
        <v>5560</v>
      </c>
      <c r="D1725" s="11" t="s">
        <v>13750</v>
      </c>
      <c r="E1725" s="12" t="s">
        <v>14254</v>
      </c>
      <c r="F1725" s="12" t="s">
        <v>14255</v>
      </c>
      <c r="G1725" s="12" t="s">
        <v>14256</v>
      </c>
      <c r="H1725" s="13">
        <v>356.3692</v>
      </c>
      <c r="I1725" s="12" t="s">
        <v>14257</v>
      </c>
      <c r="J1725" s="13">
        <v>27</v>
      </c>
      <c r="K1725" s="13">
        <v>75.764123274402</v>
      </c>
      <c r="L1725" s="13"/>
      <c r="M1725" s="13"/>
      <c r="N1725" s="12"/>
      <c r="O1725" s="12" t="s">
        <v>14258</v>
      </c>
      <c r="P1725" s="12">
        <v>0</v>
      </c>
      <c r="Q1725" s="12"/>
      <c r="R1725" s="15" t="s">
        <v>14259</v>
      </c>
      <c r="S1725" s="16">
        <v>2.787</v>
      </c>
      <c r="T1725" s="16">
        <v>6</v>
      </c>
      <c r="U1725" s="16">
        <v>0</v>
      </c>
      <c r="V1725" s="16">
        <v>0</v>
      </c>
    </row>
    <row r="1726" s="2" customFormat="1" ht="15.75" spans="1:22">
      <c r="A1726" s="10" t="s">
        <v>3424</v>
      </c>
      <c r="B1726" s="10" t="s">
        <v>3444</v>
      </c>
      <c r="C1726" s="11" t="s">
        <v>5567</v>
      </c>
      <c r="D1726" s="11" t="s">
        <v>13750</v>
      </c>
      <c r="E1726" s="12" t="s">
        <v>4708</v>
      </c>
      <c r="F1726" s="12" t="s">
        <v>4708</v>
      </c>
      <c r="G1726" s="12" t="s">
        <v>14260</v>
      </c>
      <c r="H1726" s="13">
        <v>784.75492</v>
      </c>
      <c r="I1726" s="12" t="s">
        <v>14261</v>
      </c>
      <c r="J1726" s="13">
        <v>100</v>
      </c>
      <c r="K1726" s="13">
        <v>127.428318639914</v>
      </c>
      <c r="L1726" s="13"/>
      <c r="M1726" s="13"/>
      <c r="N1726" s="12"/>
      <c r="O1726" s="12" t="s">
        <v>14262</v>
      </c>
      <c r="P1726" s="12" t="s">
        <v>4607</v>
      </c>
      <c r="Q1726" s="12"/>
      <c r="R1726" s="15" t="s">
        <v>14263</v>
      </c>
      <c r="S1726" s="16">
        <v>-0.301</v>
      </c>
      <c r="T1726" s="16">
        <v>10</v>
      </c>
      <c r="U1726" s="16">
        <v>9</v>
      </c>
      <c r="V1726" s="16">
        <v>15</v>
      </c>
    </row>
    <row r="1727" s="2" customFormat="1" ht="15.75" spans="1:22">
      <c r="A1727" s="10" t="s">
        <v>3504</v>
      </c>
      <c r="B1727" s="10" t="s">
        <v>3524</v>
      </c>
      <c r="C1727" s="11" t="s">
        <v>5573</v>
      </c>
      <c r="D1727" s="11" t="s">
        <v>13750</v>
      </c>
      <c r="E1727" s="12" t="s">
        <v>14090</v>
      </c>
      <c r="F1727" s="12" t="s">
        <v>14264</v>
      </c>
      <c r="G1727" s="12" t="s">
        <v>14265</v>
      </c>
      <c r="H1727" s="13">
        <v>454.68444</v>
      </c>
      <c r="I1727" s="12" t="s">
        <v>14266</v>
      </c>
      <c r="J1727" s="13">
        <v>35</v>
      </c>
      <c r="K1727" s="13">
        <v>76.9764630608428</v>
      </c>
      <c r="L1727" s="13"/>
      <c r="M1727" s="13"/>
      <c r="N1727" s="12"/>
      <c r="O1727" s="12" t="s">
        <v>7891</v>
      </c>
      <c r="P1727" s="12" t="s">
        <v>4607</v>
      </c>
      <c r="Q1727" s="12"/>
      <c r="R1727" s="15" t="s">
        <v>14267</v>
      </c>
      <c r="S1727" s="16">
        <v>7.153</v>
      </c>
      <c r="T1727" s="16">
        <v>2</v>
      </c>
      <c r="U1727" s="16">
        <v>0</v>
      </c>
      <c r="V1727" s="16">
        <v>5</v>
      </c>
    </row>
    <row r="1728" s="2" customFormat="1" ht="15.75" spans="1:22">
      <c r="A1728" s="10" t="s">
        <v>3582</v>
      </c>
      <c r="B1728" s="10" t="s">
        <v>3602</v>
      </c>
      <c r="C1728" s="11" t="s">
        <v>5580</v>
      </c>
      <c r="D1728" s="11" t="s">
        <v>13750</v>
      </c>
      <c r="E1728" s="12" t="s">
        <v>4708</v>
      </c>
      <c r="F1728" s="12" t="s">
        <v>4708</v>
      </c>
      <c r="G1728" s="12" t="s">
        <v>14268</v>
      </c>
      <c r="H1728" s="13">
        <v>230.25916</v>
      </c>
      <c r="I1728" s="12" t="s">
        <v>14269</v>
      </c>
      <c r="J1728" s="13">
        <v>46</v>
      </c>
      <c r="K1728" s="13">
        <v>199.774897120271</v>
      </c>
      <c r="L1728" s="13"/>
      <c r="M1728" s="13"/>
      <c r="N1728" s="12"/>
      <c r="O1728" s="12" t="s">
        <v>14270</v>
      </c>
      <c r="P1728" s="12" t="s">
        <v>4607</v>
      </c>
      <c r="Q1728" s="12"/>
      <c r="R1728" s="15" t="s">
        <v>14271</v>
      </c>
      <c r="S1728" s="16">
        <v>2.218</v>
      </c>
      <c r="T1728" s="16">
        <v>3</v>
      </c>
      <c r="U1728" s="16">
        <v>0</v>
      </c>
      <c r="V1728" s="16">
        <v>3</v>
      </c>
    </row>
    <row r="1729" s="2" customFormat="1" ht="15.75" spans="1:22">
      <c r="A1729" s="10" t="s">
        <v>3662</v>
      </c>
      <c r="B1729" s="10" t="s">
        <v>3681</v>
      </c>
      <c r="C1729" s="11" t="s">
        <v>5587</v>
      </c>
      <c r="D1729" s="11" t="s">
        <v>13750</v>
      </c>
      <c r="E1729" s="12" t="s">
        <v>4708</v>
      </c>
      <c r="F1729" s="12" t="s">
        <v>4708</v>
      </c>
      <c r="G1729" s="12" t="s">
        <v>14272</v>
      </c>
      <c r="H1729" s="13">
        <v>552.6552</v>
      </c>
      <c r="I1729" s="12" t="s">
        <v>14273</v>
      </c>
      <c r="J1729" s="13">
        <v>40</v>
      </c>
      <c r="K1729" s="13">
        <v>72.3778587444758</v>
      </c>
      <c r="L1729" s="13"/>
      <c r="M1729" s="13"/>
      <c r="N1729" s="12"/>
      <c r="O1729" s="12" t="s">
        <v>7537</v>
      </c>
      <c r="P1729" s="12">
        <v>0</v>
      </c>
      <c r="Q1729" s="12"/>
      <c r="R1729" s="15" t="s">
        <v>14274</v>
      </c>
      <c r="S1729" s="16">
        <v>4.183</v>
      </c>
      <c r="T1729" s="16">
        <v>8</v>
      </c>
      <c r="U1729" s="16">
        <v>0</v>
      </c>
      <c r="V1729" s="16">
        <v>8</v>
      </c>
    </row>
    <row r="1730" s="2" customFormat="1" ht="15.75" spans="1:22">
      <c r="A1730" s="10" t="s">
        <v>3740</v>
      </c>
      <c r="B1730" s="10" t="s">
        <v>3760</v>
      </c>
      <c r="C1730" s="11" t="s">
        <v>5594</v>
      </c>
      <c r="D1730" s="11" t="s">
        <v>13750</v>
      </c>
      <c r="E1730" s="12" t="s">
        <v>14275</v>
      </c>
      <c r="F1730" s="12" t="s">
        <v>4708</v>
      </c>
      <c r="G1730" s="12" t="s">
        <v>14276</v>
      </c>
      <c r="H1730" s="13">
        <v>610.73918</v>
      </c>
      <c r="I1730" s="12" t="s">
        <v>14277</v>
      </c>
      <c r="J1730" s="13">
        <v>100</v>
      </c>
      <c r="K1730" s="13">
        <v>163.736015757168</v>
      </c>
      <c r="L1730" s="13"/>
      <c r="M1730" s="13"/>
      <c r="N1730" s="12"/>
      <c r="O1730" s="12" t="s">
        <v>13603</v>
      </c>
      <c r="P1730" s="12" t="s">
        <v>4607</v>
      </c>
      <c r="Q1730" s="12"/>
      <c r="R1730" s="15" t="s">
        <v>14278</v>
      </c>
      <c r="S1730" s="16">
        <v>7.02</v>
      </c>
      <c r="T1730" s="16">
        <v>4</v>
      </c>
      <c r="U1730" s="16">
        <v>2</v>
      </c>
      <c r="V1730" s="16">
        <v>9</v>
      </c>
    </row>
    <row r="1731" s="2" customFormat="1" ht="15.75" spans="1:22">
      <c r="A1731" s="10" t="s">
        <v>3820</v>
      </c>
      <c r="B1731" s="10" t="s">
        <v>3840</v>
      </c>
      <c r="C1731" s="11" t="s">
        <v>5601</v>
      </c>
      <c r="D1731" s="11" t="s">
        <v>13750</v>
      </c>
      <c r="E1731" s="12" t="s">
        <v>4708</v>
      </c>
      <c r="F1731" s="12" t="s">
        <v>14279</v>
      </c>
      <c r="G1731" s="12" t="s">
        <v>14280</v>
      </c>
      <c r="H1731" s="13">
        <v>284.30654</v>
      </c>
      <c r="I1731" s="12" t="s">
        <v>14281</v>
      </c>
      <c r="J1731" s="13">
        <v>42</v>
      </c>
      <c r="K1731" s="13">
        <v>147.727871472812</v>
      </c>
      <c r="L1731" s="13"/>
      <c r="M1731" s="13"/>
      <c r="N1731" s="12"/>
      <c r="O1731" s="12" t="s">
        <v>12973</v>
      </c>
      <c r="P1731" s="12" t="s">
        <v>4607</v>
      </c>
      <c r="Q1731" s="12"/>
      <c r="R1731" s="15" t="s">
        <v>14282</v>
      </c>
      <c r="S1731" s="16">
        <v>3.427</v>
      </c>
      <c r="T1731" s="16">
        <v>3</v>
      </c>
      <c r="U1731" s="16">
        <v>1</v>
      </c>
      <c r="V1731" s="16">
        <v>5</v>
      </c>
    </row>
    <row r="1732" s="2" customFormat="1" ht="15.75" spans="1:22">
      <c r="A1732" s="10" t="s">
        <v>3267</v>
      </c>
      <c r="B1732" s="10" t="s">
        <v>3286</v>
      </c>
      <c r="C1732" s="11" t="s">
        <v>5609</v>
      </c>
      <c r="D1732" s="11" t="s">
        <v>13750</v>
      </c>
      <c r="E1732" s="12" t="s">
        <v>4708</v>
      </c>
      <c r="F1732" s="12" t="s">
        <v>4708</v>
      </c>
      <c r="G1732" s="12" t="s">
        <v>14283</v>
      </c>
      <c r="H1732" s="13">
        <v>258.26926</v>
      </c>
      <c r="I1732" s="12" t="s">
        <v>14284</v>
      </c>
      <c r="J1732" s="13">
        <v>51</v>
      </c>
      <c r="K1732" s="13">
        <v>197.468332081023</v>
      </c>
      <c r="L1732" s="13"/>
      <c r="M1732" s="13"/>
      <c r="N1732" s="12"/>
      <c r="O1732" s="12" t="s">
        <v>9273</v>
      </c>
      <c r="P1732" s="12" t="s">
        <v>4607</v>
      </c>
      <c r="Q1732" s="12"/>
      <c r="R1732" s="15" t="s">
        <v>14285</v>
      </c>
      <c r="S1732" s="16">
        <v>2.211</v>
      </c>
      <c r="T1732" s="16">
        <v>4</v>
      </c>
      <c r="U1732" s="16">
        <v>0</v>
      </c>
      <c r="V1732" s="16">
        <v>4</v>
      </c>
    </row>
    <row r="1733" s="2" customFormat="1" ht="15.75" spans="1:22">
      <c r="A1733" s="10" t="s">
        <v>3346</v>
      </c>
      <c r="B1733" s="10" t="s">
        <v>3366</v>
      </c>
      <c r="C1733" s="11" t="s">
        <v>5615</v>
      </c>
      <c r="D1733" s="11" t="s">
        <v>13750</v>
      </c>
      <c r="E1733" s="12" t="s">
        <v>13060</v>
      </c>
      <c r="F1733" s="12" t="s">
        <v>11178</v>
      </c>
      <c r="G1733" s="12" t="s">
        <v>14286</v>
      </c>
      <c r="H1733" s="13">
        <v>520.65486</v>
      </c>
      <c r="I1733" s="12" t="s">
        <v>14287</v>
      </c>
      <c r="J1733" s="13">
        <v>100</v>
      </c>
      <c r="K1733" s="13">
        <v>192.065814962334</v>
      </c>
      <c r="L1733" s="13"/>
      <c r="M1733" s="13"/>
      <c r="N1733" s="12"/>
      <c r="O1733" s="12" t="s">
        <v>14288</v>
      </c>
      <c r="P1733" s="12" t="s">
        <v>4607</v>
      </c>
      <c r="Q1733" s="12"/>
      <c r="R1733" s="15" t="s">
        <v>14289</v>
      </c>
      <c r="S1733" s="16">
        <v>1.476</v>
      </c>
      <c r="T1733" s="16">
        <v>3</v>
      </c>
      <c r="U1733" s="16">
        <v>3</v>
      </c>
      <c r="V1733" s="16">
        <v>4</v>
      </c>
    </row>
    <row r="1734" s="2" customFormat="1" ht="15.75" spans="1:22">
      <c r="A1734" s="10" t="s">
        <v>3426</v>
      </c>
      <c r="B1734" s="10" t="s">
        <v>3446</v>
      </c>
      <c r="C1734" s="11" t="s">
        <v>5619</v>
      </c>
      <c r="D1734" s="11" t="s">
        <v>13750</v>
      </c>
      <c r="E1734" s="12" t="s">
        <v>4708</v>
      </c>
      <c r="F1734" s="12" t="s">
        <v>4708</v>
      </c>
      <c r="G1734" s="12" t="s">
        <v>14290</v>
      </c>
      <c r="H1734" s="13">
        <v>462.40348</v>
      </c>
      <c r="I1734" s="12" t="s">
        <v>14291</v>
      </c>
      <c r="J1734" s="13">
        <v>92</v>
      </c>
      <c r="K1734" s="13">
        <v>198.960440349627</v>
      </c>
      <c r="L1734" s="13"/>
      <c r="M1734" s="13"/>
      <c r="N1734" s="12"/>
      <c r="O1734" s="12" t="s">
        <v>7470</v>
      </c>
      <c r="P1734" s="12" t="s">
        <v>4607</v>
      </c>
      <c r="Q1734" s="12"/>
      <c r="R1734" s="15" t="s">
        <v>14292</v>
      </c>
      <c r="S1734" s="16">
        <v>0.464</v>
      </c>
      <c r="T1734" s="16">
        <v>5</v>
      </c>
      <c r="U1734" s="16">
        <v>6</v>
      </c>
      <c r="V1734" s="16">
        <v>5</v>
      </c>
    </row>
    <row r="1735" s="2" customFormat="1" ht="15.75" spans="1:22">
      <c r="A1735" s="10" t="s">
        <v>3506</v>
      </c>
      <c r="B1735" s="10" t="s">
        <v>3526</v>
      </c>
      <c r="C1735" s="11" t="s">
        <v>5626</v>
      </c>
      <c r="D1735" s="11" t="s">
        <v>13750</v>
      </c>
      <c r="E1735" s="12" t="s">
        <v>4708</v>
      </c>
      <c r="F1735" s="12" t="s">
        <v>4708</v>
      </c>
      <c r="G1735" s="12" t="s">
        <v>14293</v>
      </c>
      <c r="H1735" s="13">
        <v>728.6486</v>
      </c>
      <c r="I1735" s="12" t="s">
        <v>14294</v>
      </c>
      <c r="J1735" s="13">
        <v>100</v>
      </c>
      <c r="K1735" s="13">
        <v>137.240365246018</v>
      </c>
      <c r="L1735" s="13"/>
      <c r="M1735" s="13"/>
      <c r="N1735" s="12"/>
      <c r="O1735" s="12" t="s">
        <v>14295</v>
      </c>
      <c r="P1735" s="12" t="s">
        <v>4607</v>
      </c>
      <c r="Q1735" s="12"/>
      <c r="R1735" s="15" t="s">
        <v>14296</v>
      </c>
      <c r="S1735" s="16">
        <v>-2.045</v>
      </c>
      <c r="T1735" s="16">
        <v>9</v>
      </c>
      <c r="U1735" s="16">
        <v>8</v>
      </c>
      <c r="V1735" s="16">
        <v>17</v>
      </c>
    </row>
    <row r="1736" s="2" customFormat="1" ht="15.75" spans="1:22">
      <c r="A1736" s="10" t="s">
        <v>3584</v>
      </c>
      <c r="B1736" s="10" t="s">
        <v>3604</v>
      </c>
      <c r="C1736" s="11" t="s">
        <v>5634</v>
      </c>
      <c r="D1736" s="11" t="s">
        <v>13750</v>
      </c>
      <c r="E1736" s="12" t="s">
        <v>4708</v>
      </c>
      <c r="F1736" s="12" t="s">
        <v>4708</v>
      </c>
      <c r="G1736" s="12" t="s">
        <v>14297</v>
      </c>
      <c r="H1736" s="13">
        <v>327.37434</v>
      </c>
      <c r="I1736" s="12" t="s">
        <v>14298</v>
      </c>
      <c r="J1736" s="13">
        <v>65</v>
      </c>
      <c r="K1736" s="13">
        <v>198.549464811445</v>
      </c>
      <c r="L1736" s="13"/>
      <c r="M1736" s="13"/>
      <c r="N1736" s="12"/>
      <c r="O1736" s="12" t="s">
        <v>14299</v>
      </c>
      <c r="P1736" s="12" t="s">
        <v>4607</v>
      </c>
      <c r="Q1736" s="12"/>
      <c r="R1736" s="15" t="s">
        <v>14300</v>
      </c>
      <c r="S1736" s="16">
        <v>1.913</v>
      </c>
      <c r="T1736" s="16">
        <v>3</v>
      </c>
      <c r="U1736" s="16">
        <v>1</v>
      </c>
      <c r="V1736" s="16">
        <v>2</v>
      </c>
    </row>
    <row r="1737" s="2" customFormat="1" ht="15.75" spans="1:22">
      <c r="A1737" s="10" t="s">
        <v>3664</v>
      </c>
      <c r="B1737" s="10" t="s">
        <v>3683</v>
      </c>
      <c r="C1737" s="11" t="s">
        <v>5641</v>
      </c>
      <c r="D1737" s="11" t="s">
        <v>13750</v>
      </c>
      <c r="E1737" s="12" t="s">
        <v>14301</v>
      </c>
      <c r="F1737" s="12" t="s">
        <v>14302</v>
      </c>
      <c r="G1737" s="12" t="s">
        <v>14303</v>
      </c>
      <c r="H1737" s="13">
        <v>388.368</v>
      </c>
      <c r="I1737" s="12" t="s">
        <v>14304</v>
      </c>
      <c r="J1737" s="13">
        <v>32</v>
      </c>
      <c r="K1737" s="13">
        <v>82.3960779466897</v>
      </c>
      <c r="L1737" s="13"/>
      <c r="M1737" s="13"/>
      <c r="N1737" s="12"/>
      <c r="O1737" s="12" t="s">
        <v>14305</v>
      </c>
      <c r="P1737" s="12" t="s">
        <v>4607</v>
      </c>
      <c r="Q1737" s="12"/>
      <c r="R1737" s="15" t="s">
        <v>14306</v>
      </c>
      <c r="S1737" s="16">
        <v>2.812</v>
      </c>
      <c r="T1737" s="16">
        <v>7</v>
      </c>
      <c r="U1737" s="16">
        <v>1</v>
      </c>
      <c r="V1737" s="16">
        <v>6</v>
      </c>
    </row>
    <row r="1738" s="2" customFormat="1" ht="15.75" spans="1:22">
      <c r="A1738" s="10" t="s">
        <v>3742</v>
      </c>
      <c r="B1738" s="10" t="s">
        <v>3762</v>
      </c>
      <c r="C1738" s="11" t="s">
        <v>5648</v>
      </c>
      <c r="D1738" s="11" t="s">
        <v>13750</v>
      </c>
      <c r="E1738" s="12" t="s">
        <v>4708</v>
      </c>
      <c r="F1738" s="12" t="s">
        <v>4708</v>
      </c>
      <c r="G1738" s="12" t="s">
        <v>14307</v>
      </c>
      <c r="H1738" s="13">
        <v>344.3585</v>
      </c>
      <c r="I1738" s="12" t="s">
        <v>14308</v>
      </c>
      <c r="J1738" s="13">
        <v>27</v>
      </c>
      <c r="K1738" s="13">
        <v>78.406660500612</v>
      </c>
      <c r="L1738" s="13"/>
      <c r="M1738" s="13"/>
      <c r="N1738" s="12"/>
      <c r="O1738" s="12" t="s">
        <v>14309</v>
      </c>
      <c r="P1738" s="12" t="s">
        <v>4607</v>
      </c>
      <c r="Q1738" s="12"/>
      <c r="R1738" s="15" t="s">
        <v>14310</v>
      </c>
      <c r="S1738" s="16">
        <v>1.223</v>
      </c>
      <c r="T1738" s="16">
        <v>6</v>
      </c>
      <c r="U1738" s="16">
        <v>0</v>
      </c>
      <c r="V1738" s="16">
        <v>1</v>
      </c>
    </row>
    <row r="1739" s="2" customFormat="1" ht="15.75" spans="1:22">
      <c r="A1739" s="10" t="s">
        <v>3822</v>
      </c>
      <c r="B1739" s="10" t="s">
        <v>3842</v>
      </c>
      <c r="C1739" s="11" t="s">
        <v>5654</v>
      </c>
      <c r="D1739" s="11" t="s">
        <v>13750</v>
      </c>
      <c r="E1739" s="12" t="s">
        <v>4708</v>
      </c>
      <c r="F1739" s="12" t="s">
        <v>4708</v>
      </c>
      <c r="G1739" s="12" t="s">
        <v>14311</v>
      </c>
      <c r="H1739" s="13">
        <v>624.54408</v>
      </c>
      <c r="I1739" s="12" t="s">
        <v>14312</v>
      </c>
      <c r="J1739" s="13">
        <v>100</v>
      </c>
      <c r="K1739" s="13">
        <v>160.116800722857</v>
      </c>
      <c r="L1739" s="13"/>
      <c r="M1739" s="13"/>
      <c r="N1739" s="12"/>
      <c r="O1739" s="12" t="s">
        <v>13761</v>
      </c>
      <c r="P1739" s="12" t="s">
        <v>4607</v>
      </c>
      <c r="Q1739" s="12"/>
      <c r="R1739" s="15" t="s">
        <v>14313</v>
      </c>
      <c r="S1739" s="16">
        <v>-0.933</v>
      </c>
      <c r="T1739" s="16">
        <v>7</v>
      </c>
      <c r="U1739" s="16">
        <v>9</v>
      </c>
      <c r="V1739" s="16">
        <v>7</v>
      </c>
    </row>
    <row r="1740" s="2" customFormat="1" ht="15.75" spans="1:22">
      <c r="A1740" s="10" t="s">
        <v>3269</v>
      </c>
      <c r="B1740" s="10" t="s">
        <v>3288</v>
      </c>
      <c r="C1740" s="11" t="s">
        <v>5660</v>
      </c>
      <c r="D1740" s="11" t="s">
        <v>13750</v>
      </c>
      <c r="E1740" s="12" t="s">
        <v>4708</v>
      </c>
      <c r="F1740" s="12" t="s">
        <v>4708</v>
      </c>
      <c r="G1740" s="12" t="s">
        <v>13746</v>
      </c>
      <c r="H1740" s="13">
        <v>811.65626</v>
      </c>
      <c r="I1740" s="12" t="s">
        <v>14314</v>
      </c>
      <c r="J1740" s="13">
        <v>50</v>
      </c>
      <c r="K1740" s="13">
        <v>61.6024325371433</v>
      </c>
      <c r="L1740" s="13"/>
      <c r="M1740" s="13"/>
      <c r="N1740" s="12"/>
      <c r="O1740" s="12" t="s">
        <v>14315</v>
      </c>
      <c r="P1740" s="12" t="s">
        <v>4607</v>
      </c>
      <c r="Q1740" s="12"/>
      <c r="R1740" s="15" t="s">
        <v>14316</v>
      </c>
      <c r="S1740" s="16">
        <v>7.669</v>
      </c>
      <c r="T1740" s="16">
        <v>4</v>
      </c>
      <c r="U1740" s="16">
        <v>2</v>
      </c>
      <c r="V1740" s="16">
        <v>9</v>
      </c>
    </row>
    <row r="1741" s="2" customFormat="1" ht="15.75" spans="1:22">
      <c r="A1741" s="10" t="s">
        <v>3348</v>
      </c>
      <c r="B1741" s="10" t="s">
        <v>3368</v>
      </c>
      <c r="C1741" s="11" t="s">
        <v>5666</v>
      </c>
      <c r="D1741" s="11" t="s">
        <v>13750</v>
      </c>
      <c r="E1741" s="12" t="s">
        <v>4708</v>
      </c>
      <c r="F1741" s="12" t="s">
        <v>13342</v>
      </c>
      <c r="G1741" s="12" t="s">
        <v>14317</v>
      </c>
      <c r="H1741" s="13">
        <v>446.40408</v>
      </c>
      <c r="I1741" s="12" t="s">
        <v>14318</v>
      </c>
      <c r="J1741" s="13">
        <v>89</v>
      </c>
      <c r="K1741" s="13">
        <v>199.370937649136</v>
      </c>
      <c r="L1741" s="13"/>
      <c r="M1741" s="13"/>
      <c r="N1741" s="12"/>
      <c r="O1741" s="12" t="s">
        <v>7504</v>
      </c>
      <c r="P1741" s="12" t="s">
        <v>4607</v>
      </c>
      <c r="Q1741" s="12"/>
      <c r="R1741" s="15" t="s">
        <v>14319</v>
      </c>
      <c r="S1741" s="16">
        <v>0.537</v>
      </c>
      <c r="T1741" s="16">
        <v>6</v>
      </c>
      <c r="U1741" s="16">
        <v>4</v>
      </c>
      <c r="V1741" s="16">
        <v>3</v>
      </c>
    </row>
    <row r="1742" s="2" customFormat="1" ht="15.75" spans="1:22">
      <c r="A1742" s="10" t="s">
        <v>3428</v>
      </c>
      <c r="B1742" s="10" t="s">
        <v>3448</v>
      </c>
      <c r="C1742" s="11" t="s">
        <v>5673</v>
      </c>
      <c r="D1742" s="11" t="s">
        <v>13750</v>
      </c>
      <c r="E1742" s="12" t="s">
        <v>4708</v>
      </c>
      <c r="F1742" s="12" t="s">
        <v>11178</v>
      </c>
      <c r="G1742" s="12" t="s">
        <v>14320</v>
      </c>
      <c r="H1742" s="13">
        <v>336.42746</v>
      </c>
      <c r="I1742" s="12" t="s">
        <v>14321</v>
      </c>
      <c r="J1742" s="13">
        <v>67</v>
      </c>
      <c r="K1742" s="13">
        <v>199.151401018217</v>
      </c>
      <c r="L1742" s="13"/>
      <c r="M1742" s="13"/>
      <c r="N1742" s="12"/>
      <c r="O1742" s="12" t="s">
        <v>6787</v>
      </c>
      <c r="P1742" s="12" t="s">
        <v>4607</v>
      </c>
      <c r="Q1742" s="12"/>
      <c r="R1742" s="15" t="s">
        <v>14322</v>
      </c>
      <c r="S1742" s="16">
        <v>2.807</v>
      </c>
      <c r="T1742" s="16">
        <v>2</v>
      </c>
      <c r="U1742" s="16">
        <v>1</v>
      </c>
      <c r="V1742" s="16">
        <v>3</v>
      </c>
    </row>
    <row r="1743" s="2" customFormat="1" ht="15.75" spans="1:22">
      <c r="A1743" s="10" t="s">
        <v>3508</v>
      </c>
      <c r="B1743" s="10" t="s">
        <v>3528</v>
      </c>
      <c r="C1743" s="11" t="s">
        <v>5680</v>
      </c>
      <c r="D1743" s="11" t="s">
        <v>13750</v>
      </c>
      <c r="E1743" s="12" t="s">
        <v>4708</v>
      </c>
      <c r="F1743" s="12" t="s">
        <v>4708</v>
      </c>
      <c r="G1743" s="12" t="s">
        <v>14323</v>
      </c>
      <c r="H1743" s="13">
        <v>286.27936</v>
      </c>
      <c r="I1743" s="12" t="s">
        <v>14324</v>
      </c>
      <c r="J1743" s="13">
        <v>57</v>
      </c>
      <c r="K1743" s="13">
        <v>199.106215690855</v>
      </c>
      <c r="L1743" s="13"/>
      <c r="M1743" s="13"/>
      <c r="N1743" s="12"/>
      <c r="O1743" s="12" t="s">
        <v>13856</v>
      </c>
      <c r="P1743" s="12" t="s">
        <v>4607</v>
      </c>
      <c r="Q1743" s="12"/>
      <c r="R1743" s="15" t="s">
        <v>14325</v>
      </c>
      <c r="S1743" s="16">
        <v>1.933</v>
      </c>
      <c r="T1743" s="16">
        <v>1</v>
      </c>
      <c r="U1743" s="16">
        <v>3</v>
      </c>
      <c r="V1743" s="16">
        <v>0</v>
      </c>
    </row>
    <row r="1744" s="2" customFormat="1" ht="15.75" spans="1:22">
      <c r="A1744" s="10" t="s">
        <v>3586</v>
      </c>
      <c r="B1744" s="10" t="s">
        <v>3606</v>
      </c>
      <c r="C1744" s="11" t="s">
        <v>5687</v>
      </c>
      <c r="D1744" s="11" t="s">
        <v>13750</v>
      </c>
      <c r="E1744" s="12" t="s">
        <v>4708</v>
      </c>
      <c r="F1744" s="12" t="s">
        <v>4708</v>
      </c>
      <c r="G1744" s="12" t="s">
        <v>14326</v>
      </c>
      <c r="H1744" s="13">
        <v>404.36586</v>
      </c>
      <c r="I1744" s="12" t="s">
        <v>14327</v>
      </c>
      <c r="J1744" s="13">
        <v>80</v>
      </c>
      <c r="K1744" s="13">
        <v>197.840638673107</v>
      </c>
      <c r="L1744" s="13"/>
      <c r="M1744" s="13"/>
      <c r="N1744" s="12"/>
      <c r="O1744" s="12" t="s">
        <v>13198</v>
      </c>
      <c r="P1744" s="12" t="s">
        <v>4607</v>
      </c>
      <c r="Q1744" s="12"/>
      <c r="R1744" s="15" t="s">
        <v>14328</v>
      </c>
      <c r="S1744" s="16">
        <v>-3.1</v>
      </c>
      <c r="T1744" s="16">
        <v>5</v>
      </c>
      <c r="U1744" s="16">
        <v>6</v>
      </c>
      <c r="V1744" s="16">
        <v>6</v>
      </c>
    </row>
    <row r="1745" s="2" customFormat="1" ht="15.75" spans="1:22">
      <c r="A1745" s="10" t="s">
        <v>3744</v>
      </c>
      <c r="B1745" s="10" t="s">
        <v>3764</v>
      </c>
      <c r="C1745" s="11" t="s">
        <v>5702</v>
      </c>
      <c r="D1745" s="11" t="s">
        <v>13750</v>
      </c>
      <c r="E1745" s="12" t="s">
        <v>14235</v>
      </c>
      <c r="F1745" s="12" t="s">
        <v>14235</v>
      </c>
      <c r="G1745" s="12" t="s">
        <v>14329</v>
      </c>
      <c r="H1745" s="13">
        <v>366.43026</v>
      </c>
      <c r="I1745" s="12" t="s">
        <v>14330</v>
      </c>
      <c r="J1745" s="13">
        <v>73</v>
      </c>
      <c r="K1745" s="13">
        <v>199.219354864415</v>
      </c>
      <c r="L1745" s="13"/>
      <c r="M1745" s="13"/>
      <c r="N1745" s="12"/>
      <c r="O1745" s="12" t="s">
        <v>14331</v>
      </c>
      <c r="P1745" s="12" t="s">
        <v>4607</v>
      </c>
      <c r="Q1745" s="12"/>
      <c r="R1745" s="15" t="s">
        <v>14332</v>
      </c>
      <c r="S1745" s="16">
        <v>4.648</v>
      </c>
      <c r="T1745" s="16">
        <v>4</v>
      </c>
      <c r="U1745" s="16">
        <v>0</v>
      </c>
      <c r="V1745" s="16">
        <v>4</v>
      </c>
    </row>
    <row r="1746" s="2" customFormat="1" ht="15.75" spans="1:22">
      <c r="A1746" s="10" t="s">
        <v>3824</v>
      </c>
      <c r="B1746" s="10" t="s">
        <v>3844</v>
      </c>
      <c r="C1746" s="11" t="s">
        <v>5707</v>
      </c>
      <c r="D1746" s="11" t="s">
        <v>13750</v>
      </c>
      <c r="E1746" s="12" t="s">
        <v>4708</v>
      </c>
      <c r="F1746" s="12" t="s">
        <v>4708</v>
      </c>
      <c r="G1746" s="12" t="s">
        <v>14333</v>
      </c>
      <c r="H1746" s="13">
        <v>346.50356</v>
      </c>
      <c r="I1746" s="12" t="s">
        <v>14334</v>
      </c>
      <c r="J1746" s="13">
        <v>69</v>
      </c>
      <c r="K1746" s="13">
        <v>199.13215321655</v>
      </c>
      <c r="L1746" s="13"/>
      <c r="M1746" s="13"/>
      <c r="N1746" s="12"/>
      <c r="O1746" s="12" t="s">
        <v>14335</v>
      </c>
      <c r="P1746" s="12" t="s">
        <v>4607</v>
      </c>
      <c r="Q1746" s="12"/>
      <c r="R1746" s="15" t="s">
        <v>14336</v>
      </c>
      <c r="S1746" s="16">
        <v>7.646</v>
      </c>
      <c r="T1746" s="16">
        <v>1</v>
      </c>
      <c r="U1746" s="16">
        <v>1</v>
      </c>
      <c r="V1746" s="16">
        <v>14</v>
      </c>
    </row>
    <row r="1747" s="2" customFormat="1" ht="15.75" spans="1:22">
      <c r="A1747" s="10" t="s">
        <v>3213</v>
      </c>
      <c r="B1747" s="10" t="s">
        <v>3233</v>
      </c>
      <c r="C1747" s="11" t="s">
        <v>5713</v>
      </c>
      <c r="D1747" s="11" t="s">
        <v>13750</v>
      </c>
      <c r="E1747" s="12" t="s">
        <v>14090</v>
      </c>
      <c r="F1747" s="12" t="s">
        <v>4708</v>
      </c>
      <c r="G1747" s="12" t="s">
        <v>14337</v>
      </c>
      <c r="H1747" s="13">
        <v>322.4391</v>
      </c>
      <c r="I1747" s="12" t="s">
        <v>14338</v>
      </c>
      <c r="J1747" s="13">
        <v>64</v>
      </c>
      <c r="K1747" s="13">
        <v>198.487094152043</v>
      </c>
      <c r="L1747" s="13"/>
      <c r="M1747" s="13"/>
      <c r="N1747" s="12"/>
      <c r="O1747" s="12" t="s">
        <v>14339</v>
      </c>
      <c r="P1747" s="12" t="s">
        <v>4607</v>
      </c>
      <c r="Q1747" s="12"/>
      <c r="R1747" s="15" t="s">
        <v>14340</v>
      </c>
      <c r="S1747" s="16">
        <v>4.551</v>
      </c>
      <c r="T1747" s="16">
        <v>2</v>
      </c>
      <c r="U1747" s="16">
        <v>2</v>
      </c>
      <c r="V1747" s="16">
        <v>12</v>
      </c>
    </row>
    <row r="1748" s="2" customFormat="1" ht="15.75" spans="1:22">
      <c r="A1748" s="10" t="s">
        <v>3291</v>
      </c>
      <c r="B1748" s="10" t="s">
        <v>3311</v>
      </c>
      <c r="C1748" s="11" t="s">
        <v>5720</v>
      </c>
      <c r="D1748" s="11" t="s">
        <v>13750</v>
      </c>
      <c r="E1748" s="12" t="s">
        <v>4708</v>
      </c>
      <c r="F1748" s="12" t="s">
        <v>4708</v>
      </c>
      <c r="G1748" s="12" t="s">
        <v>14341</v>
      </c>
      <c r="H1748" s="13">
        <v>404.36586</v>
      </c>
      <c r="I1748" s="12" t="s">
        <v>14342</v>
      </c>
      <c r="J1748" s="13">
        <v>80</v>
      </c>
      <c r="K1748" s="13">
        <v>197.840638673107</v>
      </c>
      <c r="L1748" s="13"/>
      <c r="M1748" s="13"/>
      <c r="N1748" s="12"/>
      <c r="O1748" s="12" t="s">
        <v>13198</v>
      </c>
      <c r="P1748" s="12" t="s">
        <v>4607</v>
      </c>
      <c r="Q1748" s="12"/>
      <c r="R1748" s="15" t="s">
        <v>14343</v>
      </c>
      <c r="S1748" s="16">
        <v>-1.818</v>
      </c>
      <c r="T1748" s="16">
        <v>6</v>
      </c>
      <c r="U1748" s="16">
        <v>4</v>
      </c>
      <c r="V1748" s="16">
        <v>8</v>
      </c>
    </row>
    <row r="1749" s="2" customFormat="1" ht="15.75" spans="1:22">
      <c r="A1749" s="10" t="s">
        <v>3371</v>
      </c>
      <c r="B1749" s="10" t="s">
        <v>3391</v>
      </c>
      <c r="C1749" s="11" t="s">
        <v>5726</v>
      </c>
      <c r="D1749" s="11" t="s">
        <v>13750</v>
      </c>
      <c r="E1749" s="12" t="s">
        <v>4708</v>
      </c>
      <c r="F1749" s="12" t="s">
        <v>4708</v>
      </c>
      <c r="G1749" s="12" t="s">
        <v>14344</v>
      </c>
      <c r="H1749" s="13">
        <v>386.43824</v>
      </c>
      <c r="I1749" s="12" t="s">
        <v>14345</v>
      </c>
      <c r="J1749" s="13">
        <v>77</v>
      </c>
      <c r="K1749" s="13">
        <v>199.25564302332</v>
      </c>
      <c r="L1749" s="13"/>
      <c r="M1749" s="13"/>
      <c r="N1749" s="12"/>
      <c r="O1749" s="12" t="s">
        <v>14346</v>
      </c>
      <c r="P1749" s="12" t="s">
        <v>4607</v>
      </c>
      <c r="Q1749" s="12"/>
      <c r="R1749" s="15" t="s">
        <v>14347</v>
      </c>
      <c r="S1749" s="16">
        <v>2.635</v>
      </c>
      <c r="T1749" s="16">
        <v>6</v>
      </c>
      <c r="U1749" s="16">
        <v>0</v>
      </c>
      <c r="V1749" s="16">
        <v>6</v>
      </c>
    </row>
    <row r="1750" s="2" customFormat="1" ht="15.75" spans="1:22">
      <c r="A1750" s="10" t="s">
        <v>3451</v>
      </c>
      <c r="B1750" s="10" t="s">
        <v>3471</v>
      </c>
      <c r="C1750" s="11" t="s">
        <v>5733</v>
      </c>
      <c r="D1750" s="11" t="s">
        <v>13750</v>
      </c>
      <c r="E1750" s="12" t="s">
        <v>4708</v>
      </c>
      <c r="F1750" s="12" t="s">
        <v>4708</v>
      </c>
      <c r="G1750" s="12" t="s">
        <v>14348</v>
      </c>
      <c r="H1750" s="13">
        <v>270.27996</v>
      </c>
      <c r="I1750" s="12" t="s">
        <v>14349</v>
      </c>
      <c r="J1750" s="13">
        <v>54</v>
      </c>
      <c r="K1750" s="13">
        <v>199.792837027207</v>
      </c>
      <c r="L1750" s="13"/>
      <c r="M1750" s="13"/>
      <c r="N1750" s="12"/>
      <c r="O1750" s="12" t="s">
        <v>7416</v>
      </c>
      <c r="P1750" s="12" t="s">
        <v>4607</v>
      </c>
      <c r="Q1750" s="12"/>
      <c r="R1750" s="15" t="s">
        <v>14350</v>
      </c>
      <c r="S1750" s="16">
        <v>3.201</v>
      </c>
      <c r="T1750" s="16">
        <v>2</v>
      </c>
      <c r="U1750" s="16">
        <v>2</v>
      </c>
      <c r="V1750" s="16">
        <v>4</v>
      </c>
    </row>
    <row r="1751" s="2" customFormat="1" ht="15.75" spans="1:22">
      <c r="A1751" s="10" t="s">
        <v>3531</v>
      </c>
      <c r="B1751" s="10" t="s">
        <v>3550</v>
      </c>
      <c r="C1751" s="11" t="s">
        <v>5741</v>
      </c>
      <c r="D1751" s="11" t="s">
        <v>13750</v>
      </c>
      <c r="E1751" s="12" t="s">
        <v>4708</v>
      </c>
      <c r="F1751" s="12" t="s">
        <v>4708</v>
      </c>
      <c r="G1751" s="12" t="s">
        <v>14351</v>
      </c>
      <c r="H1751" s="13">
        <v>286.27936</v>
      </c>
      <c r="I1751" s="12" t="s">
        <v>14352</v>
      </c>
      <c r="J1751" s="13">
        <v>57</v>
      </c>
      <c r="K1751" s="13">
        <v>199.106215690855</v>
      </c>
      <c r="L1751" s="13"/>
      <c r="M1751" s="13"/>
      <c r="N1751" s="12"/>
      <c r="O1751" s="12" t="s">
        <v>13856</v>
      </c>
      <c r="P1751" s="12" t="s">
        <v>4607</v>
      </c>
      <c r="Q1751" s="12"/>
      <c r="R1751" s="15" t="s">
        <v>14353</v>
      </c>
      <c r="S1751" s="16">
        <v>2.599</v>
      </c>
      <c r="T1751" s="16">
        <v>3</v>
      </c>
      <c r="U1751" s="16">
        <v>2</v>
      </c>
      <c r="V1751" s="16">
        <v>2</v>
      </c>
    </row>
    <row r="1752" s="2" customFormat="1" ht="15.75" spans="1:22">
      <c r="A1752" s="10" t="s">
        <v>3609</v>
      </c>
      <c r="B1752" s="10" t="s">
        <v>3629</v>
      </c>
      <c r="C1752" s="11" t="s">
        <v>5749</v>
      </c>
      <c r="D1752" s="11" t="s">
        <v>13750</v>
      </c>
      <c r="E1752" s="12" t="s">
        <v>4708</v>
      </c>
      <c r="F1752" s="12" t="s">
        <v>4708</v>
      </c>
      <c r="G1752" s="12" t="s">
        <v>14354</v>
      </c>
      <c r="H1752" s="13">
        <v>302.451</v>
      </c>
      <c r="I1752" s="12" t="s">
        <v>14355</v>
      </c>
      <c r="J1752" s="13">
        <v>60</v>
      </c>
      <c r="K1752" s="13">
        <v>198.379241596159</v>
      </c>
      <c r="L1752" s="13"/>
      <c r="M1752" s="13"/>
      <c r="N1752" s="12"/>
      <c r="O1752" s="12" t="s">
        <v>10102</v>
      </c>
      <c r="P1752" s="12">
        <v>0</v>
      </c>
      <c r="Q1752" s="12"/>
      <c r="R1752" s="15" t="s">
        <v>14356</v>
      </c>
      <c r="S1752" s="16">
        <v>4.775</v>
      </c>
      <c r="T1752" s="16">
        <v>1</v>
      </c>
      <c r="U1752" s="16">
        <v>0</v>
      </c>
      <c r="V1752" s="16">
        <v>1</v>
      </c>
    </row>
    <row r="1753" s="2" customFormat="1" ht="15.75" spans="1:22">
      <c r="A1753" s="10" t="s">
        <v>3687</v>
      </c>
      <c r="B1753" s="10" t="s">
        <v>3707</v>
      </c>
      <c r="C1753" s="11" t="s">
        <v>5756</v>
      </c>
      <c r="D1753" s="11" t="s">
        <v>13750</v>
      </c>
      <c r="E1753" s="12" t="s">
        <v>4708</v>
      </c>
      <c r="F1753" s="12" t="s">
        <v>4708</v>
      </c>
      <c r="G1753" s="12" t="s">
        <v>14357</v>
      </c>
      <c r="H1753" s="13">
        <v>272.25278</v>
      </c>
      <c r="I1753" s="12" t="s">
        <v>14358</v>
      </c>
      <c r="J1753" s="13">
        <v>54</v>
      </c>
      <c r="K1753" s="13">
        <v>198.345082096131</v>
      </c>
      <c r="L1753" s="13"/>
      <c r="M1753" s="13"/>
      <c r="N1753" s="12"/>
      <c r="O1753" s="12" t="s">
        <v>6143</v>
      </c>
      <c r="P1753" s="12" t="s">
        <v>4607</v>
      </c>
      <c r="Q1753" s="12"/>
      <c r="R1753" s="15" t="s">
        <v>14359</v>
      </c>
      <c r="S1753" s="16">
        <v>2.734</v>
      </c>
      <c r="T1753" s="16">
        <v>1</v>
      </c>
      <c r="U1753" s="16">
        <v>4</v>
      </c>
      <c r="V1753" s="16">
        <v>3</v>
      </c>
    </row>
    <row r="1754" s="2" customFormat="1" ht="15.75" spans="1:22">
      <c r="A1754" s="10" t="s">
        <v>3767</v>
      </c>
      <c r="B1754" s="10" t="s">
        <v>3787</v>
      </c>
      <c r="C1754" s="11" t="s">
        <v>5763</v>
      </c>
      <c r="D1754" s="11" t="s">
        <v>13750</v>
      </c>
      <c r="E1754" s="12" t="s">
        <v>4708</v>
      </c>
      <c r="F1754" s="12" t="s">
        <v>4708</v>
      </c>
      <c r="G1754" s="12" t="s">
        <v>14360</v>
      </c>
      <c r="H1754" s="13">
        <v>518.4652</v>
      </c>
      <c r="I1754" s="12" t="s">
        <v>14361</v>
      </c>
      <c r="J1754" s="13">
        <v>100</v>
      </c>
      <c r="K1754" s="13">
        <v>192.876976121059</v>
      </c>
      <c r="L1754" s="13"/>
      <c r="M1754" s="13"/>
      <c r="N1754" s="12"/>
      <c r="O1754" s="12" t="s">
        <v>14362</v>
      </c>
      <c r="P1754" s="12" t="s">
        <v>4607</v>
      </c>
      <c r="Q1754" s="12"/>
      <c r="R1754" s="15" t="s">
        <v>14363</v>
      </c>
      <c r="S1754" s="16">
        <v>-2.058</v>
      </c>
      <c r="T1754" s="16">
        <v>6</v>
      </c>
      <c r="U1754" s="16">
        <v>8</v>
      </c>
      <c r="V1754" s="16">
        <v>10</v>
      </c>
    </row>
    <row r="1755" s="2" customFormat="1" ht="15.75" spans="1:22">
      <c r="A1755" s="10" t="s">
        <v>3215</v>
      </c>
      <c r="B1755" s="10" t="s">
        <v>3235</v>
      </c>
      <c r="C1755" s="11" t="s">
        <v>5770</v>
      </c>
      <c r="D1755" s="11" t="s">
        <v>13750</v>
      </c>
      <c r="E1755" s="12" t="s">
        <v>4708</v>
      </c>
      <c r="F1755" s="12" t="s">
        <v>4708</v>
      </c>
      <c r="G1755" s="12" t="s">
        <v>14364</v>
      </c>
      <c r="H1755" s="13">
        <v>202.16294</v>
      </c>
      <c r="I1755" s="12" t="s">
        <v>14365</v>
      </c>
      <c r="J1755" s="13">
        <v>40</v>
      </c>
      <c r="K1755" s="13">
        <v>197.860201281204</v>
      </c>
      <c r="L1755" s="13"/>
      <c r="M1755" s="13"/>
      <c r="N1755" s="12"/>
      <c r="O1755" s="12" t="s">
        <v>13666</v>
      </c>
      <c r="P1755" s="12" t="s">
        <v>4607</v>
      </c>
      <c r="Q1755" s="12"/>
      <c r="R1755" s="15" t="s">
        <v>14366</v>
      </c>
      <c r="S1755" s="16">
        <v>1.961</v>
      </c>
      <c r="T1755" s="16">
        <v>3</v>
      </c>
      <c r="U1755" s="16">
        <v>1</v>
      </c>
      <c r="V1755" s="16">
        <v>0</v>
      </c>
    </row>
    <row r="1756" s="2" customFormat="1" ht="15.75" spans="1:22">
      <c r="A1756" s="10" t="s">
        <v>3293</v>
      </c>
      <c r="B1756" s="10" t="s">
        <v>3313</v>
      </c>
      <c r="C1756" s="11" t="s">
        <v>5777</v>
      </c>
      <c r="D1756" s="11" t="s">
        <v>13750</v>
      </c>
      <c r="E1756" s="12" t="s">
        <v>4708</v>
      </c>
      <c r="F1756" s="12" t="s">
        <v>4708</v>
      </c>
      <c r="G1756" s="12" t="s">
        <v>14367</v>
      </c>
      <c r="H1756" s="13">
        <v>514.56416</v>
      </c>
      <c r="I1756" s="12" t="s">
        <v>14368</v>
      </c>
      <c r="J1756" s="13">
        <v>100</v>
      </c>
      <c r="K1756" s="13">
        <v>194.339224869451</v>
      </c>
      <c r="L1756" s="13"/>
      <c r="M1756" s="13"/>
      <c r="N1756" s="12"/>
      <c r="O1756" s="12" t="s">
        <v>9919</v>
      </c>
      <c r="P1756" s="12" t="s">
        <v>4607</v>
      </c>
      <c r="Q1756" s="12"/>
      <c r="R1756" s="15" t="s">
        <v>14369</v>
      </c>
      <c r="S1756" s="16">
        <v>4.944</v>
      </c>
      <c r="T1756" s="16">
        <v>8</v>
      </c>
      <c r="U1756" s="16">
        <v>0</v>
      </c>
      <c r="V1756" s="16">
        <v>7</v>
      </c>
    </row>
    <row r="1757" s="2" customFormat="1" ht="15.75" spans="1:22">
      <c r="A1757" s="10" t="s">
        <v>3373</v>
      </c>
      <c r="B1757" s="10" t="s">
        <v>3393</v>
      </c>
      <c r="C1757" s="11" t="s">
        <v>5785</v>
      </c>
      <c r="D1757" s="11" t="s">
        <v>13750</v>
      </c>
      <c r="E1757" s="12" t="s">
        <v>4708</v>
      </c>
      <c r="F1757" s="12" t="s">
        <v>4708</v>
      </c>
      <c r="G1757" s="12" t="s">
        <v>14370</v>
      </c>
      <c r="H1757" s="13">
        <v>320.46628</v>
      </c>
      <c r="I1757" s="12" t="s">
        <v>14371</v>
      </c>
      <c r="J1757" s="13">
        <v>64</v>
      </c>
      <c r="K1757" s="13">
        <v>199.708999024796</v>
      </c>
      <c r="L1757" s="13"/>
      <c r="M1757" s="13"/>
      <c r="N1757" s="12"/>
      <c r="O1757" s="12" t="s">
        <v>14372</v>
      </c>
      <c r="P1757" s="12" t="s">
        <v>4607</v>
      </c>
      <c r="Q1757" s="12"/>
      <c r="R1757" s="15" t="s">
        <v>14373</v>
      </c>
      <c r="S1757" s="16">
        <v>7.178</v>
      </c>
      <c r="T1757" s="16">
        <v>1</v>
      </c>
      <c r="U1757" s="16">
        <v>1</v>
      </c>
      <c r="V1757" s="16">
        <v>13</v>
      </c>
    </row>
    <row r="1758" s="2" customFormat="1" ht="15.75" spans="1:22">
      <c r="A1758" s="10" t="s">
        <v>3453</v>
      </c>
      <c r="B1758" s="10" t="s">
        <v>3473</v>
      </c>
      <c r="C1758" s="11" t="s">
        <v>5792</v>
      </c>
      <c r="D1758" s="11" t="s">
        <v>13750</v>
      </c>
      <c r="E1758" s="12" t="s">
        <v>4708</v>
      </c>
      <c r="F1758" s="12" t="s">
        <v>4708</v>
      </c>
      <c r="G1758" s="12" t="s">
        <v>14374</v>
      </c>
      <c r="H1758" s="13">
        <v>232.27504</v>
      </c>
      <c r="I1758" s="12" t="s">
        <v>14375</v>
      </c>
      <c r="J1758" s="13">
        <v>46</v>
      </c>
      <c r="K1758" s="13">
        <v>198.041080952994</v>
      </c>
      <c r="L1758" s="13"/>
      <c r="M1758" s="13"/>
      <c r="N1758" s="12"/>
      <c r="O1758" s="12" t="s">
        <v>13472</v>
      </c>
      <c r="P1758" s="12" t="s">
        <v>4607</v>
      </c>
      <c r="Q1758" s="12"/>
      <c r="R1758" s="15" t="s">
        <v>14376</v>
      </c>
      <c r="S1758" s="16">
        <v>2.528</v>
      </c>
      <c r="T1758" s="16">
        <v>3</v>
      </c>
      <c r="U1758" s="16">
        <v>0</v>
      </c>
      <c r="V1758" s="16">
        <v>4</v>
      </c>
    </row>
    <row r="1759" s="2" customFormat="1" ht="15.75" spans="1:22">
      <c r="A1759" s="10" t="s">
        <v>3533</v>
      </c>
      <c r="B1759" s="10" t="s">
        <v>3552</v>
      </c>
      <c r="C1759" s="11" t="s">
        <v>5799</v>
      </c>
      <c r="D1759" s="11" t="s">
        <v>13750</v>
      </c>
      <c r="E1759" s="12" t="s">
        <v>4708</v>
      </c>
      <c r="F1759" s="12" t="s">
        <v>4708</v>
      </c>
      <c r="G1759" s="12" t="s">
        <v>13746</v>
      </c>
      <c r="H1759" s="13">
        <v>828.71828</v>
      </c>
      <c r="I1759" s="12" t="s">
        <v>14377</v>
      </c>
      <c r="J1759" s="13">
        <v>100</v>
      </c>
      <c r="K1759" s="13">
        <v>120.668268594244</v>
      </c>
      <c r="L1759" s="13"/>
      <c r="M1759" s="13"/>
      <c r="N1759" s="12"/>
      <c r="O1759" s="12" t="s">
        <v>14378</v>
      </c>
      <c r="P1759" s="12" t="s">
        <v>4607</v>
      </c>
      <c r="Q1759" s="12"/>
      <c r="R1759" s="15" t="s">
        <v>14379</v>
      </c>
      <c r="S1759" s="16">
        <v>-9.702</v>
      </c>
      <c r="T1759" s="16">
        <v>9</v>
      </c>
      <c r="U1759" s="16">
        <v>17</v>
      </c>
      <c r="V1759" s="16">
        <v>17</v>
      </c>
    </row>
    <row r="1760" s="2" customFormat="1" ht="15.75" spans="1:22">
      <c r="A1760" s="22" t="s">
        <v>3611</v>
      </c>
      <c r="B1760" s="22" t="s">
        <v>3631</v>
      </c>
      <c r="C1760" s="11" t="s">
        <v>5805</v>
      </c>
      <c r="D1760" s="11" t="s">
        <v>13750</v>
      </c>
      <c r="E1760" s="23" t="s">
        <v>4708</v>
      </c>
      <c r="F1760" s="23" t="s">
        <v>4708</v>
      </c>
      <c r="G1760" s="23" t="s">
        <v>14380</v>
      </c>
      <c r="H1760" s="24">
        <v>342.3</v>
      </c>
      <c r="I1760" s="23" t="s">
        <v>14381</v>
      </c>
      <c r="J1760" s="24">
        <v>68</v>
      </c>
      <c r="K1760" s="24">
        <v>198.656149576395</v>
      </c>
      <c r="L1760" s="24">
        <v>-1</v>
      </c>
      <c r="M1760" s="26"/>
      <c r="N1760" s="23" t="s">
        <v>14382</v>
      </c>
      <c r="O1760" s="23" t="s">
        <v>4870</v>
      </c>
      <c r="P1760" s="23" t="s">
        <v>4626</v>
      </c>
      <c r="Q1760" s="23" t="s">
        <v>4644</v>
      </c>
      <c r="R1760" s="15" t="s">
        <v>14383</v>
      </c>
      <c r="S1760" s="28">
        <v>-4.621</v>
      </c>
      <c r="T1760" s="28">
        <v>3</v>
      </c>
      <c r="U1760" s="28">
        <v>8</v>
      </c>
      <c r="V1760" s="28">
        <v>8</v>
      </c>
    </row>
    <row r="1761" s="2" customFormat="1" ht="15.75" spans="1:22">
      <c r="A1761" s="22" t="s">
        <v>3689</v>
      </c>
      <c r="B1761" s="22" t="s">
        <v>3709</v>
      </c>
      <c r="C1761" s="11" t="s">
        <v>5812</v>
      </c>
      <c r="D1761" s="11" t="s">
        <v>13750</v>
      </c>
      <c r="E1761" s="23" t="s">
        <v>4708</v>
      </c>
      <c r="F1761" s="23" t="s">
        <v>4708</v>
      </c>
      <c r="G1761" s="23" t="s">
        <v>14384</v>
      </c>
      <c r="H1761" s="24">
        <v>138.12</v>
      </c>
      <c r="I1761" s="23" t="s">
        <v>14385</v>
      </c>
      <c r="J1761" s="24">
        <v>28</v>
      </c>
      <c r="K1761" s="24">
        <v>202.722270489429</v>
      </c>
      <c r="L1761" s="24">
        <v>-1</v>
      </c>
      <c r="M1761" s="26"/>
      <c r="N1761" s="23" t="s">
        <v>14386</v>
      </c>
      <c r="O1761" s="23" t="s">
        <v>9305</v>
      </c>
      <c r="P1761" s="23" t="s">
        <v>4626</v>
      </c>
      <c r="Q1761" s="23" t="s">
        <v>4644</v>
      </c>
      <c r="R1761" s="15" t="s">
        <v>14387</v>
      </c>
      <c r="S1761" s="28">
        <v>0.243</v>
      </c>
      <c r="T1761" s="28">
        <v>2</v>
      </c>
      <c r="U1761" s="28">
        <v>1</v>
      </c>
      <c r="V1761" s="28">
        <v>2</v>
      </c>
    </row>
    <row r="1762" s="2" customFormat="1" ht="15.75" spans="1:22">
      <c r="A1762" s="22" t="s">
        <v>3769</v>
      </c>
      <c r="B1762" s="22" t="s">
        <v>3789</v>
      </c>
      <c r="C1762" s="11" t="s">
        <v>5819</v>
      </c>
      <c r="D1762" s="11" t="s">
        <v>13750</v>
      </c>
      <c r="E1762" s="23" t="s">
        <v>4664</v>
      </c>
      <c r="F1762" s="23" t="s">
        <v>4656</v>
      </c>
      <c r="G1762" s="23" t="s">
        <v>14388</v>
      </c>
      <c r="H1762" s="24">
        <v>324.18</v>
      </c>
      <c r="I1762" s="23" t="s">
        <v>14389</v>
      </c>
      <c r="J1762" s="24">
        <v>65</v>
      </c>
      <c r="K1762" s="24">
        <v>200.505891788513</v>
      </c>
      <c r="L1762" s="24">
        <v>-1</v>
      </c>
      <c r="M1762" s="26"/>
      <c r="N1762" s="23" t="s">
        <v>14390</v>
      </c>
      <c r="O1762" s="23" t="s">
        <v>14391</v>
      </c>
      <c r="P1762" s="23" t="s">
        <v>4626</v>
      </c>
      <c r="Q1762" s="23" t="s">
        <v>14392</v>
      </c>
      <c r="R1762" s="15" t="s">
        <v>14393</v>
      </c>
      <c r="S1762" s="28">
        <v>-2.522</v>
      </c>
      <c r="T1762" s="28">
        <v>4</v>
      </c>
      <c r="U1762" s="28">
        <v>3</v>
      </c>
      <c r="V1762" s="28">
        <v>4</v>
      </c>
    </row>
    <row r="1763" s="2" customFormat="1" ht="15.75" spans="1:22">
      <c r="A1763" s="22" t="s">
        <v>3217</v>
      </c>
      <c r="B1763" s="22" t="s">
        <v>3237</v>
      </c>
      <c r="C1763" s="11" t="s">
        <v>5827</v>
      </c>
      <c r="D1763" s="11" t="s">
        <v>13750</v>
      </c>
      <c r="E1763" s="23" t="s">
        <v>4708</v>
      </c>
      <c r="F1763" s="23" t="s">
        <v>4708</v>
      </c>
      <c r="G1763" s="23" t="s">
        <v>14394</v>
      </c>
      <c r="H1763" s="24">
        <v>184.28</v>
      </c>
      <c r="I1763" s="23" t="s">
        <v>14395</v>
      </c>
      <c r="J1763" s="24" t="s">
        <v>7026</v>
      </c>
      <c r="K1763" s="24"/>
      <c r="L1763" s="24"/>
      <c r="M1763" s="26"/>
      <c r="N1763" s="23" t="s">
        <v>14396</v>
      </c>
      <c r="O1763" s="23" t="s">
        <v>14397</v>
      </c>
      <c r="P1763" s="23" t="s">
        <v>4626</v>
      </c>
      <c r="Q1763" s="23" t="s">
        <v>4644</v>
      </c>
      <c r="R1763" s="15" t="s">
        <v>14398</v>
      </c>
      <c r="S1763" s="28">
        <v>3.721</v>
      </c>
      <c r="T1763" s="28">
        <v>1</v>
      </c>
      <c r="U1763" s="28">
        <v>0</v>
      </c>
      <c r="V1763" s="28">
        <v>9</v>
      </c>
    </row>
    <row r="1764" s="2" customFormat="1" ht="15.75" spans="1:22">
      <c r="A1764" s="22" t="s">
        <v>3295</v>
      </c>
      <c r="B1764" s="22" t="s">
        <v>3315</v>
      </c>
      <c r="C1764" s="11" t="s">
        <v>5834</v>
      </c>
      <c r="D1764" s="11" t="s">
        <v>13750</v>
      </c>
      <c r="E1764" s="23" t="s">
        <v>4708</v>
      </c>
      <c r="F1764" s="23" t="s">
        <v>4708</v>
      </c>
      <c r="G1764" s="23" t="s">
        <v>14399</v>
      </c>
      <c r="H1764" s="24">
        <v>186.29</v>
      </c>
      <c r="I1764" s="23" t="s">
        <v>14400</v>
      </c>
      <c r="J1764" s="24" t="s">
        <v>7026</v>
      </c>
      <c r="K1764" s="24"/>
      <c r="L1764" s="24"/>
      <c r="M1764" s="26"/>
      <c r="N1764" s="23" t="s">
        <v>14401</v>
      </c>
      <c r="O1764" s="23" t="s">
        <v>14402</v>
      </c>
      <c r="P1764" s="23" t="s">
        <v>4626</v>
      </c>
      <c r="Q1764" s="23" t="s">
        <v>14403</v>
      </c>
      <c r="R1764" s="15" t="s">
        <v>14404</v>
      </c>
      <c r="S1764" s="28">
        <v>4.111</v>
      </c>
      <c r="T1764" s="28">
        <v>1</v>
      </c>
      <c r="U1764" s="28">
        <v>0</v>
      </c>
      <c r="V1764" s="28">
        <v>9</v>
      </c>
    </row>
    <row r="1765" s="2" customFormat="1" ht="15.75" spans="1:22">
      <c r="A1765" s="25" t="s">
        <v>3375</v>
      </c>
      <c r="B1765" s="25" t="s">
        <v>3395</v>
      </c>
      <c r="C1765" s="11" t="s">
        <v>5842</v>
      </c>
      <c r="D1765" s="11" t="s">
        <v>13750</v>
      </c>
      <c r="E1765" s="23" t="s">
        <v>4644</v>
      </c>
      <c r="F1765" s="23" t="s">
        <v>4644</v>
      </c>
      <c r="G1765" s="23" t="s">
        <v>4644</v>
      </c>
      <c r="H1765" s="24">
        <v>1190.7</v>
      </c>
      <c r="I1765" s="23" t="s">
        <v>14405</v>
      </c>
      <c r="J1765" s="24">
        <v>100</v>
      </c>
      <c r="K1765" s="24">
        <v>83.984210968338</v>
      </c>
      <c r="L1765" s="24">
        <v>-1</v>
      </c>
      <c r="M1765" s="26"/>
      <c r="N1765" s="23" t="s">
        <v>4644</v>
      </c>
      <c r="O1765" s="23" t="s">
        <v>14406</v>
      </c>
      <c r="P1765" s="23" t="s">
        <v>14407</v>
      </c>
      <c r="Q1765" s="23" t="s">
        <v>4644</v>
      </c>
      <c r="R1765" s="15" t="s">
        <v>14408</v>
      </c>
      <c r="S1765" s="28">
        <v>2.187</v>
      </c>
      <c r="T1765" s="28">
        <v>4</v>
      </c>
      <c r="U1765" s="28">
        <v>2</v>
      </c>
      <c r="V1765" s="28">
        <v>3</v>
      </c>
    </row>
    <row r="1766" s="2" customFormat="1" ht="15.75" spans="1:22">
      <c r="A1766" s="22" t="s">
        <v>3455</v>
      </c>
      <c r="B1766" s="22" t="s">
        <v>3475</v>
      </c>
      <c r="C1766" s="11" t="s">
        <v>5849</v>
      </c>
      <c r="D1766" s="11" t="s">
        <v>13750</v>
      </c>
      <c r="E1766" s="23" t="s">
        <v>4644</v>
      </c>
      <c r="F1766" s="23" t="s">
        <v>4644</v>
      </c>
      <c r="G1766" s="23" t="s">
        <v>4644</v>
      </c>
      <c r="H1766" s="24">
        <v>469.53</v>
      </c>
      <c r="I1766" s="23" t="s">
        <v>14409</v>
      </c>
      <c r="J1766" s="24">
        <v>94</v>
      </c>
      <c r="K1766" s="24">
        <v>200.2002002002</v>
      </c>
      <c r="L1766" s="24">
        <v>-1</v>
      </c>
      <c r="M1766" s="26"/>
      <c r="N1766" s="23" t="s">
        <v>4644</v>
      </c>
      <c r="O1766" s="23" t="s">
        <v>14410</v>
      </c>
      <c r="P1766" s="23" t="s">
        <v>14411</v>
      </c>
      <c r="Q1766" s="23" t="s">
        <v>4644</v>
      </c>
      <c r="R1766" s="15" t="s">
        <v>14412</v>
      </c>
      <c r="S1766" s="28">
        <v>-0.727</v>
      </c>
      <c r="T1766" s="28">
        <v>3</v>
      </c>
      <c r="U1766" s="28">
        <v>2</v>
      </c>
      <c r="V1766" s="28">
        <v>6</v>
      </c>
    </row>
    <row r="1767" s="2" customFormat="1" ht="15.75" spans="1:22">
      <c r="A1767" s="22" t="s">
        <v>3535</v>
      </c>
      <c r="B1767" s="22" t="s">
        <v>3554</v>
      </c>
      <c r="C1767" s="11" t="s">
        <v>5856</v>
      </c>
      <c r="D1767" s="11" t="s">
        <v>13750</v>
      </c>
      <c r="E1767" s="23" t="s">
        <v>4644</v>
      </c>
      <c r="F1767" s="23" t="s">
        <v>4644</v>
      </c>
      <c r="G1767" s="23" t="s">
        <v>4644</v>
      </c>
      <c r="H1767" s="24">
        <v>283.3268</v>
      </c>
      <c r="I1767" s="23" t="s">
        <v>14413</v>
      </c>
      <c r="J1767" s="24">
        <v>15</v>
      </c>
      <c r="K1767" s="24">
        <v>52.9423972599839</v>
      </c>
      <c r="L1767" s="24">
        <v>-1</v>
      </c>
      <c r="M1767" s="26"/>
      <c r="N1767" s="23" t="s">
        <v>4644</v>
      </c>
      <c r="O1767" s="23" t="s">
        <v>14414</v>
      </c>
      <c r="P1767" s="23" t="s">
        <v>4626</v>
      </c>
      <c r="Q1767" s="23" t="s">
        <v>4644</v>
      </c>
      <c r="R1767" s="15" t="s">
        <v>14415</v>
      </c>
      <c r="S1767" s="28">
        <v>-1.714</v>
      </c>
      <c r="T1767" s="28">
        <v>3</v>
      </c>
      <c r="U1767" s="28">
        <v>1</v>
      </c>
      <c r="V1767" s="28">
        <v>2</v>
      </c>
    </row>
    <row r="1768" s="2" customFormat="1" ht="15.75" spans="1:22">
      <c r="A1768" s="22" t="s">
        <v>3613</v>
      </c>
      <c r="B1768" s="22" t="s">
        <v>3633</v>
      </c>
      <c r="C1768" s="11" t="s">
        <v>5863</v>
      </c>
      <c r="D1768" s="11" t="s">
        <v>13750</v>
      </c>
      <c r="E1768" s="23" t="s">
        <v>4708</v>
      </c>
      <c r="F1768" s="23" t="s">
        <v>4708</v>
      </c>
      <c r="G1768" s="23" t="s">
        <v>14416</v>
      </c>
      <c r="H1768" s="24">
        <v>686.66</v>
      </c>
      <c r="I1768" s="23" t="s">
        <v>14417</v>
      </c>
      <c r="J1768" s="26">
        <v>100</v>
      </c>
      <c r="K1768" s="26">
        <v>145.632481868756</v>
      </c>
      <c r="L1768" s="26">
        <v>-1</v>
      </c>
      <c r="M1768" s="26"/>
      <c r="N1768" s="23" t="s">
        <v>14418</v>
      </c>
      <c r="O1768" s="23" t="s">
        <v>13350</v>
      </c>
      <c r="P1768" s="23" t="s">
        <v>4626</v>
      </c>
      <c r="Q1768" s="23" t="s">
        <v>2692</v>
      </c>
      <c r="R1768" s="15" t="s">
        <v>14419</v>
      </c>
      <c r="S1768" s="28">
        <v>-1.339</v>
      </c>
      <c r="T1768" s="28">
        <v>9</v>
      </c>
      <c r="U1768" s="28">
        <v>8</v>
      </c>
      <c r="V1768" s="28">
        <v>14</v>
      </c>
    </row>
    <row r="1769" s="2" customFormat="1" ht="15.75" spans="1:22">
      <c r="A1769" s="22" t="s">
        <v>3691</v>
      </c>
      <c r="B1769" s="22" t="s">
        <v>3711</v>
      </c>
      <c r="C1769" s="11" t="s">
        <v>5870</v>
      </c>
      <c r="D1769" s="11" t="s">
        <v>13750</v>
      </c>
      <c r="E1769" s="23" t="s">
        <v>11496</v>
      </c>
      <c r="F1769" s="23" t="s">
        <v>5521</v>
      </c>
      <c r="G1769" s="23" t="s">
        <v>14420</v>
      </c>
      <c r="H1769" s="24">
        <v>406.38</v>
      </c>
      <c r="I1769" s="23" t="s">
        <v>14421</v>
      </c>
      <c r="J1769" s="26">
        <v>81</v>
      </c>
      <c r="K1769" s="26">
        <v>199.320832718146</v>
      </c>
      <c r="L1769" s="26">
        <v>-1</v>
      </c>
      <c r="M1769" s="26"/>
      <c r="N1769" s="23" t="s">
        <v>14422</v>
      </c>
      <c r="O1769" s="23" t="s">
        <v>11022</v>
      </c>
      <c r="P1769" s="23" t="s">
        <v>4626</v>
      </c>
      <c r="Q1769" s="23" t="s">
        <v>4644</v>
      </c>
      <c r="R1769" s="15" t="s">
        <v>14423</v>
      </c>
      <c r="S1769" s="28">
        <v>-3.522</v>
      </c>
      <c r="T1769" s="28">
        <v>5</v>
      </c>
      <c r="U1769" s="28">
        <v>5</v>
      </c>
      <c r="V1769" s="28">
        <v>5</v>
      </c>
    </row>
    <row r="1770" s="2" customFormat="1" ht="15.75" spans="1:22">
      <c r="A1770" s="22" t="s">
        <v>3771</v>
      </c>
      <c r="B1770" s="22" t="s">
        <v>3791</v>
      </c>
      <c r="C1770" s="11" t="s">
        <v>5877</v>
      </c>
      <c r="D1770" s="11" t="s">
        <v>13750</v>
      </c>
      <c r="E1770" s="23" t="s">
        <v>4708</v>
      </c>
      <c r="F1770" s="23" t="s">
        <v>4708</v>
      </c>
      <c r="G1770" s="23" t="s">
        <v>14424</v>
      </c>
      <c r="H1770" s="24">
        <v>415.65</v>
      </c>
      <c r="I1770" s="23" t="s">
        <v>14425</v>
      </c>
      <c r="J1770" s="26">
        <v>5</v>
      </c>
      <c r="K1770" s="26">
        <v>12.0293516179478</v>
      </c>
      <c r="L1770" s="26">
        <v>1</v>
      </c>
      <c r="M1770" s="26">
        <v>2.40587032358956</v>
      </c>
      <c r="N1770" s="23" t="s">
        <v>14426</v>
      </c>
      <c r="O1770" s="23" t="s">
        <v>14427</v>
      </c>
      <c r="P1770" s="23" t="s">
        <v>4626</v>
      </c>
      <c r="Q1770" s="23" t="s">
        <v>4644</v>
      </c>
      <c r="R1770" s="15" t="s">
        <v>14428</v>
      </c>
      <c r="S1770" s="28">
        <v>4.41</v>
      </c>
      <c r="T1770" s="28">
        <v>0</v>
      </c>
      <c r="U1770" s="28">
        <v>2</v>
      </c>
      <c r="V1770" s="28">
        <v>0</v>
      </c>
    </row>
    <row r="1771" s="2" customFormat="1" ht="15.75" spans="1:22">
      <c r="A1771" s="15" t="s">
        <v>3219</v>
      </c>
      <c r="B1771" s="25" t="s">
        <v>3239</v>
      </c>
      <c r="C1771" s="11" t="s">
        <v>5885</v>
      </c>
      <c r="D1771" s="11" t="s">
        <v>13750</v>
      </c>
      <c r="E1771" s="23" t="s">
        <v>4708</v>
      </c>
      <c r="F1771" s="23" t="s">
        <v>4708</v>
      </c>
      <c r="G1771" s="23" t="s">
        <v>14429</v>
      </c>
      <c r="H1771" s="26">
        <v>263.38</v>
      </c>
      <c r="I1771" s="15" t="s">
        <v>14430</v>
      </c>
      <c r="J1771" s="26">
        <v>4</v>
      </c>
      <c r="K1771" s="26">
        <v>15.1871820183765</v>
      </c>
      <c r="L1771" s="26">
        <v>-1</v>
      </c>
      <c r="M1771" s="26"/>
      <c r="N1771" s="15" t="s">
        <v>14431</v>
      </c>
      <c r="O1771" s="23" t="s">
        <v>14432</v>
      </c>
      <c r="P1771" s="15" t="s">
        <v>4626</v>
      </c>
      <c r="Q1771" s="23" t="s">
        <v>4644</v>
      </c>
      <c r="R1771" s="15" t="s">
        <v>14433</v>
      </c>
      <c r="S1771" s="28">
        <v>2.388</v>
      </c>
      <c r="T1771" s="28">
        <v>2</v>
      </c>
      <c r="U1771" s="28">
        <v>0</v>
      </c>
      <c r="V1771" s="28">
        <v>1</v>
      </c>
    </row>
    <row r="1772" s="2" customFormat="1" ht="15.75" spans="1:22">
      <c r="A1772" s="22" t="s">
        <v>3297</v>
      </c>
      <c r="B1772" s="22" t="s">
        <v>3317</v>
      </c>
      <c r="C1772" s="11" t="s">
        <v>5892</v>
      </c>
      <c r="D1772" s="11" t="s">
        <v>13750</v>
      </c>
      <c r="E1772" s="23" t="s">
        <v>4708</v>
      </c>
      <c r="F1772" s="23" t="s">
        <v>4708</v>
      </c>
      <c r="G1772" s="23" t="s">
        <v>14434</v>
      </c>
      <c r="H1772" s="24">
        <v>642.52</v>
      </c>
      <c r="I1772" s="23" t="s">
        <v>14435</v>
      </c>
      <c r="J1772" s="26">
        <v>100</v>
      </c>
      <c r="K1772" s="26">
        <v>155.637178609226</v>
      </c>
      <c r="L1772" s="26">
        <v>-1</v>
      </c>
      <c r="M1772" s="26"/>
      <c r="N1772" s="23" t="s">
        <v>14436</v>
      </c>
      <c r="O1772" s="23" t="s">
        <v>14437</v>
      </c>
      <c r="P1772" s="23" t="s">
        <v>4626</v>
      </c>
      <c r="Q1772" s="23" t="s">
        <v>4644</v>
      </c>
      <c r="R1772" s="15" t="s">
        <v>14438</v>
      </c>
      <c r="S1772" s="28">
        <v>-2.471</v>
      </c>
      <c r="T1772" s="28">
        <v>6</v>
      </c>
      <c r="U1772" s="28">
        <v>12</v>
      </c>
      <c r="V1772" s="28">
        <v>7</v>
      </c>
    </row>
    <row r="1773" s="2" customFormat="1" ht="15.75" spans="1:22">
      <c r="A1773" s="22" t="s">
        <v>3377</v>
      </c>
      <c r="B1773" s="22" t="s">
        <v>3397</v>
      </c>
      <c r="C1773" s="11" t="s">
        <v>5899</v>
      </c>
      <c r="D1773" s="11" t="s">
        <v>13750</v>
      </c>
      <c r="E1773" s="23" t="s">
        <v>4708</v>
      </c>
      <c r="F1773" s="23" t="s">
        <v>4708</v>
      </c>
      <c r="G1773" s="23" t="s">
        <v>14439</v>
      </c>
      <c r="H1773" s="24">
        <v>164.2</v>
      </c>
      <c r="I1773" s="23" t="s">
        <v>14440</v>
      </c>
      <c r="J1773" s="26">
        <v>33</v>
      </c>
      <c r="K1773" s="26">
        <v>200.974421437272</v>
      </c>
      <c r="L1773" s="26">
        <v>-1</v>
      </c>
      <c r="M1773" s="26"/>
      <c r="N1773" s="23" t="s">
        <v>14441</v>
      </c>
      <c r="O1773" s="23" t="s">
        <v>9036</v>
      </c>
      <c r="P1773" s="23" t="s">
        <v>4626</v>
      </c>
      <c r="Q1773" s="23" t="s">
        <v>14442</v>
      </c>
      <c r="R1773" s="15" t="s">
        <v>14443</v>
      </c>
      <c r="S1773" s="28">
        <v>1.809</v>
      </c>
      <c r="T1773" s="28">
        <v>1</v>
      </c>
      <c r="U1773" s="28">
        <v>1</v>
      </c>
      <c r="V1773" s="28">
        <v>3</v>
      </c>
    </row>
    <row r="1774" s="2" customFormat="1" ht="15.75" spans="1:22">
      <c r="A1774" s="22" t="s">
        <v>3457</v>
      </c>
      <c r="B1774" s="22" t="s">
        <v>3477</v>
      </c>
      <c r="C1774" s="11" t="s">
        <v>5905</v>
      </c>
      <c r="D1774" s="11" t="s">
        <v>13750</v>
      </c>
      <c r="E1774" s="23" t="s">
        <v>4708</v>
      </c>
      <c r="F1774" s="23" t="s">
        <v>4708</v>
      </c>
      <c r="G1774" s="23" t="s">
        <v>14444</v>
      </c>
      <c r="H1774" s="24">
        <v>392.49</v>
      </c>
      <c r="I1774" s="23" t="s">
        <v>14445</v>
      </c>
      <c r="J1774" s="26">
        <v>78</v>
      </c>
      <c r="K1774" s="26">
        <v>198.731177864404</v>
      </c>
      <c r="L1774" s="26">
        <v>-1</v>
      </c>
      <c r="M1774" s="26"/>
      <c r="N1774" s="23" t="s">
        <v>14446</v>
      </c>
      <c r="O1774" s="23" t="s">
        <v>14447</v>
      </c>
      <c r="P1774" s="23" t="s">
        <v>4626</v>
      </c>
      <c r="Q1774" s="23" t="s">
        <v>4644</v>
      </c>
      <c r="R1774" s="15" t="s">
        <v>14448</v>
      </c>
      <c r="S1774" s="28">
        <v>2.258</v>
      </c>
      <c r="T1774" s="28">
        <v>4</v>
      </c>
      <c r="U1774" s="28">
        <v>2</v>
      </c>
      <c r="V1774" s="28">
        <v>7</v>
      </c>
    </row>
    <row r="1775" s="2" customFormat="1" ht="15.75" spans="1:22">
      <c r="A1775" s="22" t="s">
        <v>3537</v>
      </c>
      <c r="B1775" s="22" t="s">
        <v>3556</v>
      </c>
      <c r="C1775" s="11" t="s">
        <v>5912</v>
      </c>
      <c r="D1775" s="11" t="s">
        <v>13750</v>
      </c>
      <c r="E1775" s="23" t="s">
        <v>4708</v>
      </c>
      <c r="F1775" s="23" t="s">
        <v>4708</v>
      </c>
      <c r="G1775" s="23" t="s">
        <v>14449</v>
      </c>
      <c r="H1775" s="24">
        <v>162.19</v>
      </c>
      <c r="I1775" s="23" t="s">
        <v>14450</v>
      </c>
      <c r="J1775" s="26">
        <v>32</v>
      </c>
      <c r="K1775" s="26">
        <v>197.299463592083</v>
      </c>
      <c r="L1775" s="26">
        <v>-1</v>
      </c>
      <c r="M1775" s="26"/>
      <c r="N1775" s="23" t="s">
        <v>14451</v>
      </c>
      <c r="O1775" s="23" t="s">
        <v>14452</v>
      </c>
      <c r="P1775" s="23" t="s">
        <v>4626</v>
      </c>
      <c r="Q1775" s="23" t="s">
        <v>14453</v>
      </c>
      <c r="R1775" s="15" t="s">
        <v>14454</v>
      </c>
      <c r="S1775" s="28">
        <v>1.933</v>
      </c>
      <c r="T1775" s="28">
        <v>2</v>
      </c>
      <c r="U1775" s="28">
        <v>0</v>
      </c>
      <c r="V1775" s="28">
        <v>3</v>
      </c>
    </row>
    <row r="1776" s="2" customFormat="1" ht="15.75" spans="1:22">
      <c r="A1776" s="22" t="s">
        <v>3615</v>
      </c>
      <c r="B1776" s="22" t="s">
        <v>3635</v>
      </c>
      <c r="C1776" s="11" t="s">
        <v>5919</v>
      </c>
      <c r="D1776" s="11" t="s">
        <v>13750</v>
      </c>
      <c r="E1776" s="23" t="s">
        <v>4708</v>
      </c>
      <c r="F1776" s="23" t="s">
        <v>4708</v>
      </c>
      <c r="G1776" s="23" t="s">
        <v>14455</v>
      </c>
      <c r="H1776" s="24">
        <v>484.62</v>
      </c>
      <c r="I1776" s="23" t="s">
        <v>14456</v>
      </c>
      <c r="J1776" s="26">
        <v>97</v>
      </c>
      <c r="K1776" s="26">
        <v>200.156823903264</v>
      </c>
      <c r="L1776" s="26">
        <v>-1</v>
      </c>
      <c r="M1776" s="26"/>
      <c r="N1776" s="23" t="s">
        <v>14457</v>
      </c>
      <c r="O1776" s="23" t="s">
        <v>14458</v>
      </c>
      <c r="P1776" s="23" t="s">
        <v>4626</v>
      </c>
      <c r="Q1776" s="23" t="s">
        <v>4644</v>
      </c>
      <c r="R1776" s="15" t="s">
        <v>14459</v>
      </c>
      <c r="S1776" s="28">
        <v>1.248</v>
      </c>
      <c r="T1776" s="28">
        <v>2</v>
      </c>
      <c r="U1776" s="28">
        <v>6</v>
      </c>
      <c r="V1776" s="28">
        <v>5</v>
      </c>
    </row>
    <row r="1777" s="2" customFormat="1" ht="15.75" spans="1:22">
      <c r="A1777" s="22" t="s">
        <v>3693</v>
      </c>
      <c r="B1777" s="22" t="s">
        <v>3713</v>
      </c>
      <c r="C1777" s="11" t="s">
        <v>5926</v>
      </c>
      <c r="D1777" s="11" t="s">
        <v>13750</v>
      </c>
      <c r="E1777" s="23" t="s">
        <v>4708</v>
      </c>
      <c r="F1777" s="23" t="s">
        <v>4708</v>
      </c>
      <c r="G1777" s="23" t="s">
        <v>14460</v>
      </c>
      <c r="H1777" s="24">
        <v>440.7</v>
      </c>
      <c r="I1777" s="23" t="s">
        <v>14461</v>
      </c>
      <c r="J1777" s="26">
        <v>15</v>
      </c>
      <c r="K1777" s="26">
        <v>34.0367597004765</v>
      </c>
      <c r="L1777" s="26">
        <v>-1</v>
      </c>
      <c r="M1777" s="26"/>
      <c r="N1777" s="23" t="s">
        <v>14462</v>
      </c>
      <c r="O1777" s="23" t="s">
        <v>13615</v>
      </c>
      <c r="P1777" s="23" t="s">
        <v>4626</v>
      </c>
      <c r="Q1777" s="23" t="s">
        <v>4644</v>
      </c>
      <c r="R1777" s="15" t="s">
        <v>14463</v>
      </c>
      <c r="S1777" s="28">
        <v>6.359</v>
      </c>
      <c r="T1777" s="28">
        <v>1</v>
      </c>
      <c r="U1777" s="28">
        <v>1</v>
      </c>
      <c r="V1777" s="28">
        <v>1</v>
      </c>
    </row>
    <row r="1778" s="2" customFormat="1" ht="15.75" spans="1:22">
      <c r="A1778" s="22" t="s">
        <v>3773</v>
      </c>
      <c r="B1778" s="22" t="s">
        <v>3793</v>
      </c>
      <c r="C1778" s="11" t="s">
        <v>5932</v>
      </c>
      <c r="D1778" s="11" t="s">
        <v>13750</v>
      </c>
      <c r="E1778" s="23" t="s">
        <v>4708</v>
      </c>
      <c r="F1778" s="23" t="s">
        <v>4708</v>
      </c>
      <c r="G1778" s="23" t="s">
        <v>14464</v>
      </c>
      <c r="H1778" s="24">
        <v>428.47</v>
      </c>
      <c r="I1778" s="23" t="s">
        <v>14465</v>
      </c>
      <c r="J1778" s="26">
        <v>86</v>
      </c>
      <c r="K1778" s="26">
        <v>200.714169020001</v>
      </c>
      <c r="L1778" s="26">
        <v>-1</v>
      </c>
      <c r="M1778" s="26"/>
      <c r="N1778" s="23" t="s">
        <v>14466</v>
      </c>
      <c r="O1778" s="23" t="s">
        <v>13607</v>
      </c>
      <c r="P1778" s="23" t="s">
        <v>4626</v>
      </c>
      <c r="Q1778" s="23" t="s">
        <v>4644</v>
      </c>
      <c r="R1778" s="15" t="s">
        <v>14467</v>
      </c>
      <c r="S1778" s="28">
        <v>4.877</v>
      </c>
      <c r="T1778" s="28">
        <v>7</v>
      </c>
      <c r="U1778" s="28">
        <v>0</v>
      </c>
      <c r="V1778" s="28">
        <v>7</v>
      </c>
    </row>
    <row r="1779" s="2" customFormat="1" ht="15.75" spans="1:22">
      <c r="A1779" s="22" t="s">
        <v>3221</v>
      </c>
      <c r="B1779" s="22" t="s">
        <v>3241</v>
      </c>
      <c r="C1779" s="11" t="s">
        <v>7909</v>
      </c>
      <c r="D1779" s="11" t="s">
        <v>13750</v>
      </c>
      <c r="E1779" s="23" t="s">
        <v>11496</v>
      </c>
      <c r="F1779" s="23" t="s">
        <v>5521</v>
      </c>
      <c r="G1779" s="23" t="s">
        <v>14468</v>
      </c>
      <c r="H1779" s="24">
        <v>396.43</v>
      </c>
      <c r="I1779" s="23" t="s">
        <v>14469</v>
      </c>
      <c r="J1779" s="26">
        <v>20</v>
      </c>
      <c r="K1779" s="26">
        <v>50.4502686476805</v>
      </c>
      <c r="L1779" s="26">
        <v>-1</v>
      </c>
      <c r="M1779" s="26"/>
      <c r="N1779" s="23" t="s">
        <v>14470</v>
      </c>
      <c r="O1779" s="23" t="s">
        <v>14471</v>
      </c>
      <c r="P1779" s="23" t="s">
        <v>4626</v>
      </c>
      <c r="Q1779" s="23" t="s">
        <v>4644</v>
      </c>
      <c r="R1779" s="15" t="s">
        <v>14472</v>
      </c>
      <c r="S1779" s="28">
        <v>0.318</v>
      </c>
      <c r="T1779" s="28">
        <v>2</v>
      </c>
      <c r="U1779" s="28">
        <v>6</v>
      </c>
      <c r="V1779" s="28">
        <v>11</v>
      </c>
    </row>
    <row r="1780" s="2" customFormat="1" ht="15.75" spans="1:22">
      <c r="A1780" s="22" t="s">
        <v>3299</v>
      </c>
      <c r="B1780" s="22" t="s">
        <v>3319</v>
      </c>
      <c r="C1780" s="11" t="s">
        <v>5939</v>
      </c>
      <c r="D1780" s="11" t="s">
        <v>13750</v>
      </c>
      <c r="E1780" s="23" t="s">
        <v>4708</v>
      </c>
      <c r="F1780" s="23" t="s">
        <v>4708</v>
      </c>
      <c r="G1780" s="23" t="s">
        <v>14473</v>
      </c>
      <c r="H1780" s="24">
        <v>328.4</v>
      </c>
      <c r="I1780" s="23" t="s">
        <v>14474</v>
      </c>
      <c r="J1780" s="26">
        <v>66</v>
      </c>
      <c r="K1780" s="26">
        <v>200.974421437272</v>
      </c>
      <c r="L1780" s="26">
        <v>-1</v>
      </c>
      <c r="M1780" s="26"/>
      <c r="N1780" s="23" t="s">
        <v>14475</v>
      </c>
      <c r="O1780" s="23" t="s">
        <v>13591</v>
      </c>
      <c r="P1780" s="23" t="s">
        <v>4626</v>
      </c>
      <c r="Q1780" s="23" t="s">
        <v>4644</v>
      </c>
      <c r="R1780" s="15" t="s">
        <v>14476</v>
      </c>
      <c r="S1780" s="28">
        <v>4.613</v>
      </c>
      <c r="T1780" s="28">
        <v>2</v>
      </c>
      <c r="U1780" s="28">
        <v>2</v>
      </c>
      <c r="V1780" s="28">
        <v>3</v>
      </c>
    </row>
    <row r="1781" s="2" customFormat="1" ht="15.75" spans="1:22">
      <c r="A1781" s="22" t="s">
        <v>3379</v>
      </c>
      <c r="B1781" s="22" t="s">
        <v>3399</v>
      </c>
      <c r="C1781" s="11" t="s">
        <v>5947</v>
      </c>
      <c r="D1781" s="11" t="s">
        <v>13750</v>
      </c>
      <c r="E1781" s="23" t="s">
        <v>4708</v>
      </c>
      <c r="F1781" s="23" t="s">
        <v>4708</v>
      </c>
      <c r="G1781" s="23" t="s">
        <v>14477</v>
      </c>
      <c r="H1781" s="24">
        <v>322.48</v>
      </c>
      <c r="I1781" s="23" t="s">
        <v>14478</v>
      </c>
      <c r="J1781" s="26">
        <v>64</v>
      </c>
      <c r="K1781" s="26">
        <v>198.461920119077</v>
      </c>
      <c r="L1781" s="26">
        <v>-1</v>
      </c>
      <c r="M1781" s="26"/>
      <c r="N1781" s="23" t="s">
        <v>14479</v>
      </c>
      <c r="O1781" s="23" t="s">
        <v>14480</v>
      </c>
      <c r="P1781" s="23" t="s">
        <v>4626</v>
      </c>
      <c r="Q1781" s="23" t="s">
        <v>4644</v>
      </c>
      <c r="R1781" s="15" t="s">
        <v>14481</v>
      </c>
      <c r="S1781" s="28">
        <v>2.994</v>
      </c>
      <c r="T1781" s="28">
        <v>0</v>
      </c>
      <c r="U1781" s="28">
        <v>3</v>
      </c>
      <c r="V1781" s="28">
        <v>2</v>
      </c>
    </row>
    <row r="1782" s="2" customFormat="1" ht="15.75" spans="1:22">
      <c r="A1782" s="17" t="s">
        <v>3459</v>
      </c>
      <c r="B1782" s="17" t="s">
        <v>3479</v>
      </c>
      <c r="C1782" s="11" t="s">
        <v>5954</v>
      </c>
      <c r="D1782" s="11" t="s">
        <v>13750</v>
      </c>
      <c r="E1782" s="18" t="s">
        <v>14482</v>
      </c>
      <c r="F1782" s="18" t="s">
        <v>4708</v>
      </c>
      <c r="G1782" s="18" t="s">
        <v>14483</v>
      </c>
      <c r="H1782" s="19">
        <v>650.83972</v>
      </c>
      <c r="I1782" s="18" t="s">
        <v>14484</v>
      </c>
      <c r="J1782" s="19" t="s">
        <v>10541</v>
      </c>
      <c r="K1782" s="19">
        <v>62.9955405917758</v>
      </c>
      <c r="L1782" s="19" t="s">
        <v>9796</v>
      </c>
      <c r="M1782" s="19">
        <v>-1.53647659979941</v>
      </c>
      <c r="N1782" s="18" t="s">
        <v>6894</v>
      </c>
      <c r="O1782" s="18" t="s">
        <v>14485</v>
      </c>
      <c r="P1782" s="18" t="s">
        <v>4607</v>
      </c>
      <c r="Q1782" s="18"/>
      <c r="R1782" s="15" t="s">
        <v>14486</v>
      </c>
      <c r="S1782" s="20">
        <v>2.323</v>
      </c>
      <c r="T1782" s="20">
        <v>3</v>
      </c>
      <c r="U1782" s="20">
        <v>6</v>
      </c>
      <c r="V1782" s="20">
        <v>5</v>
      </c>
    </row>
    <row r="1783" s="2" customFormat="1" ht="15.75" spans="1:22">
      <c r="A1783" s="22" t="s">
        <v>3539</v>
      </c>
      <c r="B1783" s="22" t="s">
        <v>3558</v>
      </c>
      <c r="C1783" s="11" t="s">
        <v>5961</v>
      </c>
      <c r="D1783" s="11" t="s">
        <v>13750</v>
      </c>
      <c r="E1783" s="23" t="s">
        <v>11496</v>
      </c>
      <c r="F1783" s="23" t="s">
        <v>5521</v>
      </c>
      <c r="G1783" s="23" t="s">
        <v>14487</v>
      </c>
      <c r="H1783" s="24">
        <v>164.16</v>
      </c>
      <c r="I1783" s="23" t="s">
        <v>14488</v>
      </c>
      <c r="J1783" s="24">
        <v>100</v>
      </c>
      <c r="K1783" s="24">
        <v>609.16179337232</v>
      </c>
      <c r="L1783" s="24">
        <v>-1</v>
      </c>
      <c r="M1783" s="26"/>
      <c r="N1783" s="23" t="s">
        <v>14489</v>
      </c>
      <c r="O1783" s="23" t="s">
        <v>13130</v>
      </c>
      <c r="P1783" s="23" t="s">
        <v>4626</v>
      </c>
      <c r="Q1783" s="23" t="s">
        <v>14490</v>
      </c>
      <c r="R1783" s="15" t="s">
        <v>14491</v>
      </c>
      <c r="S1783" s="28">
        <v>3.265</v>
      </c>
      <c r="T1783" s="28">
        <v>1</v>
      </c>
      <c r="U1783" s="28">
        <v>4</v>
      </c>
      <c r="V1783" s="28">
        <v>2</v>
      </c>
    </row>
    <row r="1784" s="2" customFormat="1" ht="15.75" spans="1:22">
      <c r="A1784" s="10" t="s">
        <v>3617</v>
      </c>
      <c r="B1784" s="10" t="s">
        <v>3637</v>
      </c>
      <c r="C1784" s="11" t="s">
        <v>5969</v>
      </c>
      <c r="D1784" s="11" t="s">
        <v>13750</v>
      </c>
      <c r="E1784" s="12" t="s">
        <v>14492</v>
      </c>
      <c r="F1784" s="12" t="s">
        <v>5431</v>
      </c>
      <c r="G1784" s="12" t="s">
        <v>14493</v>
      </c>
      <c r="H1784" s="13">
        <v>208.17</v>
      </c>
      <c r="I1784" s="12" t="s">
        <v>14494</v>
      </c>
      <c r="J1784" s="13">
        <v>42</v>
      </c>
      <c r="K1784" s="13">
        <v>201.76</v>
      </c>
      <c r="L1784" s="13"/>
      <c r="M1784" s="13"/>
      <c r="N1784" s="12" t="s">
        <v>6894</v>
      </c>
      <c r="O1784" s="12" t="s">
        <v>14495</v>
      </c>
      <c r="P1784" s="12" t="s">
        <v>4607</v>
      </c>
      <c r="Q1784" s="12" t="s">
        <v>4644</v>
      </c>
      <c r="R1784" s="15" t="s">
        <v>14496</v>
      </c>
      <c r="S1784" s="16"/>
      <c r="T1784" s="16"/>
      <c r="U1784" s="16"/>
      <c r="V1784" s="16"/>
    </row>
    <row r="1785" s="2" customFormat="1" ht="15.75" spans="1:22">
      <c r="A1785" s="25" t="s">
        <v>3695</v>
      </c>
      <c r="B1785" s="25" t="s">
        <v>3715</v>
      </c>
      <c r="C1785" s="11" t="s">
        <v>5976</v>
      </c>
      <c r="D1785" s="11" t="s">
        <v>13750</v>
      </c>
      <c r="E1785" s="15" t="s">
        <v>4708</v>
      </c>
      <c r="F1785" s="15" t="s">
        <v>4708</v>
      </c>
      <c r="G1785" s="15" t="s">
        <v>14497</v>
      </c>
      <c r="H1785" s="26">
        <v>454.68</v>
      </c>
      <c r="I1785" s="15" t="s">
        <v>14498</v>
      </c>
      <c r="J1785" s="26">
        <v>91</v>
      </c>
      <c r="K1785" s="26" t="s">
        <v>14499</v>
      </c>
      <c r="L1785" s="26" t="s">
        <v>4604</v>
      </c>
      <c r="M1785" s="26"/>
      <c r="N1785" s="15" t="s">
        <v>14500</v>
      </c>
      <c r="O1785" s="15" t="s">
        <v>7891</v>
      </c>
      <c r="P1785" s="15" t="s">
        <v>4626</v>
      </c>
      <c r="Q1785" s="15" t="s">
        <v>14501</v>
      </c>
      <c r="R1785" s="15" t="s">
        <v>14502</v>
      </c>
      <c r="S1785" s="28">
        <v>6.547</v>
      </c>
      <c r="T1785" s="28">
        <v>2</v>
      </c>
      <c r="U1785" s="28">
        <v>0</v>
      </c>
      <c r="V1785" s="28">
        <v>1</v>
      </c>
    </row>
    <row r="1786" s="2" customFormat="1" ht="15.75" spans="1:22">
      <c r="A1786" s="22" t="s">
        <v>3775</v>
      </c>
      <c r="B1786" s="22" t="s">
        <v>3795</v>
      </c>
      <c r="C1786" s="11" t="s">
        <v>5983</v>
      </c>
      <c r="D1786" s="11" t="s">
        <v>13750</v>
      </c>
      <c r="E1786" s="23" t="s">
        <v>5940</v>
      </c>
      <c r="F1786" s="23" t="s">
        <v>5271</v>
      </c>
      <c r="G1786" s="23" t="s">
        <v>14503</v>
      </c>
      <c r="H1786" s="24">
        <v>169.18</v>
      </c>
      <c r="I1786" s="23" t="s">
        <v>14504</v>
      </c>
      <c r="J1786" s="24">
        <v>11</v>
      </c>
      <c r="K1786" s="24">
        <v>65.0195058517555</v>
      </c>
      <c r="L1786" s="24">
        <v>-1</v>
      </c>
      <c r="M1786" s="26"/>
      <c r="N1786" s="23" t="s">
        <v>14505</v>
      </c>
      <c r="O1786" s="23" t="s">
        <v>8280</v>
      </c>
      <c r="P1786" s="23" t="s">
        <v>4626</v>
      </c>
      <c r="Q1786" s="23" t="s">
        <v>14506</v>
      </c>
      <c r="R1786" s="15" t="s">
        <v>14507</v>
      </c>
      <c r="S1786" s="28">
        <v>-0.059</v>
      </c>
      <c r="T1786" s="28">
        <v>0</v>
      </c>
      <c r="U1786" s="28">
        <v>4</v>
      </c>
      <c r="V1786" s="28">
        <v>2</v>
      </c>
    </row>
    <row r="1787" s="2" customFormat="1" ht="15.75" spans="1:22">
      <c r="A1787" s="22" t="s">
        <v>3223</v>
      </c>
      <c r="B1787" s="22" t="s">
        <v>3243</v>
      </c>
      <c r="C1787" s="11" t="s">
        <v>5989</v>
      </c>
      <c r="D1787" s="11" t="s">
        <v>13750</v>
      </c>
      <c r="E1787" s="23" t="s">
        <v>4708</v>
      </c>
      <c r="F1787" s="23" t="s">
        <v>4708</v>
      </c>
      <c r="G1787" s="15"/>
      <c r="H1787" s="24">
        <v>976.96</v>
      </c>
      <c r="I1787" s="23" t="s">
        <v>14508</v>
      </c>
      <c r="J1787" s="24">
        <v>100</v>
      </c>
      <c r="K1787" s="24">
        <v>102.358336062889</v>
      </c>
      <c r="L1787" s="24">
        <v>-1</v>
      </c>
      <c r="M1787" s="26"/>
      <c r="N1787" s="23" t="s">
        <v>14509</v>
      </c>
      <c r="O1787" s="23" t="s">
        <v>9172</v>
      </c>
      <c r="P1787" s="23" t="s">
        <v>4626</v>
      </c>
      <c r="Q1787" s="23" t="s">
        <v>4644</v>
      </c>
      <c r="R1787" s="15" t="s">
        <v>14510</v>
      </c>
      <c r="S1787" s="28">
        <v>-2.722</v>
      </c>
      <c r="T1787" s="28">
        <v>10</v>
      </c>
      <c r="U1787" s="28">
        <v>14</v>
      </c>
      <c r="V1787" s="28">
        <v>20</v>
      </c>
    </row>
    <row r="1788" s="2" customFormat="1" ht="15.75" spans="1:22">
      <c r="A1788" s="22" t="s">
        <v>3301</v>
      </c>
      <c r="B1788" s="22" t="s">
        <v>3321</v>
      </c>
      <c r="C1788" s="11" t="s">
        <v>5995</v>
      </c>
      <c r="D1788" s="11" t="s">
        <v>13750</v>
      </c>
      <c r="E1788" s="23" t="s">
        <v>4708</v>
      </c>
      <c r="F1788" s="23" t="s">
        <v>4708</v>
      </c>
      <c r="G1788" s="23" t="s">
        <v>14511</v>
      </c>
      <c r="H1788" s="24">
        <v>488.7</v>
      </c>
      <c r="I1788" s="23" t="s">
        <v>14512</v>
      </c>
      <c r="J1788" s="24">
        <v>98</v>
      </c>
      <c r="K1788" s="24">
        <v>200.532023736444</v>
      </c>
      <c r="L1788" s="24">
        <v>-1</v>
      </c>
      <c r="M1788" s="26"/>
      <c r="N1788" s="15" t="s">
        <v>14513</v>
      </c>
      <c r="O1788" s="23" t="s">
        <v>5435</v>
      </c>
      <c r="P1788" s="23" t="s">
        <v>4626</v>
      </c>
      <c r="Q1788" s="23" t="s">
        <v>14514</v>
      </c>
      <c r="R1788" s="15" t="s">
        <v>14515</v>
      </c>
      <c r="S1788" s="28">
        <v>4.253</v>
      </c>
      <c r="T1788" s="28">
        <v>1</v>
      </c>
      <c r="U1788" s="28">
        <v>2</v>
      </c>
      <c r="V1788" s="28">
        <v>2</v>
      </c>
    </row>
    <row r="1789" s="2" customFormat="1" ht="15.75" spans="1:22">
      <c r="A1789" s="22" t="s">
        <v>3381</v>
      </c>
      <c r="B1789" s="22" t="s">
        <v>3401</v>
      </c>
      <c r="C1789" s="11" t="s">
        <v>6002</v>
      </c>
      <c r="D1789" s="11" t="s">
        <v>13750</v>
      </c>
      <c r="E1789" s="23" t="s">
        <v>4708</v>
      </c>
      <c r="F1789" s="23" t="s">
        <v>4708</v>
      </c>
      <c r="G1789" s="23" t="s">
        <v>14516</v>
      </c>
      <c r="H1789" s="24">
        <v>300.31</v>
      </c>
      <c r="I1789" s="23" t="s">
        <v>14517</v>
      </c>
      <c r="J1789" s="26">
        <v>60</v>
      </c>
      <c r="K1789" s="26">
        <v>199.793546668443</v>
      </c>
      <c r="L1789" s="26">
        <v>-1</v>
      </c>
      <c r="M1789" s="26"/>
      <c r="N1789" s="15" t="s">
        <v>14518</v>
      </c>
      <c r="O1789" s="23" t="s">
        <v>14519</v>
      </c>
      <c r="P1789" s="23" t="s">
        <v>4626</v>
      </c>
      <c r="Q1789" s="23" t="s">
        <v>4644</v>
      </c>
      <c r="R1789" s="15" t="s">
        <v>14520</v>
      </c>
      <c r="S1789" s="28">
        <v>3.346</v>
      </c>
      <c r="T1789" s="28">
        <v>2</v>
      </c>
      <c r="U1789" s="28">
        <v>3</v>
      </c>
      <c r="V1789" s="28">
        <v>1</v>
      </c>
    </row>
    <row r="1790" s="2" customFormat="1" ht="15.75" spans="1:22">
      <c r="A1790" s="22" t="s">
        <v>3461</v>
      </c>
      <c r="B1790" s="22" t="s">
        <v>3481</v>
      </c>
      <c r="C1790" s="11" t="s">
        <v>6009</v>
      </c>
      <c r="D1790" s="11" t="s">
        <v>13750</v>
      </c>
      <c r="E1790" s="23" t="s">
        <v>4708</v>
      </c>
      <c r="F1790" s="23" t="s">
        <v>4708</v>
      </c>
      <c r="G1790" s="23" t="s">
        <v>14521</v>
      </c>
      <c r="H1790" s="24">
        <v>234.33</v>
      </c>
      <c r="I1790" s="23" t="s">
        <v>14522</v>
      </c>
      <c r="J1790" s="26">
        <v>47</v>
      </c>
      <c r="K1790" s="26">
        <v>200.571843127214</v>
      </c>
      <c r="L1790" s="26">
        <v>-1</v>
      </c>
      <c r="M1790" s="26"/>
      <c r="N1790" s="23" t="s">
        <v>14523</v>
      </c>
      <c r="O1790" s="23" t="s">
        <v>7754</v>
      </c>
      <c r="P1790" s="23" t="s">
        <v>4626</v>
      </c>
      <c r="Q1790" s="23" t="s">
        <v>14524</v>
      </c>
      <c r="R1790" s="15" t="s">
        <v>14525</v>
      </c>
      <c r="S1790" s="28">
        <v>3.389</v>
      </c>
      <c r="T1790" s="28">
        <v>2</v>
      </c>
      <c r="U1790" s="28">
        <v>0</v>
      </c>
      <c r="V1790" s="28">
        <v>0</v>
      </c>
    </row>
    <row r="1791" s="2" customFormat="1" ht="15.75" spans="1:22">
      <c r="A1791" s="22" t="s">
        <v>3619</v>
      </c>
      <c r="B1791" s="22" t="s">
        <v>3639</v>
      </c>
      <c r="C1791" s="11" t="s">
        <v>6023</v>
      </c>
      <c r="D1791" s="11" t="s">
        <v>13750</v>
      </c>
      <c r="E1791" s="23" t="s">
        <v>4708</v>
      </c>
      <c r="F1791" s="23" t="s">
        <v>4708</v>
      </c>
      <c r="G1791" s="23" t="s">
        <v>14526</v>
      </c>
      <c r="H1791" s="24">
        <v>216.19</v>
      </c>
      <c r="I1791" s="23" t="s">
        <v>14527</v>
      </c>
      <c r="J1791" s="26">
        <v>43</v>
      </c>
      <c r="K1791" s="26">
        <v>198.899116517878</v>
      </c>
      <c r="L1791" s="26">
        <v>-1</v>
      </c>
      <c r="M1791" s="26"/>
      <c r="N1791" s="23" t="s">
        <v>14528</v>
      </c>
      <c r="O1791" s="23" t="s">
        <v>5220</v>
      </c>
      <c r="P1791" s="23" t="s">
        <v>4626</v>
      </c>
      <c r="Q1791" s="23" t="s">
        <v>4644</v>
      </c>
      <c r="R1791" s="15" t="s">
        <v>14529</v>
      </c>
      <c r="S1791" s="28">
        <v>2.187</v>
      </c>
      <c r="T1791" s="28">
        <v>4</v>
      </c>
      <c r="U1791" s="28">
        <v>0</v>
      </c>
      <c r="V1791" s="28">
        <v>1</v>
      </c>
    </row>
    <row r="1792" s="2" customFormat="1" ht="15.75" spans="1:22">
      <c r="A1792" s="22" t="s">
        <v>3697</v>
      </c>
      <c r="B1792" s="22" t="s">
        <v>3717</v>
      </c>
      <c r="C1792" s="11" t="s">
        <v>6030</v>
      </c>
      <c r="D1792" s="11" t="s">
        <v>13750</v>
      </c>
      <c r="E1792" s="23" t="s">
        <v>11496</v>
      </c>
      <c r="F1792" s="23" t="s">
        <v>5521</v>
      </c>
      <c r="G1792" s="23" t="s">
        <v>14530</v>
      </c>
      <c r="H1792" s="24">
        <v>386.28</v>
      </c>
      <c r="I1792" s="23" t="s">
        <v>14531</v>
      </c>
      <c r="J1792" s="26">
        <v>77</v>
      </c>
      <c r="K1792" s="26">
        <v>199.337268302786</v>
      </c>
      <c r="L1792" s="26">
        <v>-1</v>
      </c>
      <c r="M1792" s="26"/>
      <c r="N1792" s="23" t="s">
        <v>14532</v>
      </c>
      <c r="O1792" s="23" t="s">
        <v>14533</v>
      </c>
      <c r="P1792" s="23" t="s">
        <v>6097</v>
      </c>
      <c r="Q1792" s="23" t="s">
        <v>14534</v>
      </c>
      <c r="R1792" s="15" t="s">
        <v>14535</v>
      </c>
      <c r="S1792" s="28">
        <v>1.121</v>
      </c>
      <c r="T1792" s="28">
        <v>2</v>
      </c>
      <c r="U1792" s="28">
        <v>2</v>
      </c>
      <c r="V1792" s="28">
        <v>5</v>
      </c>
    </row>
    <row r="1793" s="2" customFormat="1" ht="15.75" spans="1:22">
      <c r="A1793" s="22" t="s">
        <v>3777</v>
      </c>
      <c r="B1793" s="22" t="s">
        <v>3797</v>
      </c>
      <c r="C1793" s="11" t="s">
        <v>6038</v>
      </c>
      <c r="D1793" s="11" t="s">
        <v>13750</v>
      </c>
      <c r="E1793" s="23" t="s">
        <v>4708</v>
      </c>
      <c r="F1793" s="23" t="s">
        <v>4708</v>
      </c>
      <c r="G1793" s="23" t="s">
        <v>14536</v>
      </c>
      <c r="H1793" s="24">
        <v>472.7</v>
      </c>
      <c r="I1793" s="23" t="s">
        <v>14537</v>
      </c>
      <c r="J1793" s="26">
        <v>10</v>
      </c>
      <c r="K1793" s="26">
        <v>21.1550666384599</v>
      </c>
      <c r="L1793" s="26">
        <v>1</v>
      </c>
      <c r="M1793" s="26">
        <v>2.11550666384599</v>
      </c>
      <c r="N1793" s="23" t="s">
        <v>14538</v>
      </c>
      <c r="O1793" s="23" t="s">
        <v>7566</v>
      </c>
      <c r="P1793" s="23" t="s">
        <v>4626</v>
      </c>
      <c r="Q1793" s="23" t="s">
        <v>4644</v>
      </c>
      <c r="R1793" s="15" t="s">
        <v>14539</v>
      </c>
      <c r="S1793" s="28">
        <v>5.344</v>
      </c>
      <c r="T1793" s="28">
        <v>1</v>
      </c>
      <c r="U1793" s="28">
        <v>1</v>
      </c>
      <c r="V1793" s="28">
        <v>1</v>
      </c>
    </row>
    <row r="1794" s="2" customFormat="1" ht="15.75" spans="1:22">
      <c r="A1794" s="22" t="s">
        <v>3225</v>
      </c>
      <c r="B1794" s="22" t="s">
        <v>3245</v>
      </c>
      <c r="C1794" s="11" t="s">
        <v>6046</v>
      </c>
      <c r="D1794" s="11" t="s">
        <v>13750</v>
      </c>
      <c r="E1794" s="23" t="s">
        <v>4708</v>
      </c>
      <c r="F1794" s="23" t="s">
        <v>4708</v>
      </c>
      <c r="G1794" s="23" t="s">
        <v>14540</v>
      </c>
      <c r="H1794" s="24">
        <v>329.35</v>
      </c>
      <c r="I1794" s="23" t="s">
        <v>14541</v>
      </c>
      <c r="J1794" s="26">
        <v>66</v>
      </c>
      <c r="K1794" s="26">
        <v>200.394716866555</v>
      </c>
      <c r="L1794" s="26">
        <v>-1</v>
      </c>
      <c r="M1794" s="26"/>
      <c r="N1794" s="23" t="s">
        <v>14542</v>
      </c>
      <c r="O1794" s="23" t="s">
        <v>14543</v>
      </c>
      <c r="P1794" s="23" t="s">
        <v>4626</v>
      </c>
      <c r="Q1794" s="23" t="s">
        <v>4644</v>
      </c>
      <c r="R1794" s="15" t="s">
        <v>14544</v>
      </c>
      <c r="S1794" s="28">
        <v>3.022</v>
      </c>
      <c r="T1794" s="28">
        <v>5</v>
      </c>
      <c r="U1794" s="28">
        <v>1</v>
      </c>
      <c r="V1794" s="28">
        <v>6</v>
      </c>
    </row>
    <row r="1795" s="2" customFormat="1" ht="15.75" spans="1:22">
      <c r="A1795" s="22" t="s">
        <v>3303</v>
      </c>
      <c r="B1795" s="22" t="s">
        <v>3323</v>
      </c>
      <c r="C1795" s="11" t="s">
        <v>6053</v>
      </c>
      <c r="D1795" s="11" t="s">
        <v>13750</v>
      </c>
      <c r="E1795" s="23" t="s">
        <v>4809</v>
      </c>
      <c r="F1795" s="23" t="s">
        <v>4762</v>
      </c>
      <c r="G1795" s="23" t="s">
        <v>14545</v>
      </c>
      <c r="H1795" s="24">
        <v>314.17</v>
      </c>
      <c r="I1795" s="23" t="s">
        <v>14546</v>
      </c>
      <c r="J1795" s="26">
        <v>63</v>
      </c>
      <c r="K1795" s="26">
        <v>200.52837635675</v>
      </c>
      <c r="L1795" s="26">
        <v>-1</v>
      </c>
      <c r="M1795" s="26"/>
      <c r="N1795" s="23" t="s">
        <v>14547</v>
      </c>
      <c r="O1795" s="23" t="s">
        <v>14548</v>
      </c>
      <c r="P1795" s="23" t="s">
        <v>8389</v>
      </c>
      <c r="Q1795" s="23" t="s">
        <v>14549</v>
      </c>
      <c r="R1795" s="15" t="s">
        <v>14550</v>
      </c>
      <c r="S1795" s="28">
        <v>-1.572</v>
      </c>
      <c r="T1795" s="28">
        <v>2</v>
      </c>
      <c r="U1795" s="28">
        <v>6</v>
      </c>
      <c r="V1795" s="28">
        <v>2</v>
      </c>
    </row>
    <row r="1796" s="2" customFormat="1" ht="15.75" spans="1:22">
      <c r="A1796" s="22" t="s">
        <v>3383</v>
      </c>
      <c r="B1796" s="22" t="s">
        <v>3403</v>
      </c>
      <c r="C1796" s="11" t="s">
        <v>6060</v>
      </c>
      <c r="D1796" s="11" t="s">
        <v>13750</v>
      </c>
      <c r="E1796" s="23" t="s">
        <v>5421</v>
      </c>
      <c r="F1796" s="23" t="s">
        <v>14551</v>
      </c>
      <c r="G1796" s="23" t="s">
        <v>14552</v>
      </c>
      <c r="H1796" s="24">
        <v>545.62126</v>
      </c>
      <c r="I1796" s="23" t="s">
        <v>14553</v>
      </c>
      <c r="J1796" s="26">
        <v>10</v>
      </c>
      <c r="K1796" s="26">
        <v>18.3277315843594</v>
      </c>
      <c r="L1796" s="26"/>
      <c r="M1796" s="26"/>
      <c r="N1796" s="23"/>
      <c r="O1796" s="23" t="s">
        <v>14554</v>
      </c>
      <c r="P1796" s="23">
        <v>0</v>
      </c>
      <c r="Q1796" s="23" t="s">
        <v>14555</v>
      </c>
      <c r="R1796" s="15" t="s">
        <v>14556</v>
      </c>
      <c r="S1796" s="28">
        <v>2.418</v>
      </c>
      <c r="T1796" s="28">
        <v>7</v>
      </c>
      <c r="U1796" s="28">
        <v>0</v>
      </c>
      <c r="V1796" s="28">
        <v>11</v>
      </c>
    </row>
    <row r="1797" s="2" customFormat="1" ht="15.75" spans="1:22">
      <c r="A1797" s="22" t="s">
        <v>3463</v>
      </c>
      <c r="B1797" s="22" t="s">
        <v>3483</v>
      </c>
      <c r="C1797" s="11" t="s">
        <v>6066</v>
      </c>
      <c r="D1797" s="11" t="s">
        <v>13750</v>
      </c>
      <c r="E1797" s="23" t="s">
        <v>4708</v>
      </c>
      <c r="F1797" s="23" t="s">
        <v>4708</v>
      </c>
      <c r="G1797" s="23" t="s">
        <v>14557</v>
      </c>
      <c r="H1797" s="24">
        <v>486.68324</v>
      </c>
      <c r="I1797" s="23" t="s">
        <v>14558</v>
      </c>
      <c r="J1797" s="26">
        <v>10</v>
      </c>
      <c r="K1797" s="26">
        <v>20.5472454732569</v>
      </c>
      <c r="L1797" s="26"/>
      <c r="M1797" s="26"/>
      <c r="N1797" s="23"/>
      <c r="O1797" s="23" t="s">
        <v>14559</v>
      </c>
      <c r="P1797" s="23" t="s">
        <v>4607</v>
      </c>
      <c r="Q1797" s="23" t="s">
        <v>14560</v>
      </c>
      <c r="R1797" s="15" t="s">
        <v>14561</v>
      </c>
      <c r="S1797" s="28">
        <v>4.51</v>
      </c>
      <c r="T1797" s="28">
        <v>2</v>
      </c>
      <c r="U1797" s="28">
        <v>2</v>
      </c>
      <c r="V1797" s="28">
        <v>2</v>
      </c>
    </row>
    <row r="1798" s="2" customFormat="1" ht="15.75" spans="1:22">
      <c r="A1798" s="22" t="s">
        <v>3542</v>
      </c>
      <c r="B1798" s="22" t="s">
        <v>3561</v>
      </c>
      <c r="C1798" s="11" t="s">
        <v>6072</v>
      </c>
      <c r="D1798" s="11" t="s">
        <v>13750</v>
      </c>
      <c r="E1798" s="23" t="s">
        <v>11178</v>
      </c>
      <c r="F1798" s="23" t="s">
        <v>14562</v>
      </c>
      <c r="G1798" s="23" t="s">
        <v>14563</v>
      </c>
      <c r="H1798" s="24">
        <v>512.72052</v>
      </c>
      <c r="I1798" s="23" t="s">
        <v>14564</v>
      </c>
      <c r="J1798" s="26">
        <v>100</v>
      </c>
      <c r="K1798" s="26">
        <v>195.038029685256</v>
      </c>
      <c r="L1798" s="26"/>
      <c r="M1798" s="26"/>
      <c r="N1798" s="23"/>
      <c r="O1798" s="23" t="s">
        <v>14565</v>
      </c>
      <c r="P1798" s="23">
        <v>0</v>
      </c>
      <c r="Q1798" s="23" t="s">
        <v>14566</v>
      </c>
      <c r="R1798" s="15" t="s">
        <v>14567</v>
      </c>
      <c r="S1798" s="28">
        <v>6.081</v>
      </c>
      <c r="T1798" s="28">
        <v>4</v>
      </c>
      <c r="U1798" s="28">
        <v>0</v>
      </c>
      <c r="V1798" s="28">
        <v>3</v>
      </c>
    </row>
    <row r="1799" s="2" customFormat="1" ht="15.75" spans="1:22">
      <c r="A1799" s="22" t="s">
        <v>3621</v>
      </c>
      <c r="B1799" s="22" t="s">
        <v>3641</v>
      </c>
      <c r="C1799" s="11" t="s">
        <v>6078</v>
      </c>
      <c r="D1799" s="11" t="s">
        <v>13750</v>
      </c>
      <c r="E1799" s="23" t="s">
        <v>4708</v>
      </c>
      <c r="F1799" s="23" t="s">
        <v>11178</v>
      </c>
      <c r="G1799" s="23" t="s">
        <v>14568</v>
      </c>
      <c r="H1799" s="24">
        <v>306.31052</v>
      </c>
      <c r="I1799" s="23" t="s">
        <v>14569</v>
      </c>
      <c r="J1799" s="26">
        <v>10</v>
      </c>
      <c r="K1799" s="26">
        <v>32.646609721403</v>
      </c>
      <c r="L1799" s="26"/>
      <c r="M1799" s="26"/>
      <c r="N1799" s="23"/>
      <c r="O1799" s="23" t="s">
        <v>14570</v>
      </c>
      <c r="P1799" s="23" t="s">
        <v>4607</v>
      </c>
      <c r="Q1799" s="23" t="s">
        <v>14571</v>
      </c>
      <c r="R1799" s="15" t="s">
        <v>14572</v>
      </c>
      <c r="S1799" s="28">
        <v>1.127</v>
      </c>
      <c r="T1799" s="28">
        <v>4</v>
      </c>
      <c r="U1799" s="28">
        <v>1</v>
      </c>
      <c r="V1799" s="28">
        <v>3</v>
      </c>
    </row>
    <row r="1800" s="2" customFormat="1" ht="15.75" spans="1:22">
      <c r="A1800" s="22" t="s">
        <v>3699</v>
      </c>
      <c r="B1800" s="22" t="s">
        <v>3719</v>
      </c>
      <c r="C1800" s="11" t="s">
        <v>6084</v>
      </c>
      <c r="D1800" s="11" t="s">
        <v>13750</v>
      </c>
      <c r="E1800" s="23" t="s">
        <v>14573</v>
      </c>
      <c r="F1800" s="23" t="s">
        <v>4708</v>
      </c>
      <c r="G1800" s="23" t="s">
        <v>14574</v>
      </c>
      <c r="H1800" s="24">
        <v>327.37434</v>
      </c>
      <c r="I1800" s="23" t="s">
        <v>14575</v>
      </c>
      <c r="J1800" s="26">
        <v>10</v>
      </c>
      <c r="K1800" s="26">
        <v>30.5460715094531</v>
      </c>
      <c r="L1800" s="26"/>
      <c r="M1800" s="26"/>
      <c r="N1800" s="23"/>
      <c r="O1800" s="23" t="s">
        <v>14299</v>
      </c>
      <c r="P1800" s="23" t="s">
        <v>4607</v>
      </c>
      <c r="Q1800" s="23" t="s">
        <v>14576</v>
      </c>
      <c r="R1800" s="15" t="s">
        <v>14577</v>
      </c>
      <c r="S1800" s="28">
        <v>3.083</v>
      </c>
      <c r="T1800" s="28">
        <v>2</v>
      </c>
      <c r="U1800" s="28">
        <v>2</v>
      </c>
      <c r="V1800" s="28">
        <v>2</v>
      </c>
    </row>
    <row r="1801" s="2" customFormat="1" ht="15.75" spans="1:22">
      <c r="A1801" s="22" t="s">
        <v>3779</v>
      </c>
      <c r="B1801" s="22" t="s">
        <v>3799</v>
      </c>
      <c r="C1801" s="11" t="s">
        <v>6092</v>
      </c>
      <c r="D1801" s="11" t="s">
        <v>13750</v>
      </c>
      <c r="E1801" s="23" t="s">
        <v>4708</v>
      </c>
      <c r="F1801" s="23" t="s">
        <v>4708</v>
      </c>
      <c r="G1801" s="23" t="s">
        <v>14578</v>
      </c>
      <c r="H1801" s="24">
        <v>386.35212</v>
      </c>
      <c r="I1801" s="23" t="s">
        <v>14579</v>
      </c>
      <c r="J1801" s="26">
        <v>10</v>
      </c>
      <c r="K1801" s="26">
        <v>25.8831244409892</v>
      </c>
      <c r="L1801" s="26"/>
      <c r="M1801" s="26"/>
      <c r="N1801" s="23"/>
      <c r="O1801" s="23" t="s">
        <v>14580</v>
      </c>
      <c r="P1801" s="23" t="s">
        <v>4607</v>
      </c>
      <c r="Q1801" s="23" t="s">
        <v>14581</v>
      </c>
      <c r="R1801" s="15" t="s">
        <v>14582</v>
      </c>
      <c r="S1801" s="28">
        <v>2.569</v>
      </c>
      <c r="T1801" s="28">
        <v>8</v>
      </c>
      <c r="U1801" s="28">
        <v>0</v>
      </c>
      <c r="V1801" s="28">
        <v>5</v>
      </c>
    </row>
    <row r="1802" s="2" customFormat="1" ht="15.75" spans="1:22">
      <c r="A1802" s="22" t="s">
        <v>3227</v>
      </c>
      <c r="B1802" s="22" t="s">
        <v>3247</v>
      </c>
      <c r="C1802" s="11" t="s">
        <v>6099</v>
      </c>
      <c r="D1802" s="11" t="s">
        <v>13750</v>
      </c>
      <c r="E1802" s="23" t="s">
        <v>4708</v>
      </c>
      <c r="F1802" s="23" t="s">
        <v>4708</v>
      </c>
      <c r="G1802" s="23" t="s">
        <v>14583</v>
      </c>
      <c r="H1802" s="24">
        <v>307.42776</v>
      </c>
      <c r="I1802" s="23" t="s">
        <v>14584</v>
      </c>
      <c r="J1802" s="26">
        <v>10</v>
      </c>
      <c r="K1802" s="26">
        <v>32.5279668953773</v>
      </c>
      <c r="L1802" s="26"/>
      <c r="M1802" s="26"/>
      <c r="N1802" s="23"/>
      <c r="O1802" s="23" t="s">
        <v>14585</v>
      </c>
      <c r="P1802" s="23" t="s">
        <v>4607</v>
      </c>
      <c r="Q1802" s="23"/>
      <c r="R1802" s="15" t="s">
        <v>14586</v>
      </c>
      <c r="S1802" s="28">
        <v>4.354</v>
      </c>
      <c r="T1802" s="28">
        <v>2</v>
      </c>
      <c r="U1802" s="28">
        <v>2</v>
      </c>
      <c r="V1802" s="28">
        <v>10</v>
      </c>
    </row>
    <row r="1803" s="2" customFormat="1" ht="15.75" spans="1:22">
      <c r="A1803" s="22" t="s">
        <v>3305</v>
      </c>
      <c r="B1803" s="22" t="s">
        <v>3325</v>
      </c>
      <c r="C1803" s="11" t="s">
        <v>6107</v>
      </c>
      <c r="D1803" s="11" t="s">
        <v>13750</v>
      </c>
      <c r="E1803" s="23" t="s">
        <v>14587</v>
      </c>
      <c r="F1803" s="23" t="s">
        <v>11178</v>
      </c>
      <c r="G1803" s="23" t="s">
        <v>14588</v>
      </c>
      <c r="H1803" s="24">
        <v>416.46422</v>
      </c>
      <c r="I1803" s="23" t="s">
        <v>14589</v>
      </c>
      <c r="J1803" s="26">
        <v>83</v>
      </c>
      <c r="K1803" s="26">
        <v>199.296832750722</v>
      </c>
      <c r="L1803" s="26"/>
      <c r="M1803" s="26"/>
      <c r="N1803" s="23"/>
      <c r="O1803" s="23" t="s">
        <v>13536</v>
      </c>
      <c r="P1803" s="23">
        <v>0</v>
      </c>
      <c r="Q1803" s="23"/>
      <c r="R1803" s="15" t="s">
        <v>14590</v>
      </c>
      <c r="S1803" s="28">
        <v>2.618</v>
      </c>
      <c r="T1803" s="28">
        <v>7</v>
      </c>
      <c r="U1803" s="28">
        <v>0</v>
      </c>
      <c r="V1803" s="28">
        <v>7</v>
      </c>
    </row>
    <row r="1804" s="2" customFormat="1" ht="15.75" spans="1:22">
      <c r="A1804" s="22" t="s">
        <v>3385</v>
      </c>
      <c r="B1804" s="22" t="s">
        <v>3405</v>
      </c>
      <c r="C1804" s="11" t="s">
        <v>6113</v>
      </c>
      <c r="D1804" s="11" t="s">
        <v>13750</v>
      </c>
      <c r="E1804" s="23" t="s">
        <v>4708</v>
      </c>
      <c r="F1804" s="23" t="s">
        <v>11178</v>
      </c>
      <c r="G1804" s="23" t="s">
        <v>14591</v>
      </c>
      <c r="H1804" s="24">
        <v>302.2357</v>
      </c>
      <c r="I1804" s="23" t="s">
        <v>14592</v>
      </c>
      <c r="J1804" s="26">
        <v>10</v>
      </c>
      <c r="K1804" s="26">
        <v>33.0867597706029</v>
      </c>
      <c r="L1804" s="26"/>
      <c r="M1804" s="26"/>
      <c r="N1804" s="23"/>
      <c r="O1804" s="23" t="s">
        <v>6125</v>
      </c>
      <c r="P1804" s="23" t="s">
        <v>4607</v>
      </c>
      <c r="Q1804" s="23"/>
      <c r="R1804" s="15" t="s">
        <v>14593</v>
      </c>
      <c r="S1804" s="28">
        <v>1.63</v>
      </c>
      <c r="T1804" s="28">
        <v>2</v>
      </c>
      <c r="U1804" s="28">
        <v>5</v>
      </c>
      <c r="V1804" s="28">
        <v>1</v>
      </c>
    </row>
    <row r="1805" s="2" customFormat="1" ht="15.75" spans="1:22">
      <c r="A1805" s="22" t="s">
        <v>3465</v>
      </c>
      <c r="B1805" s="22" t="s">
        <v>3485</v>
      </c>
      <c r="C1805" s="11" t="s">
        <v>6120</v>
      </c>
      <c r="D1805" s="11" t="s">
        <v>13750</v>
      </c>
      <c r="E1805" s="23" t="s">
        <v>14594</v>
      </c>
      <c r="F1805" s="23" t="s">
        <v>5393</v>
      </c>
      <c r="G1805" s="23" t="s">
        <v>14595</v>
      </c>
      <c r="H1805" s="24">
        <v>316.26228</v>
      </c>
      <c r="I1805" s="23" t="s">
        <v>14596</v>
      </c>
      <c r="J1805" s="26">
        <v>63</v>
      </c>
      <c r="K1805" s="26">
        <v>199.201751154137</v>
      </c>
      <c r="L1805" s="26"/>
      <c r="M1805" s="26"/>
      <c r="N1805" s="23"/>
      <c r="O1805" s="23" t="s">
        <v>14597</v>
      </c>
      <c r="P1805" s="23" t="s">
        <v>4607</v>
      </c>
      <c r="Q1805" s="23"/>
      <c r="R1805" s="15" t="s">
        <v>14598</v>
      </c>
      <c r="S1805" s="28">
        <v>1.856</v>
      </c>
      <c r="T1805" s="28">
        <v>3</v>
      </c>
      <c r="U1805" s="28">
        <v>4</v>
      </c>
      <c r="V1805" s="28">
        <v>2</v>
      </c>
    </row>
    <row r="1806" s="2" customFormat="1" ht="15.75" spans="1:22">
      <c r="A1806" s="22" t="s">
        <v>3544</v>
      </c>
      <c r="B1806" s="22" t="s">
        <v>3563</v>
      </c>
      <c r="C1806" s="11" t="s">
        <v>6127</v>
      </c>
      <c r="D1806" s="11" t="s">
        <v>13750</v>
      </c>
      <c r="E1806" s="23" t="s">
        <v>4708</v>
      </c>
      <c r="F1806" s="23" t="s">
        <v>4708</v>
      </c>
      <c r="G1806" s="23" t="s">
        <v>13274</v>
      </c>
      <c r="H1806" s="24">
        <v>288.25218</v>
      </c>
      <c r="I1806" s="23" t="s">
        <v>14599</v>
      </c>
      <c r="J1806" s="26">
        <v>57</v>
      </c>
      <c r="K1806" s="26">
        <v>197.743517499156</v>
      </c>
      <c r="L1806" s="26"/>
      <c r="M1806" s="26"/>
      <c r="N1806" s="23"/>
      <c r="O1806" s="23" t="s">
        <v>14600</v>
      </c>
      <c r="P1806" s="23" t="s">
        <v>4607</v>
      </c>
      <c r="Q1806" s="23"/>
      <c r="R1806" s="15" t="s">
        <v>14601</v>
      </c>
      <c r="S1806" s="28">
        <v>2.131</v>
      </c>
      <c r="T1806" s="28">
        <v>2</v>
      </c>
      <c r="U1806" s="28">
        <v>4</v>
      </c>
      <c r="V1806" s="28">
        <v>1</v>
      </c>
    </row>
    <row r="1807" s="2" customFormat="1" ht="15.75" spans="1:22">
      <c r="A1807" s="22" t="s">
        <v>3623</v>
      </c>
      <c r="B1807" s="22" t="s">
        <v>3643</v>
      </c>
      <c r="C1807" s="11" t="s">
        <v>6134</v>
      </c>
      <c r="D1807" s="11" t="s">
        <v>13750</v>
      </c>
      <c r="E1807" s="23" t="s">
        <v>13609</v>
      </c>
      <c r="F1807" s="23" t="s">
        <v>4708</v>
      </c>
      <c r="G1807" s="23" t="s">
        <v>14602</v>
      </c>
      <c r="H1807" s="24">
        <v>494.4884</v>
      </c>
      <c r="I1807" s="23" t="s">
        <v>14603</v>
      </c>
      <c r="J1807" s="26">
        <v>99</v>
      </c>
      <c r="K1807" s="26">
        <v>200.206920930804</v>
      </c>
      <c r="L1807" s="26"/>
      <c r="M1807" s="26"/>
      <c r="N1807" s="23"/>
      <c r="O1807" s="23" t="s">
        <v>14604</v>
      </c>
      <c r="P1807" s="23" t="s">
        <v>4607</v>
      </c>
      <c r="Q1807" s="23"/>
      <c r="R1807" s="15" t="s">
        <v>14605</v>
      </c>
      <c r="S1807" s="28">
        <v>-1.39</v>
      </c>
      <c r="T1807" s="28">
        <v>5</v>
      </c>
      <c r="U1807" s="28">
        <v>5</v>
      </c>
      <c r="V1807" s="28">
        <v>7</v>
      </c>
    </row>
    <row r="1808" s="2" customFormat="1" ht="15.75" spans="1:22">
      <c r="A1808" s="22" t="s">
        <v>3701</v>
      </c>
      <c r="B1808" s="22" t="s">
        <v>3721</v>
      </c>
      <c r="C1808" s="11" t="s">
        <v>6139</v>
      </c>
      <c r="D1808" s="11" t="s">
        <v>13750</v>
      </c>
      <c r="E1808" s="23" t="s">
        <v>4708</v>
      </c>
      <c r="F1808" s="23" t="s">
        <v>4708</v>
      </c>
      <c r="G1808" s="23" t="s">
        <v>14606</v>
      </c>
      <c r="H1808" s="24">
        <v>430.61998</v>
      </c>
      <c r="I1808" s="23" t="s">
        <v>14607</v>
      </c>
      <c r="J1808" s="26">
        <v>86</v>
      </c>
      <c r="K1808" s="26">
        <v>199.712052376204</v>
      </c>
      <c r="L1808" s="26"/>
      <c r="M1808" s="26"/>
      <c r="N1808" s="23"/>
      <c r="O1808" s="23" t="s">
        <v>14608</v>
      </c>
      <c r="P1808" s="23" t="s">
        <v>4607</v>
      </c>
      <c r="Q1808" s="23"/>
      <c r="R1808" s="15" t="s">
        <v>14609</v>
      </c>
      <c r="S1808" s="28">
        <v>3.408</v>
      </c>
      <c r="T1808" s="28">
        <v>2</v>
      </c>
      <c r="U1808" s="28">
        <v>2</v>
      </c>
      <c r="V1808" s="28">
        <v>0</v>
      </c>
    </row>
    <row r="1809" s="2" customFormat="1" ht="15.75" spans="1:22">
      <c r="A1809" s="22" t="s">
        <v>3781</v>
      </c>
      <c r="B1809" s="22" t="s">
        <v>3801</v>
      </c>
      <c r="C1809" s="11" t="s">
        <v>6146</v>
      </c>
      <c r="D1809" s="11" t="s">
        <v>13750</v>
      </c>
      <c r="E1809" s="23" t="s">
        <v>4708</v>
      </c>
      <c r="F1809" s="23" t="s">
        <v>13297</v>
      </c>
      <c r="G1809" s="23" t="s">
        <v>14610</v>
      </c>
      <c r="H1809" s="24">
        <v>432.3775</v>
      </c>
      <c r="I1809" s="23" t="s">
        <v>14611</v>
      </c>
      <c r="J1809" s="26">
        <v>47</v>
      </c>
      <c r="K1809" s="26">
        <v>108.701308463091</v>
      </c>
      <c r="L1809" s="26"/>
      <c r="M1809" s="26"/>
      <c r="N1809" s="23"/>
      <c r="O1809" s="23" t="s">
        <v>5591</v>
      </c>
      <c r="P1809" s="23" t="s">
        <v>4607</v>
      </c>
      <c r="Q1809" s="23"/>
      <c r="R1809" s="15" t="s">
        <v>14612</v>
      </c>
      <c r="S1809" s="28">
        <v>0.018</v>
      </c>
      <c r="T1809" s="28">
        <v>3</v>
      </c>
      <c r="U1809" s="28">
        <v>7</v>
      </c>
      <c r="V1809" s="28">
        <v>3</v>
      </c>
    </row>
    <row r="1810" s="2" customFormat="1" ht="15.75" spans="1:22">
      <c r="A1810" s="22" t="s">
        <v>3229</v>
      </c>
      <c r="B1810" s="22" t="s">
        <v>3249</v>
      </c>
      <c r="C1810" s="11" t="s">
        <v>6153</v>
      </c>
      <c r="D1810" s="11" t="s">
        <v>13750</v>
      </c>
      <c r="E1810" s="23" t="s">
        <v>10468</v>
      </c>
      <c r="F1810" s="23" t="s">
        <v>14613</v>
      </c>
      <c r="G1810" s="23" t="s">
        <v>14614</v>
      </c>
      <c r="H1810" s="24">
        <v>1065.2136</v>
      </c>
      <c r="I1810" s="23" t="s">
        <v>14615</v>
      </c>
      <c r="J1810" s="26">
        <v>100</v>
      </c>
      <c r="K1810" s="26">
        <v>93.8778851490443</v>
      </c>
      <c r="L1810" s="26"/>
      <c r="M1810" s="26"/>
      <c r="N1810" s="23"/>
      <c r="O1810" s="23" t="s">
        <v>14616</v>
      </c>
      <c r="P1810" s="23" t="s">
        <v>4607</v>
      </c>
      <c r="Q1810" s="23"/>
      <c r="R1810" s="15" t="s">
        <v>14617</v>
      </c>
      <c r="S1810" s="28">
        <v>-2.334</v>
      </c>
      <c r="T1810" s="28">
        <v>8</v>
      </c>
      <c r="U1810" s="28">
        <v>15</v>
      </c>
      <c r="V1810" s="28">
        <v>20</v>
      </c>
    </row>
    <row r="1811" s="2" customFormat="1" ht="15.75" spans="1:22">
      <c r="A1811" s="22" t="s">
        <v>3307</v>
      </c>
      <c r="B1811" s="22" t="s">
        <v>3327</v>
      </c>
      <c r="C1811" s="11" t="s">
        <v>6160</v>
      </c>
      <c r="D1811" s="11" t="s">
        <v>13750</v>
      </c>
      <c r="E1811" s="23" t="s">
        <v>4708</v>
      </c>
      <c r="F1811" s="23" t="s">
        <v>4708</v>
      </c>
      <c r="G1811" s="23" t="s">
        <v>13746</v>
      </c>
      <c r="H1811" s="24">
        <v>532.57944</v>
      </c>
      <c r="I1811" s="23" t="s">
        <v>14618</v>
      </c>
      <c r="J1811" s="26">
        <v>100</v>
      </c>
      <c r="K1811" s="26">
        <v>187.765415803509</v>
      </c>
      <c r="L1811" s="26"/>
      <c r="M1811" s="26"/>
      <c r="N1811" s="23"/>
      <c r="O1811" s="23" t="s">
        <v>14619</v>
      </c>
      <c r="P1811" s="23" t="s">
        <v>4607</v>
      </c>
      <c r="Q1811" s="23"/>
      <c r="R1811" s="15" t="s">
        <v>14620</v>
      </c>
      <c r="S1811" s="28">
        <v>3.027</v>
      </c>
      <c r="T1811" s="28">
        <v>8</v>
      </c>
      <c r="U1811" s="28">
        <v>0</v>
      </c>
      <c r="V1811" s="28">
        <v>13</v>
      </c>
    </row>
    <row r="1812" s="2" customFormat="1" ht="15.75" spans="1:22">
      <c r="A1812" s="22" t="s">
        <v>3387</v>
      </c>
      <c r="B1812" s="22" t="s">
        <v>3407</v>
      </c>
      <c r="C1812" s="11" t="s">
        <v>6167</v>
      </c>
      <c r="D1812" s="11" t="s">
        <v>13750</v>
      </c>
      <c r="E1812" s="23" t="s">
        <v>13235</v>
      </c>
      <c r="F1812" s="23" t="s">
        <v>5878</v>
      </c>
      <c r="G1812" s="23" t="s">
        <v>14621</v>
      </c>
      <c r="H1812" s="24">
        <v>448.3769</v>
      </c>
      <c r="I1812" s="23" t="s">
        <v>14622</v>
      </c>
      <c r="J1812" s="26">
        <v>90</v>
      </c>
      <c r="K1812" s="26">
        <v>200.723989126112</v>
      </c>
      <c r="L1812" s="26"/>
      <c r="M1812" s="26"/>
      <c r="N1812" s="23"/>
      <c r="O1812" s="23" t="s">
        <v>7498</v>
      </c>
      <c r="P1812" s="23">
        <v>0</v>
      </c>
      <c r="Q1812" s="23"/>
      <c r="R1812" s="15" t="s">
        <v>14623</v>
      </c>
      <c r="S1812" s="28">
        <v>-0.224</v>
      </c>
      <c r="T1812" s="28">
        <v>3</v>
      </c>
      <c r="U1812" s="28">
        <v>8</v>
      </c>
      <c r="V1812" s="28">
        <v>3</v>
      </c>
    </row>
    <row r="1813" s="2" customFormat="1" ht="15.75" spans="1:22">
      <c r="A1813" s="22" t="s">
        <v>3467</v>
      </c>
      <c r="B1813" s="22" t="s">
        <v>3487</v>
      </c>
      <c r="C1813" s="11" t="s">
        <v>6174</v>
      </c>
      <c r="D1813" s="11" t="s">
        <v>13750</v>
      </c>
      <c r="E1813" s="23" t="s">
        <v>4708</v>
      </c>
      <c r="F1813" s="23" t="s">
        <v>13205</v>
      </c>
      <c r="G1813" s="23" t="s">
        <v>14624</v>
      </c>
      <c r="H1813" s="24">
        <v>366.7498</v>
      </c>
      <c r="I1813" s="23" t="s">
        <v>14625</v>
      </c>
      <c r="J1813" s="26">
        <v>73</v>
      </c>
      <c r="K1813" s="26">
        <v>199.045779984065</v>
      </c>
      <c r="L1813" s="26"/>
      <c r="M1813" s="26"/>
      <c r="N1813" s="23"/>
      <c r="O1813" s="23" t="s">
        <v>14626</v>
      </c>
      <c r="P1813" s="23" t="s">
        <v>4607</v>
      </c>
      <c r="Q1813" s="23"/>
      <c r="R1813" s="15" t="s">
        <v>14627</v>
      </c>
      <c r="S1813" s="28">
        <v>1.785</v>
      </c>
      <c r="T1813" s="28">
        <v>1</v>
      </c>
      <c r="U1813" s="28">
        <v>1</v>
      </c>
      <c r="V1813" s="28">
        <v>2</v>
      </c>
    </row>
    <row r="1814" s="2" customFormat="1" ht="15.75" spans="1:22">
      <c r="A1814" s="22" t="s">
        <v>3546</v>
      </c>
      <c r="B1814" s="22" t="s">
        <v>3565</v>
      </c>
      <c r="C1814" s="11" t="s">
        <v>6180</v>
      </c>
      <c r="D1814" s="11" t="s">
        <v>13750</v>
      </c>
      <c r="E1814" s="23" t="s">
        <v>4708</v>
      </c>
      <c r="F1814" s="23" t="s">
        <v>13430</v>
      </c>
      <c r="G1814" s="23" t="s">
        <v>14628</v>
      </c>
      <c r="H1814" s="24">
        <v>431.6511</v>
      </c>
      <c r="I1814" s="23" t="s">
        <v>14629</v>
      </c>
      <c r="J1814" s="26">
        <v>86</v>
      </c>
      <c r="K1814" s="26">
        <v>199.234983995176</v>
      </c>
      <c r="L1814" s="26"/>
      <c r="M1814" s="26"/>
      <c r="N1814" s="23"/>
      <c r="O1814" s="23" t="s">
        <v>14630</v>
      </c>
      <c r="P1814" s="23" t="s">
        <v>4607</v>
      </c>
      <c r="Q1814" s="23"/>
      <c r="R1814" s="15" t="s">
        <v>14631</v>
      </c>
      <c r="S1814" s="28">
        <v>3.396</v>
      </c>
      <c r="T1814" s="28">
        <v>0</v>
      </c>
      <c r="U1814" s="28">
        <v>2</v>
      </c>
      <c r="V1814" s="28">
        <v>0</v>
      </c>
    </row>
    <row r="1815" s="2" customFormat="1" ht="15.75" spans="1:22">
      <c r="A1815" s="22" t="s">
        <v>3625</v>
      </c>
      <c r="B1815" s="22" t="s">
        <v>3645</v>
      </c>
      <c r="C1815" s="11" t="s">
        <v>6186</v>
      </c>
      <c r="D1815" s="11" t="s">
        <v>13750</v>
      </c>
      <c r="E1815" s="23" t="s">
        <v>4708</v>
      </c>
      <c r="F1815" s="23" t="s">
        <v>13430</v>
      </c>
      <c r="G1815" s="23" t="s">
        <v>14632</v>
      </c>
      <c r="H1815" s="24">
        <v>370.39578</v>
      </c>
      <c r="I1815" s="23" t="s">
        <v>14633</v>
      </c>
      <c r="J1815" s="26">
        <v>36</v>
      </c>
      <c r="K1815" s="26">
        <v>97.1933319542679</v>
      </c>
      <c r="L1815" s="26"/>
      <c r="M1815" s="26"/>
      <c r="N1815" s="23"/>
      <c r="O1815" s="23" t="s">
        <v>14634</v>
      </c>
      <c r="P1815" s="23" t="s">
        <v>4607</v>
      </c>
      <c r="Q1815" s="23"/>
      <c r="R1815" s="15" t="s">
        <v>14635</v>
      </c>
      <c r="S1815" s="28">
        <v>2.436</v>
      </c>
      <c r="T1815" s="28">
        <v>6</v>
      </c>
      <c r="U1815" s="28">
        <v>0</v>
      </c>
      <c r="V1815" s="28">
        <v>4</v>
      </c>
    </row>
    <row r="1816" s="2" customFormat="1" ht="15.75" spans="1:22">
      <c r="A1816" s="22" t="s">
        <v>3703</v>
      </c>
      <c r="B1816" s="22" t="s">
        <v>3723</v>
      </c>
      <c r="C1816" s="11" t="s">
        <v>6193</v>
      </c>
      <c r="D1816" s="11" t="s">
        <v>13750</v>
      </c>
      <c r="E1816" s="23" t="s">
        <v>14636</v>
      </c>
      <c r="F1816" s="23" t="s">
        <v>4708</v>
      </c>
      <c r="G1816" s="23" t="s">
        <v>14637</v>
      </c>
      <c r="H1816" s="24">
        <v>374.34142</v>
      </c>
      <c r="I1816" s="23" t="s">
        <v>14638</v>
      </c>
      <c r="J1816" s="26">
        <v>75</v>
      </c>
      <c r="K1816" s="26">
        <v>200.35186060896</v>
      </c>
      <c r="L1816" s="26"/>
      <c r="M1816" s="26"/>
      <c r="N1816" s="23"/>
      <c r="O1816" s="23" t="s">
        <v>14639</v>
      </c>
      <c r="P1816" s="23" t="s">
        <v>4607</v>
      </c>
      <c r="Q1816" s="23"/>
      <c r="R1816" s="15" t="s">
        <v>14640</v>
      </c>
      <c r="S1816" s="28">
        <v>2.291</v>
      </c>
      <c r="T1816" s="28">
        <v>6</v>
      </c>
      <c r="U1816" s="28">
        <v>2</v>
      </c>
      <c r="V1816" s="28">
        <v>5</v>
      </c>
    </row>
    <row r="1817" s="2" customFormat="1" ht="15.75" spans="1:22">
      <c r="A1817" s="22" t="s">
        <v>3783</v>
      </c>
      <c r="B1817" s="22" t="s">
        <v>3803</v>
      </c>
      <c r="C1817" s="11" t="s">
        <v>6200</v>
      </c>
      <c r="D1817" s="11" t="s">
        <v>13750</v>
      </c>
      <c r="E1817" s="23" t="s">
        <v>4708</v>
      </c>
      <c r="F1817" s="23" t="s">
        <v>14641</v>
      </c>
      <c r="G1817" s="23" t="s">
        <v>14642</v>
      </c>
      <c r="H1817" s="24">
        <v>322.40088</v>
      </c>
      <c r="I1817" s="23" t="s">
        <v>14643</v>
      </c>
      <c r="J1817" s="26">
        <v>64</v>
      </c>
      <c r="K1817" s="26">
        <v>198.510624412688</v>
      </c>
      <c r="L1817" s="26"/>
      <c r="M1817" s="26"/>
      <c r="N1817" s="23"/>
      <c r="O1817" s="23" t="s">
        <v>14644</v>
      </c>
      <c r="P1817" s="23" t="s">
        <v>4607</v>
      </c>
      <c r="Q1817" s="23"/>
      <c r="R1817" s="15" t="s">
        <v>14645</v>
      </c>
      <c r="S1817" s="28">
        <v>0.891</v>
      </c>
      <c r="T1817" s="28">
        <v>2</v>
      </c>
      <c r="U1817" s="28">
        <v>1</v>
      </c>
      <c r="V1817" s="28">
        <v>1</v>
      </c>
    </row>
    <row r="1818" s="2" customFormat="1" ht="15.75" spans="1:22">
      <c r="A1818" s="22" t="s">
        <v>3231</v>
      </c>
      <c r="B1818" s="22" t="s">
        <v>3251</v>
      </c>
      <c r="C1818" s="11" t="s">
        <v>6207</v>
      </c>
      <c r="D1818" s="11" t="s">
        <v>13750</v>
      </c>
      <c r="E1818" s="23" t="s">
        <v>4708</v>
      </c>
      <c r="F1818" s="23" t="s">
        <v>4708</v>
      </c>
      <c r="G1818" s="23" t="s">
        <v>13274</v>
      </c>
      <c r="H1818" s="24">
        <v>358.38508</v>
      </c>
      <c r="I1818" s="23" t="s">
        <v>14646</v>
      </c>
      <c r="J1818" s="26">
        <v>71</v>
      </c>
      <c r="K1818" s="26">
        <v>198.11092582314</v>
      </c>
      <c r="L1818" s="26"/>
      <c r="M1818" s="26"/>
      <c r="N1818" s="23"/>
      <c r="O1818" s="23" t="s">
        <v>13648</v>
      </c>
      <c r="P1818" s="23" t="s">
        <v>4607</v>
      </c>
      <c r="Q1818" s="23"/>
      <c r="R1818" s="15" t="s">
        <v>14647</v>
      </c>
      <c r="S1818" s="28">
        <v>1.259</v>
      </c>
      <c r="T1818" s="28">
        <v>6</v>
      </c>
      <c r="U1818" s="28">
        <v>0</v>
      </c>
      <c r="V1818" s="28">
        <v>1</v>
      </c>
    </row>
    <row r="1819" s="3" customFormat="1" ht="15.75" spans="1:22">
      <c r="A1819" s="10" t="s">
        <v>3309</v>
      </c>
      <c r="B1819" s="10" t="s">
        <v>3329</v>
      </c>
      <c r="C1819" s="40" t="s">
        <v>6213</v>
      </c>
      <c r="D1819" s="11" t="s">
        <v>13750</v>
      </c>
      <c r="E1819" s="12" t="s">
        <v>13060</v>
      </c>
      <c r="F1819" s="12" t="s">
        <v>4778</v>
      </c>
      <c r="G1819" s="23" t="s">
        <v>14648</v>
      </c>
      <c r="H1819" s="13">
        <v>446.9</v>
      </c>
      <c r="I1819" s="12" t="s">
        <v>14649</v>
      </c>
      <c r="J1819" s="13">
        <v>89</v>
      </c>
      <c r="K1819" s="13">
        <v>199.1496979</v>
      </c>
      <c r="L1819" s="13" t="s">
        <v>4604</v>
      </c>
      <c r="M1819" s="13"/>
      <c r="N1819" s="12" t="s">
        <v>14650</v>
      </c>
      <c r="O1819" s="12" t="s">
        <v>14651</v>
      </c>
      <c r="P1819" s="12" t="s">
        <v>4607</v>
      </c>
      <c r="Q1819" s="12" t="s">
        <v>4644</v>
      </c>
      <c r="R1819" s="15" t="s">
        <v>14652</v>
      </c>
      <c r="S1819" s="16">
        <v>4.203</v>
      </c>
      <c r="T1819" s="16">
        <v>5</v>
      </c>
      <c r="U1819" s="16">
        <v>1</v>
      </c>
      <c r="V1819" s="16">
        <v>8</v>
      </c>
    </row>
    <row r="1820" s="3" customFormat="1" ht="15.75" spans="1:22">
      <c r="A1820" s="10" t="s">
        <v>3389</v>
      </c>
      <c r="B1820" s="10" t="s">
        <v>3409</v>
      </c>
      <c r="C1820" s="40" t="s">
        <v>6219</v>
      </c>
      <c r="D1820" s="11" t="s">
        <v>13750</v>
      </c>
      <c r="E1820" s="12" t="s">
        <v>4611</v>
      </c>
      <c r="F1820" s="12" t="s">
        <v>4612</v>
      </c>
      <c r="G1820" s="23" t="s">
        <v>14653</v>
      </c>
      <c r="H1820" s="13">
        <v>585.69</v>
      </c>
      <c r="I1820" s="12" t="s">
        <v>14654</v>
      </c>
      <c r="J1820" s="13">
        <v>100</v>
      </c>
      <c r="K1820" s="13">
        <v>170.7387867</v>
      </c>
      <c r="L1820" s="13" t="s">
        <v>4604</v>
      </c>
      <c r="M1820" s="13"/>
      <c r="N1820" s="12" t="s">
        <v>14655</v>
      </c>
      <c r="O1820" s="12" t="s">
        <v>14656</v>
      </c>
      <c r="P1820" s="12" t="s">
        <v>4607</v>
      </c>
      <c r="Q1820" s="12" t="s">
        <v>14657</v>
      </c>
      <c r="R1820" s="15" t="s">
        <v>14658</v>
      </c>
      <c r="S1820" s="16">
        <v>2.524</v>
      </c>
      <c r="T1820" s="16">
        <v>7</v>
      </c>
      <c r="U1820" s="16">
        <v>4</v>
      </c>
      <c r="V1820" s="16">
        <v>7</v>
      </c>
    </row>
    <row r="1821" s="3" customFormat="1" ht="15.75" spans="1:22">
      <c r="A1821" s="10" t="s">
        <v>3469</v>
      </c>
      <c r="B1821" s="10" t="s">
        <v>3489</v>
      </c>
      <c r="C1821" s="40" t="s">
        <v>6225</v>
      </c>
      <c r="D1821" s="11" t="s">
        <v>13750</v>
      </c>
      <c r="E1821" s="12" t="s">
        <v>14659</v>
      </c>
      <c r="F1821" s="12" t="s">
        <v>5271</v>
      </c>
      <c r="G1821" s="23" t="s">
        <v>14660</v>
      </c>
      <c r="H1821" s="13">
        <v>166.19</v>
      </c>
      <c r="I1821" s="12" t="s">
        <v>14661</v>
      </c>
      <c r="J1821" s="13">
        <v>33</v>
      </c>
      <c r="K1821" s="13">
        <v>198.5679042</v>
      </c>
      <c r="L1821" s="13">
        <v>33</v>
      </c>
      <c r="M1821" s="13">
        <v>198.5679042</v>
      </c>
      <c r="N1821" s="12" t="s">
        <v>14662</v>
      </c>
      <c r="O1821" s="12" t="s">
        <v>14663</v>
      </c>
      <c r="P1821" s="12" t="s">
        <v>14664</v>
      </c>
      <c r="Q1821" s="12" t="s">
        <v>4644</v>
      </c>
      <c r="R1821" s="15" t="s">
        <v>14665</v>
      </c>
      <c r="S1821" s="16">
        <v>1.275</v>
      </c>
      <c r="T1821" s="16">
        <v>0</v>
      </c>
      <c r="U1821" s="16">
        <v>0</v>
      </c>
      <c r="V1821" s="16">
        <v>5</v>
      </c>
    </row>
    <row r="1822" s="3" customFormat="1" ht="15.75" spans="1:22">
      <c r="A1822" s="10" t="s">
        <v>3548</v>
      </c>
      <c r="B1822" s="10" t="s">
        <v>3567</v>
      </c>
      <c r="C1822" s="40" t="s">
        <v>6231</v>
      </c>
      <c r="D1822" s="11" t="s">
        <v>13750</v>
      </c>
      <c r="E1822" s="12" t="s">
        <v>14666</v>
      </c>
      <c r="F1822" s="12" t="s">
        <v>5123</v>
      </c>
      <c r="G1822" s="23" t="s">
        <v>14667</v>
      </c>
      <c r="H1822" s="13">
        <v>228.21</v>
      </c>
      <c r="I1822" s="12" t="s">
        <v>14668</v>
      </c>
      <c r="J1822" s="13">
        <v>45</v>
      </c>
      <c r="K1822" s="13">
        <v>197.1868016</v>
      </c>
      <c r="L1822" s="13">
        <v>10</v>
      </c>
      <c r="M1822" s="13">
        <v>43.81928925</v>
      </c>
      <c r="N1822" s="12" t="s">
        <v>14669</v>
      </c>
      <c r="O1822" s="12" t="s">
        <v>14670</v>
      </c>
      <c r="P1822" s="12" t="s">
        <v>4607</v>
      </c>
      <c r="Q1822" s="12" t="s">
        <v>14671</v>
      </c>
      <c r="R1822" s="15" t="s">
        <v>14672</v>
      </c>
      <c r="S1822" s="16">
        <v>-1.093</v>
      </c>
      <c r="T1822" s="16">
        <v>4</v>
      </c>
      <c r="U1822" s="16">
        <v>3</v>
      </c>
      <c r="V1822" s="16">
        <v>2</v>
      </c>
    </row>
    <row r="1823" s="3" customFormat="1" ht="15.75" spans="1:22">
      <c r="A1823" s="10" t="s">
        <v>3627</v>
      </c>
      <c r="B1823" s="10" t="s">
        <v>3647</v>
      </c>
      <c r="C1823" s="40" t="s">
        <v>6237</v>
      </c>
      <c r="D1823" s="11" t="s">
        <v>13750</v>
      </c>
      <c r="E1823" s="12" t="s">
        <v>5688</v>
      </c>
      <c r="F1823" s="12" t="s">
        <v>5689</v>
      </c>
      <c r="G1823" s="23" t="s">
        <v>14673</v>
      </c>
      <c r="H1823" s="13">
        <v>238.19</v>
      </c>
      <c r="I1823" s="12" t="s">
        <v>14674</v>
      </c>
      <c r="J1823" s="13">
        <v>18</v>
      </c>
      <c r="K1823" s="13">
        <v>75.56992317</v>
      </c>
      <c r="L1823" s="13" t="s">
        <v>4604</v>
      </c>
      <c r="M1823" s="13"/>
      <c r="N1823" s="12" t="s">
        <v>14675</v>
      </c>
      <c r="O1823" s="12" t="s">
        <v>14676</v>
      </c>
      <c r="P1823" s="12" t="s">
        <v>4607</v>
      </c>
      <c r="Q1823" s="12" t="s">
        <v>14677</v>
      </c>
      <c r="R1823" s="15" t="s">
        <v>14678</v>
      </c>
      <c r="S1823" s="16">
        <v>1.437</v>
      </c>
      <c r="T1823" s="16">
        <v>3</v>
      </c>
      <c r="U1823" s="16">
        <v>1</v>
      </c>
      <c r="V1823" s="16">
        <v>3</v>
      </c>
    </row>
    <row r="1824" s="3" customFormat="1" ht="15.75" spans="1:22">
      <c r="A1824" s="22" t="s">
        <v>3705</v>
      </c>
      <c r="B1824" s="22" t="s">
        <v>3725</v>
      </c>
      <c r="C1824" s="40" t="s">
        <v>6244</v>
      </c>
      <c r="D1824" s="11" t="s">
        <v>13750</v>
      </c>
      <c r="E1824" s="22" t="s">
        <v>5742</v>
      </c>
      <c r="F1824" s="22" t="s">
        <v>5628</v>
      </c>
      <c r="G1824" s="23" t="s">
        <v>14679</v>
      </c>
      <c r="H1824" s="33">
        <v>384.83</v>
      </c>
      <c r="I1824" s="35" t="s">
        <v>14680</v>
      </c>
      <c r="J1824" s="33">
        <v>4</v>
      </c>
      <c r="K1824" s="24">
        <v>10.3942000363797</v>
      </c>
      <c r="L1824" s="33" t="s">
        <v>4604</v>
      </c>
      <c r="M1824" s="24"/>
      <c r="N1824" s="22" t="s">
        <v>14681</v>
      </c>
      <c r="O1824" s="25" t="s">
        <v>14682</v>
      </c>
      <c r="P1824" s="25" t="s">
        <v>6158</v>
      </c>
      <c r="Q1824" s="22" t="s">
        <v>4644</v>
      </c>
      <c r="R1824" s="22" t="s">
        <v>14683</v>
      </c>
      <c r="S1824" s="16">
        <v>4.568</v>
      </c>
      <c r="T1824" s="16">
        <v>4</v>
      </c>
      <c r="U1824" s="16">
        <v>0</v>
      </c>
      <c r="V1824" s="16">
        <v>2</v>
      </c>
    </row>
    <row r="1825" s="3" customFormat="1" ht="15.75" spans="1:22">
      <c r="A1825" s="10" t="s">
        <v>3785</v>
      </c>
      <c r="B1825" s="10" t="s">
        <v>3805</v>
      </c>
      <c r="C1825" s="40" t="s">
        <v>6251</v>
      </c>
      <c r="D1825" s="11" t="s">
        <v>13750</v>
      </c>
      <c r="E1825" s="12" t="s">
        <v>4954</v>
      </c>
      <c r="F1825" s="12" t="s">
        <v>4762</v>
      </c>
      <c r="G1825" s="23" t="s">
        <v>14684</v>
      </c>
      <c r="H1825" s="13">
        <v>326.43</v>
      </c>
      <c r="I1825" s="12" t="s">
        <v>14685</v>
      </c>
      <c r="J1825" s="13">
        <v>20</v>
      </c>
      <c r="K1825" s="13">
        <v>61.26887847</v>
      </c>
      <c r="L1825" s="13" t="s">
        <v>4604</v>
      </c>
      <c r="M1825" s="13"/>
      <c r="N1825" s="12" t="s">
        <v>14686</v>
      </c>
      <c r="O1825" s="12" t="s">
        <v>9739</v>
      </c>
      <c r="P1825" s="12" t="s">
        <v>4607</v>
      </c>
      <c r="Q1825" s="12" t="s">
        <v>14687</v>
      </c>
      <c r="R1825" s="15" t="s">
        <v>14688</v>
      </c>
      <c r="S1825" s="16">
        <v>5.665</v>
      </c>
      <c r="T1825" s="16">
        <v>2</v>
      </c>
      <c r="U1825" s="16">
        <v>0</v>
      </c>
      <c r="V1825" s="16">
        <v>6</v>
      </c>
    </row>
    <row r="1826" s="3" customFormat="1" ht="15.75" spans="1:22">
      <c r="A1826" s="10" t="s">
        <v>3253</v>
      </c>
      <c r="B1826" s="10" t="s">
        <v>3272</v>
      </c>
      <c r="C1826" s="40" t="s">
        <v>6257</v>
      </c>
      <c r="D1826" s="11" t="s">
        <v>13750</v>
      </c>
      <c r="E1826" s="12" t="s">
        <v>8208</v>
      </c>
      <c r="F1826" s="12" t="s">
        <v>5271</v>
      </c>
      <c r="G1826" s="23" t="s">
        <v>14689</v>
      </c>
      <c r="H1826" s="13">
        <v>300.83</v>
      </c>
      <c r="I1826" s="12" t="s">
        <v>14690</v>
      </c>
      <c r="J1826" s="13">
        <v>60</v>
      </c>
      <c r="K1826" s="13">
        <v>199.4481933</v>
      </c>
      <c r="L1826" s="13">
        <v>30</v>
      </c>
      <c r="M1826" s="13">
        <v>99.72409667</v>
      </c>
      <c r="N1826" s="12" t="s">
        <v>14691</v>
      </c>
      <c r="O1826" s="12" t="s">
        <v>14692</v>
      </c>
      <c r="P1826" s="12" t="s">
        <v>4617</v>
      </c>
      <c r="Q1826" s="12" t="s">
        <v>14693</v>
      </c>
      <c r="R1826" s="15" t="s">
        <v>14694</v>
      </c>
      <c r="S1826" s="16">
        <v>4.088</v>
      </c>
      <c r="T1826" s="16">
        <v>0</v>
      </c>
      <c r="U1826" s="16">
        <v>0</v>
      </c>
      <c r="V1826" s="16">
        <v>0</v>
      </c>
    </row>
    <row r="1827" s="3" customFormat="1" ht="15.75" spans="1:22">
      <c r="A1827" s="10" t="s">
        <v>3331</v>
      </c>
      <c r="B1827" s="10" t="s">
        <v>3351</v>
      </c>
      <c r="C1827" s="40" t="s">
        <v>6264</v>
      </c>
      <c r="D1827" s="11" t="s">
        <v>13750</v>
      </c>
      <c r="E1827" s="12" t="s">
        <v>5688</v>
      </c>
      <c r="F1827" s="12" t="s">
        <v>5689</v>
      </c>
      <c r="G1827" s="23" t="s">
        <v>14695</v>
      </c>
      <c r="H1827" s="13">
        <v>252.27</v>
      </c>
      <c r="I1827" s="12" t="s">
        <v>14696</v>
      </c>
      <c r="J1827" s="13">
        <v>7</v>
      </c>
      <c r="K1827" s="13">
        <v>27.74804773</v>
      </c>
      <c r="L1827" s="13" t="s">
        <v>4604</v>
      </c>
      <c r="M1827" s="13"/>
      <c r="N1827" s="12" t="s">
        <v>14697</v>
      </c>
      <c r="O1827" s="12" t="s">
        <v>14698</v>
      </c>
      <c r="P1827" s="12" t="s">
        <v>4607</v>
      </c>
      <c r="Q1827" s="12" t="s">
        <v>14699</v>
      </c>
      <c r="R1827" s="15" t="s">
        <v>14700</v>
      </c>
      <c r="S1827" s="16">
        <v>2.131</v>
      </c>
      <c r="T1827" s="16">
        <v>2</v>
      </c>
      <c r="U1827" s="16">
        <v>1</v>
      </c>
      <c r="V1827" s="16">
        <v>0</v>
      </c>
    </row>
    <row r="1828" s="3" customFormat="1" ht="15.75" spans="1:22">
      <c r="A1828" s="10" t="s">
        <v>3411</v>
      </c>
      <c r="B1828" s="10" t="s">
        <v>3431</v>
      </c>
      <c r="C1828" s="40" t="s">
        <v>6271</v>
      </c>
      <c r="D1828" s="11" t="s">
        <v>13750</v>
      </c>
      <c r="E1828" s="12" t="s">
        <v>5029</v>
      </c>
      <c r="F1828" s="12" t="s">
        <v>4762</v>
      </c>
      <c r="G1828" s="23" t="s">
        <v>14701</v>
      </c>
      <c r="H1828" s="13">
        <v>416.64</v>
      </c>
      <c r="I1828" s="12" t="s">
        <v>14702</v>
      </c>
      <c r="J1828" s="13">
        <v>83</v>
      </c>
      <c r="K1828" s="13">
        <v>199.2127496</v>
      </c>
      <c r="L1828" s="13" t="s">
        <v>4604</v>
      </c>
      <c r="M1828" s="13"/>
      <c r="N1828" s="12" t="s">
        <v>14703</v>
      </c>
      <c r="O1828" s="12" t="s">
        <v>14704</v>
      </c>
      <c r="P1828" s="12" t="s">
        <v>4626</v>
      </c>
      <c r="Q1828" s="12" t="s">
        <v>14705</v>
      </c>
      <c r="R1828" s="15" t="s">
        <v>14706</v>
      </c>
      <c r="S1828" s="16">
        <v>5.179</v>
      </c>
      <c r="T1828" s="16">
        <v>0</v>
      </c>
      <c r="U1828" s="16">
        <v>2</v>
      </c>
      <c r="V1828" s="16">
        <v>6</v>
      </c>
    </row>
    <row r="1829" s="3" customFormat="1" ht="15.75" spans="1:22">
      <c r="A1829" s="10" t="s">
        <v>3491</v>
      </c>
      <c r="B1829" s="10" t="s">
        <v>3511</v>
      </c>
      <c r="C1829" s="40" t="s">
        <v>6278</v>
      </c>
      <c r="D1829" s="11" t="s">
        <v>13750</v>
      </c>
      <c r="E1829" s="12" t="s">
        <v>4975</v>
      </c>
      <c r="F1829" s="12" t="s">
        <v>4762</v>
      </c>
      <c r="G1829" s="23" t="s">
        <v>14707</v>
      </c>
      <c r="H1829" s="13">
        <v>254.24</v>
      </c>
      <c r="I1829" s="12" t="s">
        <v>14708</v>
      </c>
      <c r="J1829" s="13">
        <v>51</v>
      </c>
      <c r="K1829" s="13">
        <v>200.5978603</v>
      </c>
      <c r="L1829" s="13">
        <v>51</v>
      </c>
      <c r="M1829" s="13">
        <v>200.5978603</v>
      </c>
      <c r="N1829" s="12" t="s">
        <v>14709</v>
      </c>
      <c r="O1829" s="12" t="s">
        <v>14710</v>
      </c>
      <c r="P1829" s="12" t="s">
        <v>4607</v>
      </c>
      <c r="Q1829" s="12" t="s">
        <v>14711</v>
      </c>
      <c r="R1829" s="15" t="s">
        <v>14712</v>
      </c>
      <c r="S1829" s="16">
        <v>-1.151</v>
      </c>
      <c r="T1829" s="16">
        <v>3</v>
      </c>
      <c r="U1829" s="16">
        <v>2</v>
      </c>
      <c r="V1829" s="16">
        <v>3</v>
      </c>
    </row>
    <row r="1830" s="3" customFormat="1" ht="15.75" spans="1:22">
      <c r="A1830" s="10" t="s">
        <v>3569</v>
      </c>
      <c r="B1830" s="10" t="s">
        <v>3589</v>
      </c>
      <c r="C1830" s="40" t="s">
        <v>6284</v>
      </c>
      <c r="D1830" s="11" t="s">
        <v>13750</v>
      </c>
      <c r="E1830" s="12" t="s">
        <v>5520</v>
      </c>
      <c r="F1830" s="12" t="s">
        <v>5521</v>
      </c>
      <c r="G1830" s="23" t="s">
        <v>14713</v>
      </c>
      <c r="H1830" s="13">
        <v>354.48</v>
      </c>
      <c r="I1830" s="12" t="s">
        <v>14714</v>
      </c>
      <c r="J1830" s="13">
        <v>71</v>
      </c>
      <c r="K1830" s="13">
        <v>200.2933875</v>
      </c>
      <c r="L1830" s="13" t="s">
        <v>4604</v>
      </c>
      <c r="M1830" s="13"/>
      <c r="N1830" s="12" t="s">
        <v>14715</v>
      </c>
      <c r="O1830" s="12" t="s">
        <v>14716</v>
      </c>
      <c r="P1830" s="12" t="s">
        <v>4607</v>
      </c>
      <c r="Q1830" s="12" t="s">
        <v>14717</v>
      </c>
      <c r="R1830" s="15" t="s">
        <v>14718</v>
      </c>
      <c r="S1830" s="16">
        <v>3.644</v>
      </c>
      <c r="T1830" s="16">
        <v>2</v>
      </c>
      <c r="U1830" s="16">
        <v>2</v>
      </c>
      <c r="V1830" s="16">
        <v>13</v>
      </c>
    </row>
    <row r="1831" s="3" customFormat="1" ht="15.75" spans="1:22">
      <c r="A1831" s="22" t="s">
        <v>3649</v>
      </c>
      <c r="B1831" s="22" t="s">
        <v>3668</v>
      </c>
      <c r="C1831" s="40" t="s">
        <v>6290</v>
      </c>
      <c r="D1831" s="11" t="s">
        <v>13750</v>
      </c>
      <c r="E1831" s="22" t="s">
        <v>11496</v>
      </c>
      <c r="F1831" s="22" t="s">
        <v>5521</v>
      </c>
      <c r="G1831" s="23" t="s">
        <v>14719</v>
      </c>
      <c r="H1831" s="33">
        <v>308.37</v>
      </c>
      <c r="I1831" s="35" t="s">
        <v>14720</v>
      </c>
      <c r="J1831" s="33">
        <v>4</v>
      </c>
      <c r="K1831" s="24">
        <v>12.9714304244901</v>
      </c>
      <c r="L1831" s="33" t="s">
        <v>4604</v>
      </c>
      <c r="M1831" s="24"/>
      <c r="N1831" s="22" t="s">
        <v>14721</v>
      </c>
      <c r="O1831" s="25" t="s">
        <v>14722</v>
      </c>
      <c r="P1831" s="25" t="s">
        <v>4626</v>
      </c>
      <c r="Q1831" s="22" t="s">
        <v>14723</v>
      </c>
      <c r="R1831" s="22" t="s">
        <v>14724</v>
      </c>
      <c r="S1831" s="16">
        <v>-1.34</v>
      </c>
      <c r="T1831" s="16">
        <v>2</v>
      </c>
      <c r="U1831" s="16">
        <v>3</v>
      </c>
      <c r="V1831" s="16">
        <v>8</v>
      </c>
    </row>
    <row r="1832" s="3" customFormat="1" ht="15.75" spans="1:22">
      <c r="A1832" s="10" t="s">
        <v>3727</v>
      </c>
      <c r="B1832" s="10" t="s">
        <v>3747</v>
      </c>
      <c r="C1832" s="40" t="s">
        <v>6297</v>
      </c>
      <c r="D1832" s="11" t="s">
        <v>13750</v>
      </c>
      <c r="E1832" s="12" t="s">
        <v>5688</v>
      </c>
      <c r="F1832" s="12" t="s">
        <v>5689</v>
      </c>
      <c r="G1832" s="23" t="s">
        <v>14725</v>
      </c>
      <c r="H1832" s="13">
        <v>220.31</v>
      </c>
      <c r="I1832" s="12" t="s">
        <v>14726</v>
      </c>
      <c r="J1832" s="13">
        <v>44</v>
      </c>
      <c r="K1832" s="13">
        <v>199.7185784</v>
      </c>
      <c r="L1832" s="13" t="s">
        <v>4604</v>
      </c>
      <c r="M1832" s="13"/>
      <c r="N1832" s="12" t="s">
        <v>14727</v>
      </c>
      <c r="O1832" s="12" t="s">
        <v>14728</v>
      </c>
      <c r="P1832" s="12" t="s">
        <v>4607</v>
      </c>
      <c r="Q1832" s="12" t="s">
        <v>14729</v>
      </c>
      <c r="R1832" s="15" t="s">
        <v>14730</v>
      </c>
      <c r="S1832" s="16">
        <v>2.263</v>
      </c>
      <c r="T1832" s="16">
        <v>1</v>
      </c>
      <c r="U1832" s="16">
        <v>2</v>
      </c>
      <c r="V1832" s="16">
        <v>5</v>
      </c>
    </row>
    <row r="1833" s="3" customFormat="1" ht="15.75" spans="1:22">
      <c r="A1833" s="10" t="s">
        <v>3807</v>
      </c>
      <c r="B1833" s="10" t="s">
        <v>3827</v>
      </c>
      <c r="C1833" s="40" t="s">
        <v>6306</v>
      </c>
      <c r="D1833" s="11" t="s">
        <v>13750</v>
      </c>
      <c r="E1833" s="12" t="s">
        <v>14731</v>
      </c>
      <c r="F1833" s="12" t="s">
        <v>4962</v>
      </c>
      <c r="G1833" s="23" t="s">
        <v>14732</v>
      </c>
      <c r="H1833" s="13">
        <v>358.43</v>
      </c>
      <c r="I1833" s="12" t="s">
        <v>14733</v>
      </c>
      <c r="J1833" s="13">
        <v>71</v>
      </c>
      <c r="K1833" s="13">
        <v>198.0860977</v>
      </c>
      <c r="L1833" s="13" t="s">
        <v>4604</v>
      </c>
      <c r="M1833" s="13"/>
      <c r="N1833" s="12" t="s">
        <v>14734</v>
      </c>
      <c r="O1833" s="12" t="s">
        <v>14735</v>
      </c>
      <c r="P1833" s="12" t="s">
        <v>4607</v>
      </c>
      <c r="Q1833" s="12" t="s">
        <v>4644</v>
      </c>
      <c r="R1833" s="15" t="s">
        <v>14736</v>
      </c>
      <c r="S1833" s="16">
        <v>1.217</v>
      </c>
      <c r="T1833" s="16">
        <v>3</v>
      </c>
      <c r="U1833" s="16">
        <v>1</v>
      </c>
      <c r="V1833" s="16">
        <v>2</v>
      </c>
    </row>
    <row r="1834" s="3" customFormat="1" ht="15.75" spans="1:22">
      <c r="A1834" s="10" t="s">
        <v>3255</v>
      </c>
      <c r="B1834" s="10" t="s">
        <v>3274</v>
      </c>
      <c r="C1834" s="40" t="s">
        <v>6314</v>
      </c>
      <c r="D1834" s="11" t="s">
        <v>13750</v>
      </c>
      <c r="E1834" s="12" t="s">
        <v>14737</v>
      </c>
      <c r="F1834" s="12" t="s">
        <v>6299</v>
      </c>
      <c r="G1834" s="23" t="s">
        <v>14738</v>
      </c>
      <c r="H1834" s="13">
        <v>163.19</v>
      </c>
      <c r="I1834" s="12" t="s">
        <v>14739</v>
      </c>
      <c r="J1834" s="13">
        <v>33</v>
      </c>
      <c r="K1834" s="13">
        <v>202.2182732</v>
      </c>
      <c r="L1834" s="13">
        <v>33</v>
      </c>
      <c r="M1834" s="13">
        <v>202.2182732</v>
      </c>
      <c r="N1834" s="12" t="s">
        <v>14740</v>
      </c>
      <c r="O1834" s="12" t="s">
        <v>14741</v>
      </c>
      <c r="P1834" s="12" t="s">
        <v>4607</v>
      </c>
      <c r="Q1834" s="12" t="s">
        <v>4644</v>
      </c>
      <c r="R1834" s="15" t="s">
        <v>14742</v>
      </c>
      <c r="S1834" s="16">
        <v>-0.578</v>
      </c>
      <c r="T1834" s="16">
        <v>2</v>
      </c>
      <c r="U1834" s="16">
        <v>1</v>
      </c>
      <c r="V1834" s="16">
        <v>3</v>
      </c>
    </row>
    <row r="1835" s="3" customFormat="1" ht="15.75" spans="1:22">
      <c r="A1835" s="10" t="s">
        <v>3333</v>
      </c>
      <c r="B1835" s="10" t="s">
        <v>3353</v>
      </c>
      <c r="C1835" s="40" t="s">
        <v>6320</v>
      </c>
      <c r="D1835" s="11" t="s">
        <v>13750</v>
      </c>
      <c r="E1835" s="12" t="s">
        <v>4961</v>
      </c>
      <c r="F1835" s="12" t="s">
        <v>4962</v>
      </c>
      <c r="G1835" s="23" t="s">
        <v>14743</v>
      </c>
      <c r="H1835" s="13">
        <v>296.4</v>
      </c>
      <c r="I1835" s="12" t="s">
        <v>14744</v>
      </c>
      <c r="J1835" s="13">
        <v>59</v>
      </c>
      <c r="K1835" s="13">
        <v>199.0553306</v>
      </c>
      <c r="L1835" s="13" t="s">
        <v>4604</v>
      </c>
      <c r="M1835" s="13"/>
      <c r="N1835" s="12" t="s">
        <v>14745</v>
      </c>
      <c r="O1835" s="12" t="s">
        <v>14746</v>
      </c>
      <c r="P1835" s="12" t="s">
        <v>4607</v>
      </c>
      <c r="Q1835" s="12" t="s">
        <v>4644</v>
      </c>
      <c r="R1835" s="15" t="s">
        <v>14747</v>
      </c>
      <c r="S1835" s="16">
        <v>4.886</v>
      </c>
      <c r="T1835" s="16">
        <v>0</v>
      </c>
      <c r="U1835" s="16">
        <v>1</v>
      </c>
      <c r="V1835" s="16">
        <v>0</v>
      </c>
    </row>
    <row r="1836" s="3" customFormat="1" ht="15.75" spans="1:22">
      <c r="A1836" s="10" t="s">
        <v>3413</v>
      </c>
      <c r="B1836" s="10" t="s">
        <v>3433</v>
      </c>
      <c r="C1836" s="40" t="s">
        <v>6326</v>
      </c>
      <c r="D1836" s="11" t="s">
        <v>13750</v>
      </c>
      <c r="E1836" s="12" t="s">
        <v>5406</v>
      </c>
      <c r="F1836" s="12" t="s">
        <v>4724</v>
      </c>
      <c r="G1836" s="23" t="s">
        <v>14748</v>
      </c>
      <c r="H1836" s="13">
        <v>200.23</v>
      </c>
      <c r="I1836" s="12" t="s">
        <v>14749</v>
      </c>
      <c r="J1836" s="13">
        <v>40</v>
      </c>
      <c r="K1836" s="13">
        <v>199.7702642</v>
      </c>
      <c r="L1836" s="13" t="s">
        <v>4604</v>
      </c>
      <c r="M1836" s="13"/>
      <c r="N1836" s="12" t="s">
        <v>14750</v>
      </c>
      <c r="O1836" s="12" t="s">
        <v>14751</v>
      </c>
      <c r="P1836" s="12" t="s">
        <v>4607</v>
      </c>
      <c r="Q1836" s="12" t="s">
        <v>4644</v>
      </c>
      <c r="R1836" s="15" t="s">
        <v>14752</v>
      </c>
      <c r="S1836" s="16">
        <v>3.155</v>
      </c>
      <c r="T1836" s="16">
        <v>1</v>
      </c>
      <c r="U1836" s="16">
        <v>1</v>
      </c>
      <c r="V1836" s="16">
        <v>3</v>
      </c>
    </row>
    <row r="1837" s="3" customFormat="1" ht="15.75" spans="1:22">
      <c r="A1837" s="10" t="s">
        <v>3493</v>
      </c>
      <c r="B1837" s="10" t="s">
        <v>3513</v>
      </c>
      <c r="C1837" s="40" t="s">
        <v>6333</v>
      </c>
      <c r="D1837" s="11" t="s">
        <v>13750</v>
      </c>
      <c r="E1837" s="12" t="s">
        <v>5003</v>
      </c>
      <c r="F1837" s="12" t="s">
        <v>4962</v>
      </c>
      <c r="G1837" s="23" t="s">
        <v>14753</v>
      </c>
      <c r="H1837" s="13">
        <v>466.95</v>
      </c>
      <c r="I1837" s="12" t="s">
        <v>14754</v>
      </c>
      <c r="J1837" s="13">
        <v>93</v>
      </c>
      <c r="K1837" s="13">
        <v>199.1647928</v>
      </c>
      <c r="L1837" s="13" t="s">
        <v>4604</v>
      </c>
      <c r="M1837" s="13"/>
      <c r="N1837" s="12" t="s">
        <v>14755</v>
      </c>
      <c r="O1837" s="12" t="s">
        <v>14756</v>
      </c>
      <c r="P1837" s="12" t="s">
        <v>4607</v>
      </c>
      <c r="Q1837" s="12" t="s">
        <v>4644</v>
      </c>
      <c r="R1837" s="15" t="s">
        <v>14757</v>
      </c>
      <c r="S1837" s="16">
        <v>3.865</v>
      </c>
      <c r="T1837" s="16">
        <v>6</v>
      </c>
      <c r="U1837" s="16">
        <v>1</v>
      </c>
      <c r="V1837" s="16">
        <v>7</v>
      </c>
    </row>
    <row r="1838" s="3" customFormat="1" ht="15.75" spans="1:22">
      <c r="A1838" s="10" t="s">
        <v>3571</v>
      </c>
      <c r="B1838" s="10" t="s">
        <v>3591</v>
      </c>
      <c r="C1838" s="40" t="s">
        <v>6340</v>
      </c>
      <c r="D1838" s="11" t="s">
        <v>13750</v>
      </c>
      <c r="E1838" s="12" t="s">
        <v>5003</v>
      </c>
      <c r="F1838" s="12" t="s">
        <v>4962</v>
      </c>
      <c r="G1838" s="23" t="s">
        <v>14758</v>
      </c>
      <c r="H1838" s="13">
        <v>504.59</v>
      </c>
      <c r="I1838" s="12" t="s">
        <v>14759</v>
      </c>
      <c r="J1838" s="13">
        <v>100</v>
      </c>
      <c r="K1838" s="13">
        <v>198.1807012</v>
      </c>
      <c r="L1838" s="13" t="s">
        <v>4604</v>
      </c>
      <c r="M1838" s="13"/>
      <c r="N1838" s="12" t="s">
        <v>14760</v>
      </c>
      <c r="O1838" s="12" t="s">
        <v>14761</v>
      </c>
      <c r="P1838" s="12" t="s">
        <v>4626</v>
      </c>
      <c r="Q1838" s="12" t="s">
        <v>14762</v>
      </c>
      <c r="R1838" s="15" t="s">
        <v>14763</v>
      </c>
      <c r="S1838" s="16">
        <v>3.8</v>
      </c>
      <c r="T1838" s="16">
        <v>6</v>
      </c>
      <c r="U1838" s="16">
        <v>1</v>
      </c>
      <c r="V1838" s="16">
        <v>8</v>
      </c>
    </row>
    <row r="1839" s="3" customFormat="1" ht="15.75" spans="1:22">
      <c r="A1839" s="10" t="s">
        <v>3651</v>
      </c>
      <c r="B1839" s="10" t="s">
        <v>3670</v>
      </c>
      <c r="C1839" s="40" t="s">
        <v>6347</v>
      </c>
      <c r="D1839" s="11" t="s">
        <v>13750</v>
      </c>
      <c r="E1839" s="12" t="s">
        <v>4961</v>
      </c>
      <c r="F1839" s="12" t="s">
        <v>4962</v>
      </c>
      <c r="G1839" s="23" t="s">
        <v>14764</v>
      </c>
      <c r="H1839" s="13">
        <v>312.45</v>
      </c>
      <c r="I1839" s="12" t="s">
        <v>14765</v>
      </c>
      <c r="J1839" s="13">
        <v>45</v>
      </c>
      <c r="K1839" s="13">
        <v>144.0230437</v>
      </c>
      <c r="L1839" s="13" t="s">
        <v>4604</v>
      </c>
      <c r="M1839" s="13"/>
      <c r="N1839" s="12" t="s">
        <v>14766</v>
      </c>
      <c r="O1839" s="12" t="s">
        <v>7335</v>
      </c>
      <c r="P1839" s="12" t="s">
        <v>4607</v>
      </c>
      <c r="Q1839" s="12" t="s">
        <v>4644</v>
      </c>
      <c r="R1839" s="15" t="s">
        <v>11538</v>
      </c>
      <c r="S1839" s="16">
        <v>4.771</v>
      </c>
      <c r="T1839" s="16">
        <v>1</v>
      </c>
      <c r="U1839" s="16">
        <v>0</v>
      </c>
      <c r="V1839" s="16">
        <v>1</v>
      </c>
    </row>
    <row r="1840" s="3" customFormat="1" ht="15.75" spans="1:22">
      <c r="A1840" s="10" t="s">
        <v>3729</v>
      </c>
      <c r="B1840" s="10" t="s">
        <v>3749</v>
      </c>
      <c r="C1840" s="40" t="s">
        <v>6353</v>
      </c>
      <c r="D1840" s="11" t="s">
        <v>13750</v>
      </c>
      <c r="E1840" s="12" t="s">
        <v>4708</v>
      </c>
      <c r="F1840" s="12" t="s">
        <v>4708</v>
      </c>
      <c r="G1840" s="23" t="s">
        <v>14767</v>
      </c>
      <c r="H1840" s="13">
        <v>198.22</v>
      </c>
      <c r="I1840" s="12" t="s">
        <v>14768</v>
      </c>
      <c r="J1840" s="13">
        <v>40</v>
      </c>
      <c r="K1840" s="13">
        <v>201.7959843</v>
      </c>
      <c r="L1840" s="13">
        <v>25</v>
      </c>
      <c r="M1840" s="13">
        <v>126.1224902</v>
      </c>
      <c r="N1840" s="12" t="s">
        <v>14769</v>
      </c>
      <c r="O1840" s="12" t="s">
        <v>14770</v>
      </c>
      <c r="P1840" s="12" t="s">
        <v>4607</v>
      </c>
      <c r="Q1840" s="12" t="s">
        <v>4644</v>
      </c>
      <c r="R1840" s="15" t="s">
        <v>14771</v>
      </c>
      <c r="S1840" s="16">
        <v>0.747</v>
      </c>
      <c r="T1840" s="16">
        <v>2</v>
      </c>
      <c r="U1840" s="16">
        <v>2</v>
      </c>
      <c r="V1840" s="16">
        <v>5</v>
      </c>
    </row>
    <row r="1841" s="3" customFormat="1" ht="15.75" spans="1:22">
      <c r="A1841" s="22" t="s">
        <v>3809</v>
      </c>
      <c r="B1841" s="22" t="s">
        <v>3829</v>
      </c>
      <c r="C1841" s="40" t="s">
        <v>6361</v>
      </c>
      <c r="D1841" s="11" t="s">
        <v>13750</v>
      </c>
      <c r="E1841" s="22" t="s">
        <v>5325</v>
      </c>
      <c r="F1841" s="22" t="s">
        <v>5271</v>
      </c>
      <c r="G1841" s="23" t="s">
        <v>14772</v>
      </c>
      <c r="H1841" s="33">
        <v>181.66</v>
      </c>
      <c r="I1841" s="35" t="s">
        <v>14773</v>
      </c>
      <c r="J1841" s="33">
        <v>36</v>
      </c>
      <c r="K1841" s="24">
        <v>198.172409996697</v>
      </c>
      <c r="L1841" s="33">
        <v>36</v>
      </c>
      <c r="M1841" s="24">
        <v>198.172409996697</v>
      </c>
      <c r="N1841" s="22" t="s">
        <v>14774</v>
      </c>
      <c r="O1841" s="25" t="s">
        <v>14775</v>
      </c>
      <c r="P1841" s="25" t="s">
        <v>6158</v>
      </c>
      <c r="Q1841" s="22" t="s">
        <v>4644</v>
      </c>
      <c r="R1841" s="22" t="s">
        <v>14776</v>
      </c>
      <c r="S1841" s="16">
        <v>-3.869</v>
      </c>
      <c r="T1841" s="16">
        <v>2</v>
      </c>
      <c r="U1841" s="16">
        <v>0</v>
      </c>
      <c r="V1841" s="16">
        <v>4</v>
      </c>
    </row>
    <row r="1842" s="3" customFormat="1" ht="15.75" spans="1:22">
      <c r="A1842" s="10" t="s">
        <v>3257</v>
      </c>
      <c r="B1842" s="10" t="s">
        <v>3276</v>
      </c>
      <c r="C1842" s="40" t="s">
        <v>6368</v>
      </c>
      <c r="D1842" s="11" t="s">
        <v>13750</v>
      </c>
      <c r="E1842" s="12" t="s">
        <v>5688</v>
      </c>
      <c r="F1842" s="12" t="s">
        <v>5689</v>
      </c>
      <c r="G1842" s="23" t="s">
        <v>14777</v>
      </c>
      <c r="H1842" s="13">
        <v>330.85</v>
      </c>
      <c r="I1842" s="12" t="s">
        <v>14778</v>
      </c>
      <c r="J1842" s="13">
        <v>12</v>
      </c>
      <c r="K1842" s="13">
        <v>36.27021309</v>
      </c>
      <c r="L1842" s="13">
        <v>66</v>
      </c>
      <c r="M1842" s="13">
        <v>199.486172</v>
      </c>
      <c r="N1842" s="12" t="s">
        <v>14779</v>
      </c>
      <c r="O1842" s="12" t="s">
        <v>14780</v>
      </c>
      <c r="P1842" s="12" t="s">
        <v>4617</v>
      </c>
      <c r="Q1842" s="12" t="s">
        <v>4644</v>
      </c>
      <c r="R1842" s="15" t="s">
        <v>14781</v>
      </c>
      <c r="S1842" s="16">
        <v>3.013</v>
      </c>
      <c r="T1842" s="16">
        <v>3</v>
      </c>
      <c r="U1842" s="16">
        <v>1</v>
      </c>
      <c r="V1842" s="16">
        <v>10</v>
      </c>
    </row>
    <row r="1843" s="3" customFormat="1" ht="15.75" spans="1:22">
      <c r="A1843" s="10" t="s">
        <v>3335</v>
      </c>
      <c r="B1843" s="10" t="s">
        <v>3355</v>
      </c>
      <c r="C1843" s="40" t="s">
        <v>6374</v>
      </c>
      <c r="D1843" s="11" t="s">
        <v>13750</v>
      </c>
      <c r="E1843" s="12" t="s">
        <v>14782</v>
      </c>
      <c r="F1843" s="12" t="s">
        <v>4708</v>
      </c>
      <c r="G1843" s="23" t="s">
        <v>14783</v>
      </c>
      <c r="H1843" s="13">
        <v>172.18</v>
      </c>
      <c r="I1843" s="12" t="s">
        <v>14784</v>
      </c>
      <c r="J1843" s="13">
        <v>34</v>
      </c>
      <c r="K1843" s="13">
        <v>197.4677663</v>
      </c>
      <c r="L1843" s="13" t="s">
        <v>4604</v>
      </c>
      <c r="M1843" s="13"/>
      <c r="N1843" s="12" t="s">
        <v>14785</v>
      </c>
      <c r="O1843" s="12" t="s">
        <v>14786</v>
      </c>
      <c r="P1843" s="12" t="s">
        <v>4607</v>
      </c>
      <c r="Q1843" s="12" t="s">
        <v>14787</v>
      </c>
      <c r="R1843" s="15" t="s">
        <v>14788</v>
      </c>
      <c r="S1843" s="16">
        <v>2.204</v>
      </c>
      <c r="T1843" s="16">
        <v>2</v>
      </c>
      <c r="U1843" s="16">
        <v>0</v>
      </c>
      <c r="V1843" s="16">
        <v>0</v>
      </c>
    </row>
    <row r="1844" s="3" customFormat="1" ht="15.75" spans="1:22">
      <c r="A1844" s="10" t="s">
        <v>3415</v>
      </c>
      <c r="B1844" s="10" t="s">
        <v>3435</v>
      </c>
      <c r="C1844" s="40" t="s">
        <v>6382</v>
      </c>
      <c r="D1844" s="11" t="s">
        <v>13750</v>
      </c>
      <c r="E1844" s="12" t="s">
        <v>4638</v>
      </c>
      <c r="F1844" s="12" t="s">
        <v>4639</v>
      </c>
      <c r="G1844" s="23" t="s">
        <v>14789</v>
      </c>
      <c r="H1844" s="13">
        <v>407.64</v>
      </c>
      <c r="I1844" s="12" t="s">
        <v>14790</v>
      </c>
      <c r="J1844" s="13">
        <v>16</v>
      </c>
      <c r="K1844" s="13">
        <v>39.25031891</v>
      </c>
      <c r="L1844" s="13" t="s">
        <v>4604</v>
      </c>
      <c r="M1844" s="13"/>
      <c r="N1844" s="12" t="s">
        <v>14791</v>
      </c>
      <c r="O1844" s="12" t="s">
        <v>14792</v>
      </c>
      <c r="P1844" s="12" t="s">
        <v>4607</v>
      </c>
      <c r="Q1844" s="12" t="s">
        <v>4644</v>
      </c>
      <c r="R1844" s="15" t="s">
        <v>14793</v>
      </c>
      <c r="S1844" s="16">
        <v>4.191</v>
      </c>
      <c r="T1844" s="16">
        <v>3</v>
      </c>
      <c r="U1844" s="16">
        <v>1</v>
      </c>
      <c r="V1844" s="16">
        <v>3</v>
      </c>
    </row>
    <row r="1845" s="3" customFormat="1" ht="15.75" spans="1:22">
      <c r="A1845" s="10" t="s">
        <v>3495</v>
      </c>
      <c r="B1845" s="10" t="s">
        <v>3515</v>
      </c>
      <c r="C1845" s="40" t="s">
        <v>6390</v>
      </c>
      <c r="D1845" s="11" t="s">
        <v>13750</v>
      </c>
      <c r="E1845" s="12" t="s">
        <v>5771</v>
      </c>
      <c r="F1845" s="12" t="s">
        <v>5521</v>
      </c>
      <c r="G1845" s="23" t="s">
        <v>14794</v>
      </c>
      <c r="H1845" s="13">
        <v>163.19</v>
      </c>
      <c r="I1845" s="12" t="s">
        <v>14795</v>
      </c>
      <c r="J1845" s="13">
        <v>32</v>
      </c>
      <c r="K1845" s="13">
        <v>196.0904467</v>
      </c>
      <c r="L1845" s="13">
        <v>32</v>
      </c>
      <c r="M1845" s="13">
        <v>196.0904467</v>
      </c>
      <c r="N1845" s="12" t="s">
        <v>14796</v>
      </c>
      <c r="O1845" s="12" t="s">
        <v>14741</v>
      </c>
      <c r="P1845" s="12" t="s">
        <v>4607</v>
      </c>
      <c r="Q1845" s="12" t="s">
        <v>4644</v>
      </c>
      <c r="R1845" s="15" t="s">
        <v>14797</v>
      </c>
      <c r="S1845" s="16">
        <v>-0.362</v>
      </c>
      <c r="T1845" s="16">
        <v>2</v>
      </c>
      <c r="U1845" s="16">
        <v>1</v>
      </c>
      <c r="V1845" s="16">
        <v>3</v>
      </c>
    </row>
    <row r="1846" s="3" customFormat="1" ht="15.75" spans="1:22">
      <c r="A1846" s="10" t="s">
        <v>3573</v>
      </c>
      <c r="B1846" s="10" t="s">
        <v>3593</v>
      </c>
      <c r="C1846" s="40" t="s">
        <v>6397</v>
      </c>
      <c r="D1846" s="11" t="s">
        <v>13750</v>
      </c>
      <c r="E1846" s="12" t="s">
        <v>4708</v>
      </c>
      <c r="F1846" s="12" t="s">
        <v>4708</v>
      </c>
      <c r="G1846" s="23" t="s">
        <v>14798</v>
      </c>
      <c r="H1846" s="13">
        <v>233.26</v>
      </c>
      <c r="I1846" s="12" t="s">
        <v>14799</v>
      </c>
      <c r="J1846" s="13">
        <v>47</v>
      </c>
      <c r="K1846" s="13">
        <v>201.4918975</v>
      </c>
      <c r="L1846" s="13" t="s">
        <v>4604</v>
      </c>
      <c r="M1846" s="13"/>
      <c r="N1846" s="12" t="s">
        <v>14800</v>
      </c>
      <c r="O1846" s="12" t="s">
        <v>14801</v>
      </c>
      <c r="P1846" s="12" t="s">
        <v>4607</v>
      </c>
      <c r="Q1846" s="12" t="s">
        <v>14802</v>
      </c>
      <c r="R1846" s="15" t="s">
        <v>14803</v>
      </c>
      <c r="S1846" s="16">
        <v>2.437</v>
      </c>
      <c r="T1846" s="16">
        <v>2</v>
      </c>
      <c r="U1846" s="16">
        <v>1</v>
      </c>
      <c r="V1846" s="16">
        <v>3</v>
      </c>
    </row>
    <row r="1847" s="3" customFormat="1" ht="15.75" spans="1:22">
      <c r="A1847" s="10" t="s">
        <v>3653</v>
      </c>
      <c r="B1847" s="10" t="s">
        <v>3672</v>
      </c>
      <c r="C1847" s="40" t="s">
        <v>6404</v>
      </c>
      <c r="D1847" s="11" t="s">
        <v>13750</v>
      </c>
      <c r="E1847" s="12" t="s">
        <v>14804</v>
      </c>
      <c r="F1847" s="12" t="s">
        <v>4762</v>
      </c>
      <c r="G1847" s="23" t="s">
        <v>14805</v>
      </c>
      <c r="H1847" s="13">
        <v>516.84</v>
      </c>
      <c r="I1847" s="12" t="s">
        <v>14806</v>
      </c>
      <c r="J1847" s="13">
        <v>103</v>
      </c>
      <c r="K1847" s="13">
        <v>199.2879808</v>
      </c>
      <c r="L1847" s="13" t="s">
        <v>4604</v>
      </c>
      <c r="M1847" s="13"/>
      <c r="N1847" s="12" t="s">
        <v>14807</v>
      </c>
      <c r="O1847" s="12" t="s">
        <v>14808</v>
      </c>
      <c r="P1847" s="12" t="s">
        <v>4607</v>
      </c>
      <c r="Q1847" s="12" t="s">
        <v>14809</v>
      </c>
      <c r="R1847" s="15" t="s">
        <v>14810</v>
      </c>
      <c r="S1847" s="16">
        <v>9.779</v>
      </c>
      <c r="T1847" s="16">
        <v>0</v>
      </c>
      <c r="U1847" s="16">
        <v>2</v>
      </c>
      <c r="V1847" s="16">
        <v>8</v>
      </c>
    </row>
    <row r="1848" s="3" customFormat="1" ht="15.75" spans="1:22">
      <c r="A1848" s="22" t="s">
        <v>3731</v>
      </c>
      <c r="B1848" s="22" t="s">
        <v>3751</v>
      </c>
      <c r="C1848" s="40" t="s">
        <v>6410</v>
      </c>
      <c r="D1848" s="11" t="s">
        <v>13750</v>
      </c>
      <c r="E1848" s="22" t="s">
        <v>14811</v>
      </c>
      <c r="F1848" s="22" t="s">
        <v>4693</v>
      </c>
      <c r="G1848" s="23" t="s">
        <v>14812</v>
      </c>
      <c r="H1848" s="33">
        <v>280.32</v>
      </c>
      <c r="I1848" s="23" t="s">
        <v>14813</v>
      </c>
      <c r="J1848" s="24">
        <v>56</v>
      </c>
      <c r="K1848" s="24">
        <v>199.771689497717</v>
      </c>
      <c r="L1848" s="24" t="s">
        <v>4604</v>
      </c>
      <c r="M1848" s="24"/>
      <c r="N1848" s="22" t="s">
        <v>14814</v>
      </c>
      <c r="O1848" s="22" t="s">
        <v>14815</v>
      </c>
      <c r="P1848" s="22" t="s">
        <v>4607</v>
      </c>
      <c r="Q1848" s="22" t="s">
        <v>14816</v>
      </c>
      <c r="R1848" s="41" t="s">
        <v>14817</v>
      </c>
      <c r="S1848" s="16">
        <v>4.004</v>
      </c>
      <c r="T1848" s="16">
        <v>2</v>
      </c>
      <c r="U1848" s="16">
        <v>1</v>
      </c>
      <c r="V1848" s="16">
        <v>3</v>
      </c>
    </row>
    <row r="1849" s="3" customFormat="1" ht="15.75" spans="1:22">
      <c r="A1849" s="10" t="s">
        <v>3811</v>
      </c>
      <c r="B1849" s="10" t="s">
        <v>3831</v>
      </c>
      <c r="C1849" s="40" t="s">
        <v>6417</v>
      </c>
      <c r="D1849" s="11" t="s">
        <v>13750</v>
      </c>
      <c r="E1849" s="12" t="s">
        <v>4655</v>
      </c>
      <c r="F1849" s="12" t="s">
        <v>4656</v>
      </c>
      <c r="G1849" s="23" t="s">
        <v>14818</v>
      </c>
      <c r="H1849" s="13">
        <v>677.18</v>
      </c>
      <c r="I1849" s="12" t="s">
        <v>14819</v>
      </c>
      <c r="J1849" s="13">
        <v>100</v>
      </c>
      <c r="K1849" s="13">
        <v>147.6712248</v>
      </c>
      <c r="L1849" s="13">
        <v>1</v>
      </c>
      <c r="M1849" s="13">
        <v>1.476712248</v>
      </c>
      <c r="N1849" s="12" t="s">
        <v>14820</v>
      </c>
      <c r="O1849" s="12" t="s">
        <v>14821</v>
      </c>
      <c r="P1849" s="12" t="s">
        <v>14822</v>
      </c>
      <c r="Q1849" s="12" t="s">
        <v>14823</v>
      </c>
      <c r="R1849" s="15" t="s">
        <v>14824</v>
      </c>
      <c r="S1849" s="16">
        <v>3.446</v>
      </c>
      <c r="T1849" s="16">
        <v>6</v>
      </c>
      <c r="U1849" s="16">
        <v>0</v>
      </c>
      <c r="V1849" s="16">
        <v>5</v>
      </c>
    </row>
    <row r="1850" s="3" customFormat="1" ht="15.75" spans="1:22">
      <c r="A1850" s="10" t="s">
        <v>3259</v>
      </c>
      <c r="B1850" s="10" t="s">
        <v>3278</v>
      </c>
      <c r="C1850" s="40" t="s">
        <v>6425</v>
      </c>
      <c r="D1850" s="11" t="s">
        <v>13750</v>
      </c>
      <c r="E1850" s="12" t="s">
        <v>4708</v>
      </c>
      <c r="F1850" s="12" t="s">
        <v>4708</v>
      </c>
      <c r="G1850" s="23" t="s">
        <v>14825</v>
      </c>
      <c r="H1850" s="13">
        <v>440.37</v>
      </c>
      <c r="I1850" s="12" t="s">
        <v>14826</v>
      </c>
      <c r="J1850" s="13">
        <v>88</v>
      </c>
      <c r="K1850" s="13">
        <v>199.8319595</v>
      </c>
      <c r="L1850" s="13">
        <v>88</v>
      </c>
      <c r="M1850" s="13">
        <v>199.8319595</v>
      </c>
      <c r="N1850" s="12" t="s">
        <v>14827</v>
      </c>
      <c r="O1850" s="12" t="s">
        <v>14828</v>
      </c>
      <c r="P1850" s="12" t="s">
        <v>14829</v>
      </c>
      <c r="Q1850" s="12" t="s">
        <v>14830</v>
      </c>
      <c r="R1850" s="15" t="s">
        <v>14831</v>
      </c>
      <c r="S1850" s="16">
        <v>-1.62</v>
      </c>
      <c r="T1850" s="16">
        <v>3</v>
      </c>
      <c r="U1850" s="16">
        <v>1</v>
      </c>
      <c r="V1850" s="16">
        <v>8</v>
      </c>
    </row>
    <row r="1851" s="3" customFormat="1" ht="15.75" spans="1:22">
      <c r="A1851" s="22" t="s">
        <v>3337</v>
      </c>
      <c r="B1851" s="22" t="s">
        <v>3357</v>
      </c>
      <c r="C1851" s="40" t="s">
        <v>6431</v>
      </c>
      <c r="D1851" s="11" t="s">
        <v>13750</v>
      </c>
      <c r="E1851" s="22" t="s">
        <v>5393</v>
      </c>
      <c r="F1851" s="22" t="s">
        <v>5393</v>
      </c>
      <c r="G1851" s="23" t="s">
        <v>14832</v>
      </c>
      <c r="H1851" s="33">
        <v>303.36</v>
      </c>
      <c r="I1851" s="35" t="s">
        <v>14833</v>
      </c>
      <c r="J1851" s="33">
        <v>12</v>
      </c>
      <c r="K1851" s="24">
        <v>39.5569620253165</v>
      </c>
      <c r="L1851" s="33" t="s">
        <v>4604</v>
      </c>
      <c r="M1851" s="24"/>
      <c r="N1851" s="22" t="s">
        <v>14834</v>
      </c>
      <c r="O1851" s="25" t="s">
        <v>14835</v>
      </c>
      <c r="P1851" s="25" t="s">
        <v>4626</v>
      </c>
      <c r="Q1851" s="22" t="s">
        <v>14836</v>
      </c>
      <c r="R1851" s="22" t="s">
        <v>14837</v>
      </c>
      <c r="S1851" s="16">
        <v>3.673</v>
      </c>
      <c r="T1851" s="16">
        <v>1</v>
      </c>
      <c r="U1851" s="16">
        <v>1</v>
      </c>
      <c r="V1851" s="16">
        <v>0</v>
      </c>
    </row>
    <row r="1852" s="3" customFormat="1" ht="15.75" spans="1:22">
      <c r="A1852" s="22" t="s">
        <v>3417</v>
      </c>
      <c r="B1852" s="22" t="s">
        <v>3437</v>
      </c>
      <c r="C1852" s="40" t="s">
        <v>6438</v>
      </c>
      <c r="D1852" s="11" t="s">
        <v>13750</v>
      </c>
      <c r="E1852" s="22" t="s">
        <v>11496</v>
      </c>
      <c r="F1852" s="22" t="s">
        <v>5521</v>
      </c>
      <c r="G1852" s="23" t="s">
        <v>14838</v>
      </c>
      <c r="H1852" s="33">
        <v>284.22</v>
      </c>
      <c r="I1852" s="35" t="s">
        <v>14839</v>
      </c>
      <c r="J1852" s="33">
        <v>3</v>
      </c>
      <c r="K1852" s="24">
        <v>10.5552037154317</v>
      </c>
      <c r="L1852" s="33" t="s">
        <v>4604</v>
      </c>
      <c r="M1852" s="24"/>
      <c r="N1852" s="22" t="s">
        <v>14840</v>
      </c>
      <c r="O1852" s="25" t="s">
        <v>14841</v>
      </c>
      <c r="P1852" s="25" t="s">
        <v>4626</v>
      </c>
      <c r="Q1852" s="22" t="s">
        <v>14842</v>
      </c>
      <c r="R1852" s="22" t="s">
        <v>14843</v>
      </c>
      <c r="S1852" s="16">
        <v>1.954</v>
      </c>
      <c r="T1852" s="16">
        <v>3</v>
      </c>
      <c r="U1852" s="16">
        <v>2</v>
      </c>
      <c r="V1852" s="16">
        <v>1</v>
      </c>
    </row>
    <row r="1853" s="3" customFormat="1" ht="15.75" spans="1:22">
      <c r="A1853" s="22" t="s">
        <v>3497</v>
      </c>
      <c r="B1853" s="22" t="s">
        <v>3517</v>
      </c>
      <c r="C1853" s="40" t="s">
        <v>6444</v>
      </c>
      <c r="D1853" s="11" t="s">
        <v>13750</v>
      </c>
      <c r="E1853" s="22" t="s">
        <v>6238</v>
      </c>
      <c r="F1853" s="22" t="s">
        <v>5689</v>
      </c>
      <c r="G1853" s="23" t="s">
        <v>14844</v>
      </c>
      <c r="H1853" s="33">
        <v>622.75</v>
      </c>
      <c r="I1853" s="35" t="s">
        <v>14845</v>
      </c>
      <c r="J1853" s="33">
        <v>7</v>
      </c>
      <c r="K1853" s="24">
        <v>11.2404656764352</v>
      </c>
      <c r="L1853" s="33" t="s">
        <v>4604</v>
      </c>
      <c r="M1853" s="24"/>
      <c r="N1853" s="22" t="s">
        <v>14846</v>
      </c>
      <c r="O1853" s="25" t="s">
        <v>14847</v>
      </c>
      <c r="P1853" s="25" t="s">
        <v>4626</v>
      </c>
      <c r="Q1853" s="22" t="s">
        <v>14848</v>
      </c>
      <c r="R1853" s="22" t="s">
        <v>14849</v>
      </c>
      <c r="S1853" s="16">
        <v>7.218</v>
      </c>
      <c r="T1853" s="16">
        <v>6</v>
      </c>
      <c r="U1853" s="16">
        <v>0</v>
      </c>
      <c r="V1853" s="16">
        <v>4</v>
      </c>
    </row>
    <row r="1854" s="3" customFormat="1" ht="15.75" spans="1:22">
      <c r="A1854" s="10" t="s">
        <v>3575</v>
      </c>
      <c r="B1854" s="10" t="s">
        <v>3595</v>
      </c>
      <c r="C1854" s="40" t="s">
        <v>6450</v>
      </c>
      <c r="D1854" s="11" t="s">
        <v>13750</v>
      </c>
      <c r="E1854" s="12" t="s">
        <v>5940</v>
      </c>
      <c r="F1854" s="12" t="s">
        <v>5271</v>
      </c>
      <c r="G1854" s="23" t="s">
        <v>14850</v>
      </c>
      <c r="H1854" s="13">
        <v>247.72</v>
      </c>
      <c r="I1854" s="12" t="s">
        <v>14851</v>
      </c>
      <c r="J1854" s="13">
        <v>50</v>
      </c>
      <c r="K1854" s="13">
        <v>201.840788</v>
      </c>
      <c r="L1854" s="13">
        <v>50</v>
      </c>
      <c r="M1854" s="13">
        <v>201.840788</v>
      </c>
      <c r="N1854" s="12" t="s">
        <v>14852</v>
      </c>
      <c r="O1854" s="12" t="s">
        <v>14853</v>
      </c>
      <c r="P1854" s="12" t="s">
        <v>4617</v>
      </c>
      <c r="Q1854" s="12" t="s">
        <v>14854</v>
      </c>
      <c r="R1854" s="15" t="s">
        <v>14855</v>
      </c>
      <c r="S1854" s="16">
        <v>1.481</v>
      </c>
      <c r="T1854" s="16">
        <v>0</v>
      </c>
      <c r="U1854" s="16">
        <v>4</v>
      </c>
      <c r="V1854" s="16">
        <v>4</v>
      </c>
    </row>
    <row r="1855" s="3" customFormat="1" ht="15.75" spans="1:22">
      <c r="A1855" s="10" t="s">
        <v>3655</v>
      </c>
      <c r="B1855" s="10" t="s">
        <v>3674</v>
      </c>
      <c r="C1855" s="40" t="s">
        <v>6457</v>
      </c>
      <c r="D1855" s="11" t="s">
        <v>13750</v>
      </c>
      <c r="E1855" s="12" t="s">
        <v>4961</v>
      </c>
      <c r="F1855" s="12" t="s">
        <v>4962</v>
      </c>
      <c r="G1855" s="23" t="s">
        <v>14856</v>
      </c>
      <c r="H1855" s="13">
        <v>386.52</v>
      </c>
      <c r="I1855" s="12" t="s">
        <v>14857</v>
      </c>
      <c r="J1855" s="13">
        <v>12</v>
      </c>
      <c r="K1855" s="13">
        <v>31.04625893</v>
      </c>
      <c r="L1855" s="13" t="s">
        <v>4604</v>
      </c>
      <c r="M1855" s="13"/>
      <c r="N1855" s="12" t="s">
        <v>14858</v>
      </c>
      <c r="O1855" s="12" t="s">
        <v>14859</v>
      </c>
      <c r="P1855" s="12" t="s">
        <v>4626</v>
      </c>
      <c r="Q1855" s="12" t="s">
        <v>14860</v>
      </c>
      <c r="R1855" s="15" t="s">
        <v>14861</v>
      </c>
      <c r="S1855" s="16">
        <v>3.755</v>
      </c>
      <c r="T1855" s="16">
        <v>4</v>
      </c>
      <c r="U1855" s="16">
        <v>0</v>
      </c>
      <c r="V1855" s="16">
        <v>3</v>
      </c>
    </row>
    <row r="1856" s="3" customFormat="1" ht="15.75" spans="1:22">
      <c r="A1856" s="10" t="s">
        <v>3733</v>
      </c>
      <c r="B1856" s="10" t="s">
        <v>3753</v>
      </c>
      <c r="C1856" s="40" t="s">
        <v>6464</v>
      </c>
      <c r="D1856" s="11" t="s">
        <v>13750</v>
      </c>
      <c r="E1856" s="12" t="s">
        <v>5940</v>
      </c>
      <c r="F1856" s="12" t="s">
        <v>4648</v>
      </c>
      <c r="G1856" s="23" t="s">
        <v>14862</v>
      </c>
      <c r="H1856" s="13">
        <v>203.67</v>
      </c>
      <c r="I1856" s="12" t="s">
        <v>14863</v>
      </c>
      <c r="J1856" s="13">
        <v>41</v>
      </c>
      <c r="K1856" s="13">
        <v>201.3060343</v>
      </c>
      <c r="L1856" s="13">
        <v>41</v>
      </c>
      <c r="M1856" s="13">
        <v>201.3060343</v>
      </c>
      <c r="N1856" s="12" t="s">
        <v>14864</v>
      </c>
      <c r="O1856" s="12" t="s">
        <v>6282</v>
      </c>
      <c r="P1856" s="12" t="s">
        <v>4617</v>
      </c>
      <c r="Q1856" s="12" t="s">
        <v>14865</v>
      </c>
      <c r="R1856" s="15" t="s">
        <v>14866</v>
      </c>
      <c r="S1856" s="16">
        <v>0.997</v>
      </c>
      <c r="T1856" s="16">
        <v>0</v>
      </c>
      <c r="U1856" s="16">
        <v>3</v>
      </c>
      <c r="V1856" s="16">
        <v>3</v>
      </c>
    </row>
    <row r="1857" s="3" customFormat="1" ht="15.75" spans="1:22">
      <c r="A1857" s="10" t="s">
        <v>3813</v>
      </c>
      <c r="B1857" s="10" t="s">
        <v>3833</v>
      </c>
      <c r="C1857" s="40" t="s">
        <v>6471</v>
      </c>
      <c r="D1857" s="11" t="s">
        <v>13750</v>
      </c>
      <c r="E1857" s="12" t="s">
        <v>7769</v>
      </c>
      <c r="F1857" s="12" t="s">
        <v>4762</v>
      </c>
      <c r="G1857" s="23" t="s">
        <v>14867</v>
      </c>
      <c r="H1857" s="13">
        <v>356.44</v>
      </c>
      <c r="I1857" s="12" t="s">
        <v>14868</v>
      </c>
      <c r="J1857" s="13">
        <v>10</v>
      </c>
      <c r="K1857" s="13">
        <v>28.05521266</v>
      </c>
      <c r="L1857" s="13" t="s">
        <v>4604</v>
      </c>
      <c r="M1857" s="13"/>
      <c r="N1857" s="12" t="s">
        <v>14869</v>
      </c>
      <c r="O1857" s="12" t="s">
        <v>14870</v>
      </c>
      <c r="P1857" s="12" t="s">
        <v>4626</v>
      </c>
      <c r="Q1857" s="12" t="s">
        <v>4644</v>
      </c>
      <c r="R1857" s="15" t="s">
        <v>14871</v>
      </c>
      <c r="S1857" s="16">
        <v>3.907</v>
      </c>
      <c r="T1857" s="16">
        <v>4</v>
      </c>
      <c r="U1857" s="16">
        <v>1</v>
      </c>
      <c r="V1857" s="16">
        <v>7</v>
      </c>
    </row>
    <row r="1858" s="3" customFormat="1" ht="15.75" spans="1:22">
      <c r="A1858" s="22" t="s">
        <v>3261</v>
      </c>
      <c r="B1858" s="22" t="s">
        <v>3280</v>
      </c>
      <c r="C1858" s="40" t="s">
        <v>6478</v>
      </c>
      <c r="D1858" s="11" t="s">
        <v>13750</v>
      </c>
      <c r="E1858" s="22" t="s">
        <v>14872</v>
      </c>
      <c r="F1858" s="22" t="s">
        <v>4962</v>
      </c>
      <c r="G1858" s="23" t="s">
        <v>14873</v>
      </c>
      <c r="H1858" s="33">
        <v>312.45</v>
      </c>
      <c r="I1858" s="35" t="s">
        <v>14874</v>
      </c>
      <c r="J1858" s="33">
        <v>4</v>
      </c>
      <c r="K1858" s="24">
        <v>12.8020483277324</v>
      </c>
      <c r="L1858" s="33" t="s">
        <v>4604</v>
      </c>
      <c r="M1858" s="24"/>
      <c r="N1858" s="22" t="s">
        <v>14875</v>
      </c>
      <c r="O1858" s="25" t="s">
        <v>7335</v>
      </c>
      <c r="P1858" s="25" t="s">
        <v>4626</v>
      </c>
      <c r="Q1858" s="22" t="s">
        <v>4644</v>
      </c>
      <c r="R1858" s="22" t="s">
        <v>14876</v>
      </c>
      <c r="S1858" s="16">
        <v>4.521</v>
      </c>
      <c r="T1858" s="16">
        <v>1</v>
      </c>
      <c r="U1858" s="16">
        <v>0</v>
      </c>
      <c r="V1858" s="16">
        <v>0</v>
      </c>
    </row>
    <row r="1859" s="3" customFormat="1" ht="15.75" spans="1:22">
      <c r="A1859" s="10" t="s">
        <v>3339</v>
      </c>
      <c r="B1859" s="10" t="s">
        <v>3359</v>
      </c>
      <c r="C1859" s="40" t="s">
        <v>6485</v>
      </c>
      <c r="D1859" s="11" t="s">
        <v>13750</v>
      </c>
      <c r="E1859" s="12" t="s">
        <v>14877</v>
      </c>
      <c r="F1859" s="12" t="s">
        <v>4601</v>
      </c>
      <c r="G1859" s="23" t="s">
        <v>14878</v>
      </c>
      <c r="H1859" s="13">
        <v>149.15</v>
      </c>
      <c r="I1859" s="12" t="s">
        <v>14879</v>
      </c>
      <c r="J1859" s="13">
        <v>3</v>
      </c>
      <c r="K1859" s="13">
        <v>20.11397922</v>
      </c>
      <c r="L1859" s="13">
        <v>10</v>
      </c>
      <c r="M1859" s="13">
        <v>67.04659739</v>
      </c>
      <c r="N1859" s="12" t="s">
        <v>14880</v>
      </c>
      <c r="O1859" s="12" t="s">
        <v>14881</v>
      </c>
      <c r="P1859" s="12" t="s">
        <v>4607</v>
      </c>
      <c r="Q1859" s="12" t="s">
        <v>14882</v>
      </c>
      <c r="R1859" s="15" t="s">
        <v>14883</v>
      </c>
      <c r="S1859" s="16">
        <v>-0.236</v>
      </c>
      <c r="T1859" s="16">
        <v>3</v>
      </c>
      <c r="U1859" s="16">
        <v>1</v>
      </c>
      <c r="V1859" s="16">
        <v>0</v>
      </c>
    </row>
    <row r="1860" s="3" customFormat="1" ht="15.75" spans="1:22">
      <c r="A1860" s="10" t="s">
        <v>3419</v>
      </c>
      <c r="B1860" s="10" t="s">
        <v>3439</v>
      </c>
      <c r="C1860" s="40" t="s">
        <v>6492</v>
      </c>
      <c r="D1860" s="11" t="s">
        <v>13750</v>
      </c>
      <c r="E1860" s="12" t="s">
        <v>4708</v>
      </c>
      <c r="F1860" s="12" t="s">
        <v>4708</v>
      </c>
      <c r="G1860" s="23" t="s">
        <v>14884</v>
      </c>
      <c r="H1860" s="13">
        <v>194.19</v>
      </c>
      <c r="I1860" s="12" t="s">
        <v>14885</v>
      </c>
      <c r="J1860" s="13">
        <v>39</v>
      </c>
      <c r="K1860" s="13">
        <v>200.8342345</v>
      </c>
      <c r="L1860" s="13">
        <v>3</v>
      </c>
      <c r="M1860" s="13">
        <v>15.44878727</v>
      </c>
      <c r="N1860" s="12" t="s">
        <v>14886</v>
      </c>
      <c r="O1860" s="12" t="s">
        <v>14887</v>
      </c>
      <c r="P1860" s="12" t="s">
        <v>4607</v>
      </c>
      <c r="Q1860" s="12" t="s">
        <v>4644</v>
      </c>
      <c r="R1860" s="15" t="s">
        <v>14888</v>
      </c>
      <c r="S1860" s="16">
        <v>-0.227</v>
      </c>
      <c r="T1860" s="16">
        <v>2</v>
      </c>
      <c r="U1860" s="16">
        <v>2</v>
      </c>
      <c r="V1860" s="16">
        <v>3</v>
      </c>
    </row>
    <row r="1861" s="3" customFormat="1" ht="15.75" spans="1:22">
      <c r="A1861" s="10" t="s">
        <v>3499</v>
      </c>
      <c r="B1861" s="10" t="s">
        <v>3519</v>
      </c>
      <c r="C1861" s="40" t="s">
        <v>6499</v>
      </c>
      <c r="D1861" s="11" t="s">
        <v>13750</v>
      </c>
      <c r="E1861" s="12" t="s">
        <v>5325</v>
      </c>
      <c r="F1861" s="12" t="s">
        <v>5271</v>
      </c>
      <c r="G1861" s="23" t="s">
        <v>14889</v>
      </c>
      <c r="H1861" s="13">
        <v>393.95</v>
      </c>
      <c r="I1861" s="12" t="s">
        <v>14890</v>
      </c>
      <c r="J1861" s="13">
        <v>79</v>
      </c>
      <c r="K1861" s="13">
        <v>200.5330626</v>
      </c>
      <c r="L1861" s="13">
        <v>4</v>
      </c>
      <c r="M1861" s="13">
        <v>10.15357279</v>
      </c>
      <c r="N1861" s="12" t="s">
        <v>14891</v>
      </c>
      <c r="O1861" s="12" t="s">
        <v>14892</v>
      </c>
      <c r="P1861" s="12" t="s">
        <v>6158</v>
      </c>
      <c r="Q1861" s="12" t="s">
        <v>4644</v>
      </c>
      <c r="R1861" s="15" t="s">
        <v>14893</v>
      </c>
      <c r="S1861" s="16">
        <v>5.028</v>
      </c>
      <c r="T1861" s="16">
        <v>2</v>
      </c>
      <c r="U1861" s="16">
        <v>0</v>
      </c>
      <c r="V1861" s="16">
        <v>10</v>
      </c>
    </row>
    <row r="1862" s="3" customFormat="1" ht="15.75" spans="1:22">
      <c r="A1862" s="10" t="s">
        <v>3577</v>
      </c>
      <c r="B1862" s="10" t="s">
        <v>3597</v>
      </c>
      <c r="C1862" s="40" t="s">
        <v>6505</v>
      </c>
      <c r="D1862" s="11" t="s">
        <v>13750</v>
      </c>
      <c r="E1862" s="12" t="s">
        <v>5688</v>
      </c>
      <c r="F1862" s="12" t="s">
        <v>5689</v>
      </c>
      <c r="G1862" s="23" t="s">
        <v>14894</v>
      </c>
      <c r="H1862" s="13">
        <v>282.81</v>
      </c>
      <c r="I1862" s="12" t="s">
        <v>14895</v>
      </c>
      <c r="J1862" s="13">
        <v>3</v>
      </c>
      <c r="K1862" s="13">
        <v>10.60782858</v>
      </c>
      <c r="L1862" s="13">
        <v>57</v>
      </c>
      <c r="M1862" s="13">
        <v>201.548743</v>
      </c>
      <c r="N1862" s="12" t="s">
        <v>14896</v>
      </c>
      <c r="O1862" s="12" t="s">
        <v>14897</v>
      </c>
      <c r="P1862" s="12" t="s">
        <v>6638</v>
      </c>
      <c r="Q1862" s="12" t="s">
        <v>4644</v>
      </c>
      <c r="R1862" s="15" t="s">
        <v>14898</v>
      </c>
      <c r="S1862" s="16">
        <v>3.363</v>
      </c>
      <c r="T1862" s="16">
        <v>1</v>
      </c>
      <c r="U1862" s="16">
        <v>1</v>
      </c>
      <c r="V1862" s="16">
        <v>2</v>
      </c>
    </row>
    <row r="1863" s="3" customFormat="1" ht="15.75" spans="1:22">
      <c r="A1863" s="10" t="s">
        <v>3657</v>
      </c>
      <c r="B1863" s="10" t="s">
        <v>3676</v>
      </c>
      <c r="C1863" s="40" t="s">
        <v>6512</v>
      </c>
      <c r="D1863" s="11" t="s">
        <v>13750</v>
      </c>
      <c r="E1863" s="12" t="s">
        <v>4961</v>
      </c>
      <c r="F1863" s="12" t="s">
        <v>4962</v>
      </c>
      <c r="G1863" s="23" t="s">
        <v>14899</v>
      </c>
      <c r="H1863" s="13">
        <v>344.49</v>
      </c>
      <c r="I1863" s="12" t="s">
        <v>14900</v>
      </c>
      <c r="J1863" s="13">
        <v>68</v>
      </c>
      <c r="K1863" s="13">
        <v>197.393248</v>
      </c>
      <c r="L1863" s="13" t="s">
        <v>4604</v>
      </c>
      <c r="M1863" s="13"/>
      <c r="N1863" s="12" t="s">
        <v>14901</v>
      </c>
      <c r="O1863" s="12" t="s">
        <v>14902</v>
      </c>
      <c r="P1863" s="12" t="s">
        <v>4607</v>
      </c>
      <c r="Q1863" s="12" t="s">
        <v>14903</v>
      </c>
      <c r="R1863" s="15" t="s">
        <v>14904</v>
      </c>
      <c r="S1863" s="16">
        <v>3.376</v>
      </c>
      <c r="T1863" s="16">
        <v>2</v>
      </c>
      <c r="U1863" s="16">
        <v>0</v>
      </c>
      <c r="V1863" s="16">
        <v>1</v>
      </c>
    </row>
    <row r="1864" s="3" customFormat="1" ht="15.75" spans="1:22">
      <c r="A1864" s="10" t="s">
        <v>3735</v>
      </c>
      <c r="B1864" s="10" t="s">
        <v>3755</v>
      </c>
      <c r="C1864" s="40" t="s">
        <v>6519</v>
      </c>
      <c r="D1864" s="11" t="s">
        <v>13750</v>
      </c>
      <c r="E1864" s="12" t="s">
        <v>5536</v>
      </c>
      <c r="F1864" s="12" t="s">
        <v>4762</v>
      </c>
      <c r="G1864" s="23" t="s">
        <v>14905</v>
      </c>
      <c r="H1864" s="13">
        <v>119.08</v>
      </c>
      <c r="I1864" s="12" t="s">
        <v>14906</v>
      </c>
      <c r="J1864" s="13">
        <v>23</v>
      </c>
      <c r="K1864" s="13">
        <v>193.1474639</v>
      </c>
      <c r="L1864" s="13">
        <v>23</v>
      </c>
      <c r="M1864" s="13">
        <v>193.1474639</v>
      </c>
      <c r="N1864" s="12" t="s">
        <v>14907</v>
      </c>
      <c r="O1864" s="12" t="s">
        <v>14908</v>
      </c>
      <c r="P1864" s="12" t="s">
        <v>4607</v>
      </c>
      <c r="Q1864" s="12" t="s">
        <v>14909</v>
      </c>
      <c r="R1864" s="15" t="s">
        <v>14910</v>
      </c>
      <c r="S1864" s="16">
        <v>0.02</v>
      </c>
      <c r="T1864" s="16">
        <v>1</v>
      </c>
      <c r="U1864" s="16">
        <v>0</v>
      </c>
      <c r="V1864" s="16">
        <v>3</v>
      </c>
    </row>
    <row r="1865" s="3" customFormat="1" ht="15.75" spans="1:22">
      <c r="A1865" s="10" t="s">
        <v>3815</v>
      </c>
      <c r="B1865" s="10" t="s">
        <v>3835</v>
      </c>
      <c r="C1865" s="40" t="s">
        <v>6526</v>
      </c>
      <c r="D1865" s="11" t="s">
        <v>13750</v>
      </c>
      <c r="E1865" s="12" t="s">
        <v>6583</v>
      </c>
      <c r="F1865" s="12" t="s">
        <v>4962</v>
      </c>
      <c r="G1865" s="23" t="s">
        <v>14911</v>
      </c>
      <c r="H1865" s="13">
        <v>452.67</v>
      </c>
      <c r="I1865" s="12" t="s">
        <v>14912</v>
      </c>
      <c r="J1865" s="13" t="s">
        <v>7026</v>
      </c>
      <c r="K1865" s="13"/>
      <c r="L1865" s="13"/>
      <c r="M1865" s="13"/>
      <c r="N1865" s="12" t="s">
        <v>14913</v>
      </c>
      <c r="O1865" s="12" t="s">
        <v>14914</v>
      </c>
      <c r="P1865" s="12" t="s">
        <v>4607</v>
      </c>
      <c r="Q1865" s="12" t="s">
        <v>4644</v>
      </c>
      <c r="R1865" s="15" t="s">
        <v>14915</v>
      </c>
      <c r="S1865" s="16">
        <v>7.755</v>
      </c>
      <c r="T1865" s="16">
        <v>3</v>
      </c>
      <c r="U1865" s="16">
        <v>0</v>
      </c>
      <c r="V1865" s="16">
        <v>11</v>
      </c>
    </row>
    <row r="1866" s="3" customFormat="1" ht="15.75" spans="1:22">
      <c r="A1866" s="10" t="s">
        <v>3341</v>
      </c>
      <c r="B1866" s="10" t="s">
        <v>3361</v>
      </c>
      <c r="C1866" s="40" t="s">
        <v>6539</v>
      </c>
      <c r="D1866" s="11" t="s">
        <v>13750</v>
      </c>
      <c r="E1866" s="12" t="s">
        <v>4708</v>
      </c>
      <c r="F1866" s="12" t="s">
        <v>4708</v>
      </c>
      <c r="G1866" s="23" t="s">
        <v>14916</v>
      </c>
      <c r="H1866" s="13">
        <v>798.85</v>
      </c>
      <c r="I1866" s="12" t="s">
        <v>14917</v>
      </c>
      <c r="J1866" s="13">
        <v>100</v>
      </c>
      <c r="K1866" s="13">
        <v>125.1799462</v>
      </c>
      <c r="L1866" s="13" t="s">
        <v>4604</v>
      </c>
      <c r="M1866" s="13"/>
      <c r="N1866" s="12" t="s">
        <v>14918</v>
      </c>
      <c r="O1866" s="12" t="s">
        <v>14919</v>
      </c>
      <c r="P1866" s="12" t="s">
        <v>6945</v>
      </c>
      <c r="Q1866" s="12" t="s">
        <v>14920</v>
      </c>
      <c r="R1866" s="15" t="s">
        <v>14921</v>
      </c>
      <c r="S1866" s="16">
        <v>3.031</v>
      </c>
      <c r="T1866" s="16">
        <v>1</v>
      </c>
      <c r="U1866" s="16">
        <v>2</v>
      </c>
      <c r="V1866" s="16">
        <v>5</v>
      </c>
    </row>
    <row r="1867" s="3" customFormat="1" ht="15.75" spans="1:22">
      <c r="A1867" s="10" t="s">
        <v>3421</v>
      </c>
      <c r="B1867" s="10" t="s">
        <v>3441</v>
      </c>
      <c r="C1867" s="40" t="s">
        <v>6546</v>
      </c>
      <c r="D1867" s="11" t="s">
        <v>13750</v>
      </c>
      <c r="E1867" s="12" t="s">
        <v>14922</v>
      </c>
      <c r="F1867" s="12" t="s">
        <v>7972</v>
      </c>
      <c r="G1867" s="23" t="s">
        <v>14923</v>
      </c>
      <c r="H1867" s="13">
        <v>354.35</v>
      </c>
      <c r="I1867" s="12" t="s">
        <v>14924</v>
      </c>
      <c r="J1867" s="13">
        <v>70</v>
      </c>
      <c r="K1867" s="13">
        <v>197.544800338648</v>
      </c>
      <c r="L1867" s="13" t="s">
        <v>4604</v>
      </c>
      <c r="M1867" s="13"/>
      <c r="N1867" s="12" t="s">
        <v>6894</v>
      </c>
      <c r="O1867" s="12" t="s">
        <v>6131</v>
      </c>
      <c r="P1867" s="12" t="s">
        <v>4607</v>
      </c>
      <c r="Q1867" s="12" t="s">
        <v>4644</v>
      </c>
      <c r="R1867" s="15" t="s">
        <v>14925</v>
      </c>
      <c r="S1867" s="16">
        <v>3.119</v>
      </c>
      <c r="T1867" s="16">
        <v>6</v>
      </c>
      <c r="U1867" s="16">
        <v>0</v>
      </c>
      <c r="V1867" s="16">
        <v>8</v>
      </c>
    </row>
    <row r="1868" s="3" customFormat="1" ht="15.75" spans="1:22">
      <c r="A1868" s="10" t="s">
        <v>3501</v>
      </c>
      <c r="B1868" s="10" t="s">
        <v>3521</v>
      </c>
      <c r="C1868" s="40" t="s">
        <v>6554</v>
      </c>
      <c r="D1868" s="11" t="s">
        <v>13750</v>
      </c>
      <c r="E1868" s="12" t="s">
        <v>5878</v>
      </c>
      <c r="F1868" s="12" t="s">
        <v>5271</v>
      </c>
      <c r="G1868" s="23" t="s">
        <v>14926</v>
      </c>
      <c r="H1868" s="13">
        <v>447.46</v>
      </c>
      <c r="I1868" s="12" t="s">
        <v>14927</v>
      </c>
      <c r="J1868" s="13">
        <v>90</v>
      </c>
      <c r="K1868" s="13">
        <v>201.135297</v>
      </c>
      <c r="L1868" s="13" t="s">
        <v>4604</v>
      </c>
      <c r="M1868" s="13"/>
      <c r="N1868" s="12" t="s">
        <v>14928</v>
      </c>
      <c r="O1868" s="12" t="s">
        <v>14929</v>
      </c>
      <c r="P1868" s="12" t="s">
        <v>4607</v>
      </c>
      <c r="Q1868" s="12" t="s">
        <v>14930</v>
      </c>
      <c r="R1868" s="15" t="s">
        <v>14931</v>
      </c>
      <c r="S1868" s="16">
        <v>1.718</v>
      </c>
      <c r="T1868" s="16">
        <v>8</v>
      </c>
      <c r="U1868" s="16">
        <v>1</v>
      </c>
      <c r="V1868" s="16">
        <v>8</v>
      </c>
    </row>
    <row r="1869" s="3" customFormat="1" ht="15.75" spans="1:22">
      <c r="A1869" s="10" t="s">
        <v>3579</v>
      </c>
      <c r="B1869" s="10" t="s">
        <v>3599</v>
      </c>
      <c r="C1869" s="40" t="s">
        <v>6562</v>
      </c>
      <c r="D1869" s="11" t="s">
        <v>13750</v>
      </c>
      <c r="E1869" s="12" t="s">
        <v>5688</v>
      </c>
      <c r="F1869" s="12" t="s">
        <v>5689</v>
      </c>
      <c r="G1869" s="23" t="s">
        <v>14932</v>
      </c>
      <c r="H1869" s="13">
        <v>379.92</v>
      </c>
      <c r="I1869" s="12" t="s">
        <v>14933</v>
      </c>
      <c r="J1869" s="13">
        <v>76</v>
      </c>
      <c r="K1869" s="13">
        <v>200.0421141</v>
      </c>
      <c r="L1869" s="13">
        <v>76</v>
      </c>
      <c r="M1869" s="13">
        <v>200.0421141</v>
      </c>
      <c r="N1869" s="12" t="s">
        <v>14934</v>
      </c>
      <c r="O1869" s="12" t="s">
        <v>14935</v>
      </c>
      <c r="P1869" s="12" t="s">
        <v>7070</v>
      </c>
      <c r="Q1869" s="12" t="s">
        <v>14936</v>
      </c>
      <c r="R1869" s="15" t="s">
        <v>14937</v>
      </c>
      <c r="S1869" s="16">
        <v>4.294</v>
      </c>
      <c r="T1869" s="16">
        <v>3</v>
      </c>
      <c r="U1869" s="16">
        <v>1</v>
      </c>
      <c r="V1869" s="16">
        <v>10</v>
      </c>
    </row>
    <row r="1870" s="3" customFormat="1" ht="15.75" spans="1:22">
      <c r="A1870" s="10" t="s">
        <v>3659</v>
      </c>
      <c r="B1870" s="10" t="s">
        <v>3678</v>
      </c>
      <c r="C1870" s="40" t="s">
        <v>6569</v>
      </c>
      <c r="D1870" s="11" t="s">
        <v>13750</v>
      </c>
      <c r="E1870" s="12" t="s">
        <v>4638</v>
      </c>
      <c r="F1870" s="12" t="s">
        <v>4639</v>
      </c>
      <c r="G1870" s="23" t="s">
        <v>14938</v>
      </c>
      <c r="H1870" s="13">
        <v>425.38</v>
      </c>
      <c r="I1870" s="12" t="s">
        <v>14939</v>
      </c>
      <c r="J1870" s="13">
        <v>85</v>
      </c>
      <c r="K1870" s="13">
        <v>199.8213362</v>
      </c>
      <c r="L1870" s="13" t="s">
        <v>4604</v>
      </c>
      <c r="M1870" s="13"/>
      <c r="N1870" s="12" t="s">
        <v>14940</v>
      </c>
      <c r="O1870" s="12" t="s">
        <v>14941</v>
      </c>
      <c r="P1870" s="12" t="s">
        <v>4607</v>
      </c>
      <c r="Q1870" s="12" t="s">
        <v>4644</v>
      </c>
      <c r="R1870" s="15" t="s">
        <v>14942</v>
      </c>
      <c r="S1870" s="16">
        <v>6.052</v>
      </c>
      <c r="T1870" s="16">
        <v>4</v>
      </c>
      <c r="U1870" s="16">
        <v>1</v>
      </c>
      <c r="V1870" s="16">
        <v>5</v>
      </c>
    </row>
    <row r="1871" s="3" customFormat="1" ht="15.75" spans="1:22">
      <c r="A1871" s="10" t="s">
        <v>3737</v>
      </c>
      <c r="B1871" s="10" t="s">
        <v>3757</v>
      </c>
      <c r="C1871" s="40" t="s">
        <v>6576</v>
      </c>
      <c r="D1871" s="11" t="s">
        <v>13750</v>
      </c>
      <c r="E1871" s="12" t="s">
        <v>4708</v>
      </c>
      <c r="F1871" s="12" t="s">
        <v>4708</v>
      </c>
      <c r="G1871" s="23" t="s">
        <v>14943</v>
      </c>
      <c r="H1871" s="13">
        <v>95.53</v>
      </c>
      <c r="I1871" s="12" t="s">
        <v>14944</v>
      </c>
      <c r="J1871" s="13">
        <v>19</v>
      </c>
      <c r="K1871" s="13">
        <v>198.8904009</v>
      </c>
      <c r="L1871" s="13">
        <v>19</v>
      </c>
      <c r="M1871" s="13">
        <v>198.8904009</v>
      </c>
      <c r="N1871" s="12" t="s">
        <v>14945</v>
      </c>
      <c r="O1871" s="12" t="s">
        <v>14946</v>
      </c>
      <c r="P1871" s="12" t="s">
        <v>4617</v>
      </c>
      <c r="Q1871" s="12" t="s">
        <v>14947</v>
      </c>
      <c r="R1871" s="15" t="s">
        <v>14948</v>
      </c>
      <c r="S1871" s="16">
        <v>-0.606</v>
      </c>
      <c r="T1871" s="16">
        <v>0</v>
      </c>
      <c r="U1871" s="16">
        <v>2</v>
      </c>
      <c r="V1871" s="16">
        <v>0</v>
      </c>
    </row>
    <row r="1872" s="3" customFormat="1" ht="15.75" spans="1:22">
      <c r="A1872" s="10" t="s">
        <v>3817</v>
      </c>
      <c r="B1872" s="10" t="s">
        <v>3837</v>
      </c>
      <c r="C1872" s="40" t="s">
        <v>6582</v>
      </c>
      <c r="D1872" s="11" t="s">
        <v>13750</v>
      </c>
      <c r="E1872" s="12" t="s">
        <v>4975</v>
      </c>
      <c r="F1872" s="12" t="s">
        <v>4762</v>
      </c>
      <c r="G1872" s="23" t="s">
        <v>14949</v>
      </c>
      <c r="H1872" s="13">
        <v>296.79</v>
      </c>
      <c r="I1872" s="12" t="s">
        <v>14950</v>
      </c>
      <c r="J1872" s="13">
        <v>9</v>
      </c>
      <c r="K1872" s="13">
        <v>30.32447185</v>
      </c>
      <c r="L1872" s="13">
        <v>59</v>
      </c>
      <c r="M1872" s="13">
        <v>198.7937599</v>
      </c>
      <c r="N1872" s="12" t="s">
        <v>14951</v>
      </c>
      <c r="O1872" s="12" t="s">
        <v>14952</v>
      </c>
      <c r="P1872" s="12" t="s">
        <v>4617</v>
      </c>
      <c r="Q1872" s="12" t="s">
        <v>4644</v>
      </c>
      <c r="R1872" s="15" t="s">
        <v>14953</v>
      </c>
      <c r="S1872" s="16">
        <v>2.089</v>
      </c>
      <c r="T1872" s="16">
        <v>2</v>
      </c>
      <c r="U1872" s="16">
        <v>1</v>
      </c>
      <c r="V1872" s="16">
        <v>3</v>
      </c>
    </row>
    <row r="1873" s="3" customFormat="1" ht="15.75" spans="1:22">
      <c r="A1873" s="10" t="s">
        <v>3264</v>
      </c>
      <c r="B1873" s="10" t="s">
        <v>3283</v>
      </c>
      <c r="C1873" s="40" t="s">
        <v>6590</v>
      </c>
      <c r="D1873" s="11" t="s">
        <v>13750</v>
      </c>
      <c r="E1873" s="12" t="s">
        <v>4708</v>
      </c>
      <c r="F1873" s="12" t="s">
        <v>4708</v>
      </c>
      <c r="G1873" s="23" t="s">
        <v>14954</v>
      </c>
      <c r="H1873" s="13">
        <v>267.28</v>
      </c>
      <c r="I1873" s="12" t="s">
        <v>14955</v>
      </c>
      <c r="J1873" s="13">
        <v>74</v>
      </c>
      <c r="K1873" s="13">
        <v>276.8632146</v>
      </c>
      <c r="L1873" s="13">
        <v>74</v>
      </c>
      <c r="M1873" s="13">
        <v>276.8632146</v>
      </c>
      <c r="N1873" s="12" t="s">
        <v>14956</v>
      </c>
      <c r="O1873" s="12" t="s">
        <v>14957</v>
      </c>
      <c r="P1873" s="12" t="s">
        <v>4607</v>
      </c>
      <c r="Q1873" s="12" t="s">
        <v>14958</v>
      </c>
      <c r="R1873" s="15" t="s">
        <v>14959</v>
      </c>
      <c r="S1873" s="16">
        <v>-4.083</v>
      </c>
      <c r="T1873" s="16">
        <v>0</v>
      </c>
      <c r="U1873" s="16">
        <v>7</v>
      </c>
      <c r="V1873" s="16">
        <v>5</v>
      </c>
    </row>
    <row r="1874" s="3" customFormat="1" ht="15.75" spans="1:22">
      <c r="A1874" s="10" t="s">
        <v>3343</v>
      </c>
      <c r="B1874" s="10" t="s">
        <v>3363</v>
      </c>
      <c r="C1874" s="40" t="s">
        <v>6598</v>
      </c>
      <c r="D1874" s="11" t="s">
        <v>13750</v>
      </c>
      <c r="E1874" s="12" t="s">
        <v>8208</v>
      </c>
      <c r="F1874" s="12" t="s">
        <v>5271</v>
      </c>
      <c r="G1874" s="23" t="s">
        <v>14960</v>
      </c>
      <c r="H1874" s="13">
        <v>184.07</v>
      </c>
      <c r="I1874" s="12" t="s">
        <v>14961</v>
      </c>
      <c r="J1874" s="13">
        <v>3</v>
      </c>
      <c r="K1874" s="13">
        <v>16.29814744</v>
      </c>
      <c r="L1874" s="13">
        <v>37</v>
      </c>
      <c r="M1874" s="13">
        <v>201.0104851</v>
      </c>
      <c r="N1874" s="12" t="s">
        <v>14962</v>
      </c>
      <c r="O1874" s="12" t="s">
        <v>14963</v>
      </c>
      <c r="P1874" s="12" t="s">
        <v>8389</v>
      </c>
      <c r="Q1874" s="12" t="s">
        <v>4644</v>
      </c>
      <c r="R1874" s="15" t="s">
        <v>14964</v>
      </c>
      <c r="S1874" s="16">
        <v>0.05</v>
      </c>
      <c r="T1874" s="16">
        <v>1</v>
      </c>
      <c r="U1874" s="16">
        <v>2</v>
      </c>
      <c r="V1874" s="16">
        <v>2</v>
      </c>
    </row>
    <row r="1875" s="3" customFormat="1" ht="15.75" spans="1:22">
      <c r="A1875" s="10" t="s">
        <v>3423</v>
      </c>
      <c r="B1875" s="10" t="s">
        <v>3443</v>
      </c>
      <c r="C1875" s="40" t="s">
        <v>6605</v>
      </c>
      <c r="D1875" s="11" t="s">
        <v>13750</v>
      </c>
      <c r="E1875" s="12" t="s">
        <v>4975</v>
      </c>
      <c r="F1875" s="12" t="s">
        <v>4762</v>
      </c>
      <c r="G1875" s="23" t="s">
        <v>14965</v>
      </c>
      <c r="H1875" s="13">
        <v>266.25</v>
      </c>
      <c r="I1875" s="12" t="s">
        <v>14966</v>
      </c>
      <c r="J1875" s="13">
        <v>53</v>
      </c>
      <c r="K1875" s="13">
        <v>199.0610329</v>
      </c>
      <c r="L1875" s="13">
        <v>24</v>
      </c>
      <c r="M1875" s="13">
        <v>90.14084507</v>
      </c>
      <c r="N1875" s="12" t="s">
        <v>14967</v>
      </c>
      <c r="O1875" s="12" t="s">
        <v>13074</v>
      </c>
      <c r="P1875" s="12" t="s">
        <v>4607</v>
      </c>
      <c r="Q1875" s="12" t="s">
        <v>14968</v>
      </c>
      <c r="R1875" s="15" t="s">
        <v>14969</v>
      </c>
      <c r="S1875" s="16">
        <v>-0.344</v>
      </c>
      <c r="T1875" s="16">
        <v>5</v>
      </c>
      <c r="U1875" s="16">
        <v>0</v>
      </c>
      <c r="V1875" s="16">
        <v>2</v>
      </c>
    </row>
    <row r="1876" s="3" customFormat="1" ht="15.75" spans="1:22">
      <c r="A1876" s="10" t="s">
        <v>3503</v>
      </c>
      <c r="B1876" s="10" t="s">
        <v>3523</v>
      </c>
      <c r="C1876" s="40" t="s">
        <v>6612</v>
      </c>
      <c r="D1876" s="11" t="s">
        <v>13750</v>
      </c>
      <c r="E1876" s="12" t="s">
        <v>4708</v>
      </c>
      <c r="F1876" s="12" t="s">
        <v>4708</v>
      </c>
      <c r="G1876" s="23" t="s">
        <v>14970</v>
      </c>
      <c r="H1876" s="13">
        <v>242.44</v>
      </c>
      <c r="I1876" s="12" t="s">
        <v>14971</v>
      </c>
      <c r="J1876" s="13">
        <v>68</v>
      </c>
      <c r="K1876" s="13">
        <v>280.4817687</v>
      </c>
      <c r="L1876" s="13">
        <v>68</v>
      </c>
      <c r="M1876" s="13">
        <v>280.4817687</v>
      </c>
      <c r="N1876" s="12" t="s">
        <v>14972</v>
      </c>
      <c r="O1876" s="12" t="s">
        <v>14973</v>
      </c>
      <c r="P1876" s="12" t="s">
        <v>4607</v>
      </c>
      <c r="Q1876" s="12" t="s">
        <v>4644</v>
      </c>
      <c r="R1876" s="15" t="s">
        <v>14974</v>
      </c>
      <c r="S1876" s="16">
        <v>6.445</v>
      </c>
      <c r="T1876" s="16">
        <v>0</v>
      </c>
      <c r="U1876" s="16">
        <v>1</v>
      </c>
      <c r="V1876" s="16">
        <v>14</v>
      </c>
    </row>
    <row r="1877" s="3" customFormat="1" ht="15.75" spans="1:22">
      <c r="A1877" s="10" t="s">
        <v>3581</v>
      </c>
      <c r="B1877" s="10" t="s">
        <v>3601</v>
      </c>
      <c r="C1877" s="40" t="s">
        <v>6619</v>
      </c>
      <c r="D1877" s="11" t="s">
        <v>13750</v>
      </c>
      <c r="E1877" s="12" t="s">
        <v>4708</v>
      </c>
      <c r="F1877" s="12" t="s">
        <v>4708</v>
      </c>
      <c r="G1877" s="23" t="s">
        <v>14975</v>
      </c>
      <c r="H1877" s="13">
        <v>152.11</v>
      </c>
      <c r="I1877" s="12" t="s">
        <v>14976</v>
      </c>
      <c r="J1877" s="13">
        <v>6</v>
      </c>
      <c r="K1877" s="13">
        <v>39.44513839</v>
      </c>
      <c r="L1877" s="13" t="s">
        <v>4604</v>
      </c>
      <c r="M1877" s="13"/>
      <c r="N1877" s="12" t="s">
        <v>14977</v>
      </c>
      <c r="O1877" s="12" t="s">
        <v>14978</v>
      </c>
      <c r="P1877" s="12" t="s">
        <v>4607</v>
      </c>
      <c r="Q1877" s="12" t="s">
        <v>14979</v>
      </c>
      <c r="R1877" s="15" t="s">
        <v>14980</v>
      </c>
      <c r="S1877" s="16">
        <v>-0.852</v>
      </c>
      <c r="T1877" s="16">
        <v>4</v>
      </c>
      <c r="U1877" s="16">
        <v>3</v>
      </c>
      <c r="V1877" s="16">
        <v>0</v>
      </c>
    </row>
    <row r="1878" s="3" customFormat="1" ht="15.75" spans="1:22">
      <c r="A1878" s="22" t="s">
        <v>3661</v>
      </c>
      <c r="B1878" s="22" t="s">
        <v>3680</v>
      </c>
      <c r="C1878" s="40" t="s">
        <v>6626</v>
      </c>
      <c r="D1878" s="11" t="s">
        <v>13750</v>
      </c>
      <c r="E1878" s="23" t="s">
        <v>4708</v>
      </c>
      <c r="F1878" s="23" t="s">
        <v>4708</v>
      </c>
      <c r="G1878" s="23" t="s">
        <v>14981</v>
      </c>
      <c r="H1878" s="24">
        <v>750.7</v>
      </c>
      <c r="I1878" s="23" t="s">
        <v>14982</v>
      </c>
      <c r="J1878" s="24">
        <v>100</v>
      </c>
      <c r="K1878" s="24">
        <v>133.209004928733</v>
      </c>
      <c r="L1878" s="24">
        <v>-1</v>
      </c>
      <c r="M1878" s="24"/>
      <c r="N1878" s="23" t="s">
        <v>14983</v>
      </c>
      <c r="O1878" s="23" t="s">
        <v>14984</v>
      </c>
      <c r="P1878" s="23" t="s">
        <v>5141</v>
      </c>
      <c r="Q1878" s="23" t="s">
        <v>4644</v>
      </c>
      <c r="R1878" s="15" t="s">
        <v>14985</v>
      </c>
      <c r="S1878" s="28">
        <v>3.949</v>
      </c>
      <c r="T1878" s="28">
        <v>4</v>
      </c>
      <c r="U1878" s="28">
        <v>2</v>
      </c>
      <c r="V1878" s="28">
        <v>5</v>
      </c>
    </row>
    <row r="1879" s="3" customFormat="1" ht="15.75" spans="1:22">
      <c r="A1879" s="10" t="s">
        <v>3739</v>
      </c>
      <c r="B1879" s="10" t="s">
        <v>3759</v>
      </c>
      <c r="C1879" s="40" t="s">
        <v>6633</v>
      </c>
      <c r="D1879" s="11" t="s">
        <v>13750</v>
      </c>
      <c r="E1879" s="12" t="s">
        <v>4708</v>
      </c>
      <c r="F1879" s="12" t="s">
        <v>4708</v>
      </c>
      <c r="G1879" s="23" t="s">
        <v>14986</v>
      </c>
      <c r="H1879" s="13">
        <v>278.31</v>
      </c>
      <c r="I1879" s="12" t="s">
        <v>14987</v>
      </c>
      <c r="J1879" s="13">
        <v>55</v>
      </c>
      <c r="K1879" s="13">
        <v>197.62135747907</v>
      </c>
      <c r="L1879" s="13" t="s">
        <v>10424</v>
      </c>
      <c r="M1879" s="13">
        <v>197.62135747907</v>
      </c>
      <c r="N1879" s="12" t="s">
        <v>14988</v>
      </c>
      <c r="O1879" s="12" t="s">
        <v>14989</v>
      </c>
      <c r="P1879" s="12" t="s">
        <v>4626</v>
      </c>
      <c r="Q1879" s="12" t="s">
        <v>4644</v>
      </c>
      <c r="R1879" s="15" t="s">
        <v>14990</v>
      </c>
      <c r="S1879" s="16">
        <v>0.507</v>
      </c>
      <c r="T1879" s="16">
        <v>4</v>
      </c>
      <c r="U1879" s="16">
        <v>0</v>
      </c>
      <c r="V1879" s="16">
        <v>5</v>
      </c>
    </row>
    <row r="1880" s="3" customFormat="1" ht="15.75" spans="1:22">
      <c r="A1880" s="22" t="s">
        <v>3819</v>
      </c>
      <c r="B1880" s="22" t="s">
        <v>3839</v>
      </c>
      <c r="C1880" s="40" t="s">
        <v>6641</v>
      </c>
      <c r="D1880" s="11" t="s">
        <v>13750</v>
      </c>
      <c r="E1880" s="23" t="s">
        <v>4708</v>
      </c>
      <c r="F1880" s="23" t="s">
        <v>4708</v>
      </c>
      <c r="G1880" s="15"/>
      <c r="H1880" s="24">
        <v>130.14</v>
      </c>
      <c r="I1880" s="23" t="s">
        <v>14991</v>
      </c>
      <c r="J1880" s="24" t="s">
        <v>7026</v>
      </c>
      <c r="K1880" s="24"/>
      <c r="L1880" s="24"/>
      <c r="M1880" s="26"/>
      <c r="N1880" s="23" t="s">
        <v>14992</v>
      </c>
      <c r="O1880" s="23" t="s">
        <v>11857</v>
      </c>
      <c r="P1880" s="23" t="s">
        <v>4626</v>
      </c>
      <c r="Q1880" s="23" t="s">
        <v>14993</v>
      </c>
      <c r="R1880" s="15" t="s">
        <v>14994</v>
      </c>
      <c r="S1880" s="28">
        <v>-0.288</v>
      </c>
      <c r="T1880" s="28">
        <v>2</v>
      </c>
      <c r="U1880" s="28">
        <v>0</v>
      </c>
      <c r="V1880" s="28">
        <v>0</v>
      </c>
    </row>
    <row r="1881" s="3" customFormat="1" ht="15.75" spans="1:22">
      <c r="A1881" s="10" t="s">
        <v>3266</v>
      </c>
      <c r="B1881" s="10" t="s">
        <v>3285</v>
      </c>
      <c r="C1881" s="40" t="s">
        <v>6648</v>
      </c>
      <c r="D1881" s="11" t="s">
        <v>13750</v>
      </c>
      <c r="E1881" s="12" t="s">
        <v>4708</v>
      </c>
      <c r="F1881" s="12" t="s">
        <v>4708</v>
      </c>
      <c r="G1881" s="23" t="s">
        <v>14995</v>
      </c>
      <c r="H1881" s="13">
        <v>137.14</v>
      </c>
      <c r="I1881" s="12" t="s">
        <v>14996</v>
      </c>
      <c r="J1881" s="13">
        <v>27</v>
      </c>
      <c r="K1881" s="13">
        <v>196.8791016</v>
      </c>
      <c r="L1881" s="13" t="s">
        <v>4604</v>
      </c>
      <c r="M1881" s="13"/>
      <c r="N1881" s="12" t="s">
        <v>14997</v>
      </c>
      <c r="O1881" s="12" t="s">
        <v>14998</v>
      </c>
      <c r="P1881" s="12" t="s">
        <v>4607</v>
      </c>
      <c r="Q1881" s="12" t="s">
        <v>14999</v>
      </c>
      <c r="R1881" s="15" t="s">
        <v>15000</v>
      </c>
      <c r="S1881" s="16">
        <v>0.713</v>
      </c>
      <c r="T1881" s="16">
        <v>1</v>
      </c>
      <c r="U1881" s="16">
        <v>1</v>
      </c>
      <c r="V1881" s="16">
        <v>1</v>
      </c>
    </row>
    <row r="1882" s="3" customFormat="1" ht="15.75" spans="1:22">
      <c r="A1882" s="10" t="s">
        <v>3345</v>
      </c>
      <c r="B1882" s="10" t="s">
        <v>3365</v>
      </c>
      <c r="C1882" s="40" t="s">
        <v>6655</v>
      </c>
      <c r="D1882" s="11" t="s">
        <v>13750</v>
      </c>
      <c r="E1882" s="12" t="s">
        <v>5771</v>
      </c>
      <c r="F1882" s="12" t="s">
        <v>5521</v>
      </c>
      <c r="G1882" s="23" t="s">
        <v>15001</v>
      </c>
      <c r="H1882" s="13">
        <v>225.25</v>
      </c>
      <c r="I1882" s="12" t="s">
        <v>15002</v>
      </c>
      <c r="J1882" s="13">
        <v>45</v>
      </c>
      <c r="K1882" s="13">
        <v>199.7780244</v>
      </c>
      <c r="L1882" s="13" t="s">
        <v>4604</v>
      </c>
      <c r="M1882" s="13"/>
      <c r="N1882" s="12" t="s">
        <v>15003</v>
      </c>
      <c r="O1882" s="12" t="s">
        <v>15004</v>
      </c>
      <c r="P1882" s="12" t="s">
        <v>4607</v>
      </c>
      <c r="Q1882" s="12" t="s">
        <v>4644</v>
      </c>
      <c r="R1882" s="15" t="s">
        <v>15005</v>
      </c>
      <c r="S1882" s="16">
        <v>1.693</v>
      </c>
      <c r="T1882" s="16">
        <v>3</v>
      </c>
      <c r="U1882" s="16">
        <v>2</v>
      </c>
      <c r="V1882" s="16">
        <v>3</v>
      </c>
    </row>
    <row r="1883" s="3" customFormat="1" ht="15.75" spans="1:22">
      <c r="A1883" s="10" t="s">
        <v>3425</v>
      </c>
      <c r="B1883" s="10" t="s">
        <v>3445</v>
      </c>
      <c r="C1883" s="40" t="s">
        <v>6662</v>
      </c>
      <c r="D1883" s="11" t="s">
        <v>13750</v>
      </c>
      <c r="E1883" s="12" t="s">
        <v>4708</v>
      </c>
      <c r="F1883" s="12" t="s">
        <v>4708</v>
      </c>
      <c r="G1883" s="23" t="s">
        <v>15006</v>
      </c>
      <c r="H1883" s="13">
        <v>188.18</v>
      </c>
      <c r="I1883" s="12" t="s">
        <v>15007</v>
      </c>
      <c r="J1883" s="13">
        <v>37</v>
      </c>
      <c r="K1883" s="13">
        <v>196.6202572</v>
      </c>
      <c r="L1883" s="13">
        <v>37</v>
      </c>
      <c r="M1883" s="13">
        <v>196.6202572</v>
      </c>
      <c r="N1883" s="12" t="s">
        <v>15008</v>
      </c>
      <c r="O1883" s="12" t="s">
        <v>15009</v>
      </c>
      <c r="P1883" s="12" t="s">
        <v>4607</v>
      </c>
      <c r="Q1883" s="12" t="s">
        <v>15010</v>
      </c>
      <c r="R1883" s="15" t="s">
        <v>15011</v>
      </c>
      <c r="S1883" s="16">
        <v>-1.587</v>
      </c>
      <c r="T1883" s="16">
        <v>3</v>
      </c>
      <c r="U1883" s="16">
        <v>2</v>
      </c>
      <c r="V1883" s="16">
        <v>5</v>
      </c>
    </row>
    <row r="1884" s="3" customFormat="1" ht="15.75" spans="1:22">
      <c r="A1884" s="22" t="s">
        <v>3505</v>
      </c>
      <c r="B1884" s="22" t="s">
        <v>3525</v>
      </c>
      <c r="C1884" s="40" t="s">
        <v>6669</v>
      </c>
      <c r="D1884" s="11" t="s">
        <v>13750</v>
      </c>
      <c r="E1884" s="23" t="s">
        <v>4708</v>
      </c>
      <c r="F1884" s="23" t="s">
        <v>4708</v>
      </c>
      <c r="G1884" s="23" t="s">
        <v>15012</v>
      </c>
      <c r="H1884" s="24">
        <v>173.21</v>
      </c>
      <c r="I1884" s="23" t="s">
        <v>15013</v>
      </c>
      <c r="J1884" s="24" t="s">
        <v>7026</v>
      </c>
      <c r="K1884" s="24"/>
      <c r="L1884" s="24"/>
      <c r="M1884" s="26"/>
      <c r="N1884" s="23" t="s">
        <v>15014</v>
      </c>
      <c r="O1884" s="23" t="s">
        <v>15015</v>
      </c>
      <c r="P1884" s="23" t="s">
        <v>4626</v>
      </c>
      <c r="Q1884" s="23" t="s">
        <v>15016</v>
      </c>
      <c r="R1884" s="15" t="s">
        <v>15017</v>
      </c>
      <c r="S1884" s="28">
        <v>0.337</v>
      </c>
      <c r="T1884" s="28">
        <v>2</v>
      </c>
      <c r="U1884" s="28">
        <v>1</v>
      </c>
      <c r="V1884" s="28">
        <v>6</v>
      </c>
    </row>
    <row r="1885" s="3" customFormat="1" ht="15.75" spans="1:22">
      <c r="A1885" s="10" t="s">
        <v>3583</v>
      </c>
      <c r="B1885" s="10" t="s">
        <v>3603</v>
      </c>
      <c r="C1885" s="40" t="s">
        <v>6676</v>
      </c>
      <c r="D1885" s="11" t="s">
        <v>13750</v>
      </c>
      <c r="E1885" s="12" t="s">
        <v>4638</v>
      </c>
      <c r="F1885" s="12" t="s">
        <v>4639</v>
      </c>
      <c r="G1885" s="23" t="s">
        <v>15018</v>
      </c>
      <c r="H1885" s="13">
        <v>110.11</v>
      </c>
      <c r="I1885" s="12" t="s">
        <v>15019</v>
      </c>
      <c r="J1885" s="13">
        <v>22</v>
      </c>
      <c r="K1885" s="13">
        <v>199.8001998</v>
      </c>
      <c r="L1885" s="13">
        <v>22</v>
      </c>
      <c r="M1885" s="13">
        <v>199.8001998</v>
      </c>
      <c r="N1885" s="12" t="s">
        <v>15020</v>
      </c>
      <c r="O1885" s="12" t="s">
        <v>14185</v>
      </c>
      <c r="P1885" s="12" t="s">
        <v>4607</v>
      </c>
      <c r="Q1885" s="12" t="s">
        <v>15021</v>
      </c>
      <c r="R1885" s="15" t="s">
        <v>15022</v>
      </c>
      <c r="S1885" s="16">
        <v>1.346</v>
      </c>
      <c r="T1885" s="16">
        <v>0</v>
      </c>
      <c r="U1885" s="16">
        <v>2</v>
      </c>
      <c r="V1885" s="16">
        <v>0</v>
      </c>
    </row>
    <row r="1886" s="3" customFormat="1" ht="15.75" spans="1:22">
      <c r="A1886" s="10" t="s">
        <v>3663</v>
      </c>
      <c r="B1886" s="10" t="s">
        <v>3682</v>
      </c>
      <c r="C1886" s="40" t="s">
        <v>6683</v>
      </c>
      <c r="D1886" s="11" t="s">
        <v>13750</v>
      </c>
      <c r="E1886" s="12" t="s">
        <v>5771</v>
      </c>
      <c r="F1886" s="12" t="s">
        <v>5521</v>
      </c>
      <c r="G1886" s="23" t="s">
        <v>15023</v>
      </c>
      <c r="H1886" s="13">
        <v>110.11</v>
      </c>
      <c r="I1886" s="12" t="s">
        <v>15024</v>
      </c>
      <c r="J1886" s="13">
        <v>22</v>
      </c>
      <c r="K1886" s="13">
        <v>199.8001998</v>
      </c>
      <c r="L1886" s="13">
        <v>22</v>
      </c>
      <c r="M1886" s="13">
        <v>199.8001998</v>
      </c>
      <c r="N1886" s="12" t="s">
        <v>15025</v>
      </c>
      <c r="O1886" s="12" t="s">
        <v>14185</v>
      </c>
      <c r="P1886" s="12" t="s">
        <v>4607</v>
      </c>
      <c r="Q1886" s="12" t="s">
        <v>15026</v>
      </c>
      <c r="R1886" s="15" t="s">
        <v>15027</v>
      </c>
      <c r="S1886" s="16">
        <v>1.346</v>
      </c>
      <c r="T1886" s="16">
        <v>0</v>
      </c>
      <c r="U1886" s="16">
        <v>2</v>
      </c>
      <c r="V1886" s="16">
        <v>0</v>
      </c>
    </row>
    <row r="1887" s="3" customFormat="1" ht="15.75" spans="1:22">
      <c r="A1887" s="10" t="s">
        <v>3741</v>
      </c>
      <c r="B1887" s="10" t="s">
        <v>3761</v>
      </c>
      <c r="C1887" s="40" t="s">
        <v>6689</v>
      </c>
      <c r="D1887" s="11" t="s">
        <v>13750</v>
      </c>
      <c r="E1887" s="12" t="s">
        <v>4708</v>
      </c>
      <c r="F1887" s="12" t="s">
        <v>4708</v>
      </c>
      <c r="G1887" s="23" t="s">
        <v>15028</v>
      </c>
      <c r="H1887" s="13">
        <v>212.24</v>
      </c>
      <c r="I1887" s="12" t="s">
        <v>15029</v>
      </c>
      <c r="J1887" s="13" t="s">
        <v>7026</v>
      </c>
      <c r="K1887" s="13"/>
      <c r="L1887" s="13"/>
      <c r="M1887" s="13"/>
      <c r="N1887" s="12" t="s">
        <v>15030</v>
      </c>
      <c r="O1887" s="12" t="s">
        <v>15031</v>
      </c>
      <c r="P1887" s="12" t="s">
        <v>4607</v>
      </c>
      <c r="Q1887" s="12" t="s">
        <v>15032</v>
      </c>
      <c r="R1887" s="15" t="s">
        <v>15033</v>
      </c>
      <c r="S1887" s="16">
        <v>3.268</v>
      </c>
      <c r="T1887" s="16">
        <v>2</v>
      </c>
      <c r="U1887" s="16">
        <v>0</v>
      </c>
      <c r="V1887" s="16">
        <v>4</v>
      </c>
    </row>
    <row r="1888" s="3" customFormat="1" ht="15.75" spans="1:22">
      <c r="A1888" s="10" t="s">
        <v>3821</v>
      </c>
      <c r="B1888" s="10" t="s">
        <v>3841</v>
      </c>
      <c r="C1888" s="40" t="s">
        <v>6696</v>
      </c>
      <c r="D1888" s="11" t="s">
        <v>13750</v>
      </c>
      <c r="E1888" s="12" t="s">
        <v>4708</v>
      </c>
      <c r="F1888" s="12" t="s">
        <v>4708</v>
      </c>
      <c r="G1888" s="23" t="s">
        <v>15034</v>
      </c>
      <c r="H1888" s="13">
        <v>108.14</v>
      </c>
      <c r="I1888" s="12" t="s">
        <v>15035</v>
      </c>
      <c r="J1888" s="13" t="s">
        <v>7026</v>
      </c>
      <c r="K1888" s="13"/>
      <c r="L1888" s="13"/>
      <c r="M1888" s="13"/>
      <c r="N1888" s="12" t="s">
        <v>15036</v>
      </c>
      <c r="O1888" s="12" t="s">
        <v>11240</v>
      </c>
      <c r="P1888" s="12" t="s">
        <v>4607</v>
      </c>
      <c r="Q1888" s="12" t="s">
        <v>15037</v>
      </c>
      <c r="R1888" s="15" t="s">
        <v>15038</v>
      </c>
      <c r="S1888" s="16">
        <v>1.225</v>
      </c>
      <c r="T1888" s="16">
        <v>0</v>
      </c>
      <c r="U1888" s="16">
        <v>1</v>
      </c>
      <c r="V1888" s="16">
        <v>1</v>
      </c>
    </row>
    <row r="1889" s="3" customFormat="1" ht="15.75" spans="1:22">
      <c r="A1889" s="10" t="s">
        <v>3268</v>
      </c>
      <c r="B1889" s="10" t="s">
        <v>3287</v>
      </c>
      <c r="C1889" s="40" t="s">
        <v>6703</v>
      </c>
      <c r="D1889" s="11" t="s">
        <v>13750</v>
      </c>
      <c r="E1889" s="12" t="s">
        <v>4708</v>
      </c>
      <c r="F1889" s="12" t="s">
        <v>4708</v>
      </c>
      <c r="G1889" s="23" t="s">
        <v>15039</v>
      </c>
      <c r="H1889" s="13">
        <v>362.38</v>
      </c>
      <c r="I1889" s="12" t="s">
        <v>15040</v>
      </c>
      <c r="J1889" s="13">
        <v>72</v>
      </c>
      <c r="K1889" s="13">
        <v>198.6864617</v>
      </c>
      <c r="L1889" s="13">
        <v>72</v>
      </c>
      <c r="M1889" s="13">
        <v>198.6864617</v>
      </c>
      <c r="N1889" s="12" t="s">
        <v>15041</v>
      </c>
      <c r="O1889" s="12" t="s">
        <v>15042</v>
      </c>
      <c r="P1889" s="12" t="s">
        <v>4607</v>
      </c>
      <c r="Q1889" s="12" t="s">
        <v>15043</v>
      </c>
      <c r="R1889" s="15" t="s">
        <v>15044</v>
      </c>
      <c r="S1889" s="16">
        <v>-2.391</v>
      </c>
      <c r="T1889" s="16">
        <v>5</v>
      </c>
      <c r="U1889" s="16">
        <v>4</v>
      </c>
      <c r="V1889" s="16">
        <v>6</v>
      </c>
    </row>
    <row r="1890" s="3" customFormat="1" ht="15.75" spans="1:22">
      <c r="A1890" s="10" t="s">
        <v>3347</v>
      </c>
      <c r="B1890" s="10" t="s">
        <v>3367</v>
      </c>
      <c r="C1890" s="40" t="s">
        <v>6710</v>
      </c>
      <c r="D1890" s="11" t="s">
        <v>13750</v>
      </c>
      <c r="E1890" s="12" t="s">
        <v>6816</v>
      </c>
      <c r="F1890" s="12" t="s">
        <v>4639</v>
      </c>
      <c r="G1890" s="23" t="s">
        <v>15045</v>
      </c>
      <c r="H1890" s="13">
        <v>315.67</v>
      </c>
      <c r="I1890" s="12" t="s">
        <v>15046</v>
      </c>
      <c r="J1890" s="13">
        <v>63</v>
      </c>
      <c r="K1890" s="13">
        <v>199.5755061</v>
      </c>
      <c r="L1890" s="13" t="s">
        <v>4604</v>
      </c>
      <c r="M1890" s="13"/>
      <c r="N1890" s="12" t="s">
        <v>15047</v>
      </c>
      <c r="O1890" s="12" t="s">
        <v>15048</v>
      </c>
      <c r="P1890" s="12" t="s">
        <v>4607</v>
      </c>
      <c r="Q1890" s="12" t="s">
        <v>15049</v>
      </c>
      <c r="R1890" s="15" t="s">
        <v>15050</v>
      </c>
      <c r="S1890" s="16">
        <v>4.381</v>
      </c>
      <c r="T1890" s="16">
        <v>2</v>
      </c>
      <c r="U1890" s="16">
        <v>1</v>
      </c>
      <c r="V1890" s="16">
        <v>3</v>
      </c>
    </row>
    <row r="1891" s="3" customFormat="1" ht="15.75" spans="1:22">
      <c r="A1891" s="10" t="s">
        <v>3427</v>
      </c>
      <c r="B1891" s="10" t="s">
        <v>3447</v>
      </c>
      <c r="C1891" s="40" t="s">
        <v>6716</v>
      </c>
      <c r="D1891" s="11" t="s">
        <v>13750</v>
      </c>
      <c r="E1891" s="12" t="s">
        <v>4708</v>
      </c>
      <c r="F1891" s="12" t="s">
        <v>4708</v>
      </c>
      <c r="G1891" s="23" t="s">
        <v>15051</v>
      </c>
      <c r="H1891" s="13">
        <v>164.16</v>
      </c>
      <c r="I1891" s="12" t="s">
        <v>15052</v>
      </c>
      <c r="J1891" s="13">
        <v>32</v>
      </c>
      <c r="K1891" s="13">
        <v>194.9317739</v>
      </c>
      <c r="L1891" s="13">
        <v>32</v>
      </c>
      <c r="M1891" s="13">
        <v>194.9317739</v>
      </c>
      <c r="N1891" s="12" t="s">
        <v>15053</v>
      </c>
      <c r="O1891" s="12" t="s">
        <v>13130</v>
      </c>
      <c r="P1891" s="12" t="s">
        <v>4607</v>
      </c>
      <c r="Q1891" s="12" t="s">
        <v>15054</v>
      </c>
      <c r="R1891" s="15" t="s">
        <v>15055</v>
      </c>
      <c r="S1891" s="16">
        <v>-1.748</v>
      </c>
      <c r="T1891" s="16">
        <v>1</v>
      </c>
      <c r="U1891" s="16">
        <v>3</v>
      </c>
      <c r="V1891" s="16">
        <v>1</v>
      </c>
    </row>
    <row r="1892" s="3" customFormat="1" ht="15.75" spans="1:22">
      <c r="A1892" s="22" t="s">
        <v>3507</v>
      </c>
      <c r="B1892" s="22" t="s">
        <v>3527</v>
      </c>
      <c r="C1892" s="40" t="s">
        <v>6723</v>
      </c>
      <c r="D1892" s="11" t="s">
        <v>13750</v>
      </c>
      <c r="E1892" s="22" t="s">
        <v>4708</v>
      </c>
      <c r="F1892" s="22" t="s">
        <v>4708</v>
      </c>
      <c r="G1892" s="23" t="s">
        <v>15056</v>
      </c>
      <c r="H1892" s="33">
        <v>240.36</v>
      </c>
      <c r="I1892" s="35" t="s">
        <v>15057</v>
      </c>
      <c r="J1892" s="33">
        <v>48</v>
      </c>
      <c r="K1892" s="24">
        <v>199.700449326011</v>
      </c>
      <c r="L1892" s="33" t="s">
        <v>4604</v>
      </c>
      <c r="M1892" s="24"/>
      <c r="N1892" s="22" t="s">
        <v>15058</v>
      </c>
      <c r="O1892" s="25" t="s">
        <v>15059</v>
      </c>
      <c r="P1892" s="25" t="s">
        <v>4626</v>
      </c>
      <c r="Q1892" s="22" t="s">
        <v>4644</v>
      </c>
      <c r="R1892" s="22" t="s">
        <v>15060</v>
      </c>
      <c r="S1892" s="16">
        <v>3.635</v>
      </c>
      <c r="T1892" s="16">
        <v>1</v>
      </c>
      <c r="U1892" s="16">
        <v>0</v>
      </c>
      <c r="V1892" s="16">
        <v>2</v>
      </c>
    </row>
    <row r="1893" s="3" customFormat="1" ht="15.75" spans="1:22">
      <c r="A1893" s="10" t="s">
        <v>3585</v>
      </c>
      <c r="B1893" s="10" t="s">
        <v>3605</v>
      </c>
      <c r="C1893" s="40" t="s">
        <v>6729</v>
      </c>
      <c r="D1893" s="11" t="s">
        <v>13750</v>
      </c>
      <c r="E1893" s="12" t="s">
        <v>4708</v>
      </c>
      <c r="F1893" s="12" t="s">
        <v>4708</v>
      </c>
      <c r="G1893" s="23" t="s">
        <v>15061</v>
      </c>
      <c r="H1893" s="13">
        <v>176.12</v>
      </c>
      <c r="I1893" s="12" t="s">
        <v>15062</v>
      </c>
      <c r="J1893" s="13">
        <v>35</v>
      </c>
      <c r="K1893" s="13">
        <v>198.7281399</v>
      </c>
      <c r="L1893" s="13"/>
      <c r="M1893" s="13"/>
      <c r="N1893" s="12" t="s">
        <v>15063</v>
      </c>
      <c r="O1893" s="12" t="s">
        <v>6680</v>
      </c>
      <c r="P1893" s="12" t="s">
        <v>4607</v>
      </c>
      <c r="Q1893" s="12" t="s">
        <v>4644</v>
      </c>
      <c r="R1893" s="15" t="s">
        <v>15064</v>
      </c>
      <c r="S1893" s="16">
        <v>-1.803</v>
      </c>
      <c r="T1893" s="16">
        <v>3</v>
      </c>
      <c r="U1893" s="16">
        <v>2</v>
      </c>
      <c r="V1893" s="16">
        <v>0</v>
      </c>
    </row>
    <row r="1894" s="3" customFormat="1" ht="15.75" spans="1:22">
      <c r="A1894" s="10" t="s">
        <v>3665</v>
      </c>
      <c r="B1894" s="10" t="s">
        <v>3684</v>
      </c>
      <c r="C1894" s="40" t="s">
        <v>6736</v>
      </c>
      <c r="D1894" s="11" t="s">
        <v>13750</v>
      </c>
      <c r="E1894" s="12" t="s">
        <v>4655</v>
      </c>
      <c r="F1894" s="12" t="s">
        <v>4656</v>
      </c>
      <c r="G1894" s="23" t="s">
        <v>15065</v>
      </c>
      <c r="H1894" s="13">
        <v>392.4</v>
      </c>
      <c r="I1894" s="12" t="s">
        <v>15066</v>
      </c>
      <c r="J1894" s="13">
        <v>21</v>
      </c>
      <c r="K1894" s="13">
        <v>53.51681957</v>
      </c>
      <c r="L1894" s="13" t="s">
        <v>4604</v>
      </c>
      <c r="M1894" s="13"/>
      <c r="N1894" s="12" t="s">
        <v>15067</v>
      </c>
      <c r="O1894" s="12" t="s">
        <v>15068</v>
      </c>
      <c r="P1894" s="12" t="s">
        <v>4607</v>
      </c>
      <c r="Q1894" s="12" t="s">
        <v>4644</v>
      </c>
      <c r="R1894" s="15" t="s">
        <v>15069</v>
      </c>
      <c r="S1894" s="16">
        <v>2.446</v>
      </c>
      <c r="T1894" s="16">
        <v>4</v>
      </c>
      <c r="U1894" s="16">
        <v>1</v>
      </c>
      <c r="V1894" s="16">
        <v>2</v>
      </c>
    </row>
    <row r="1895" s="3" customFormat="1" ht="15.75" spans="1:22">
      <c r="A1895" s="10" t="s">
        <v>3743</v>
      </c>
      <c r="B1895" s="10" t="s">
        <v>3763</v>
      </c>
      <c r="C1895" s="40" t="s">
        <v>6743</v>
      </c>
      <c r="D1895" s="11" t="s">
        <v>13750</v>
      </c>
      <c r="E1895" s="12" t="s">
        <v>4708</v>
      </c>
      <c r="F1895" s="12" t="s">
        <v>4708</v>
      </c>
      <c r="G1895" s="23" t="s">
        <v>15070</v>
      </c>
      <c r="H1895" s="13">
        <v>330.55</v>
      </c>
      <c r="I1895" s="12" t="s">
        <v>15071</v>
      </c>
      <c r="J1895" s="13">
        <v>66</v>
      </c>
      <c r="K1895" s="13">
        <v>199.6672213</v>
      </c>
      <c r="L1895" s="13"/>
      <c r="M1895" s="13"/>
      <c r="N1895" s="12" t="s">
        <v>15072</v>
      </c>
      <c r="O1895" s="12" t="s">
        <v>15073</v>
      </c>
      <c r="P1895" s="12">
        <v>0</v>
      </c>
      <c r="Q1895" s="12" t="s">
        <v>15074</v>
      </c>
      <c r="R1895" s="15" t="s">
        <v>15075</v>
      </c>
      <c r="S1895" s="16">
        <v>7.413</v>
      </c>
      <c r="T1895" s="16">
        <v>1</v>
      </c>
      <c r="U1895" s="16">
        <v>0</v>
      </c>
      <c r="V1895" s="16">
        <v>12</v>
      </c>
    </row>
    <row r="1896" s="3" customFormat="1" ht="15.75" spans="1:22">
      <c r="A1896" s="10" t="s">
        <v>3823</v>
      </c>
      <c r="B1896" s="10" t="s">
        <v>3843</v>
      </c>
      <c r="C1896" s="40" t="s">
        <v>6750</v>
      </c>
      <c r="D1896" s="11" t="s">
        <v>13750</v>
      </c>
      <c r="E1896" s="12" t="s">
        <v>15076</v>
      </c>
      <c r="F1896" s="12" t="s">
        <v>4962</v>
      </c>
      <c r="G1896" s="23" t="s">
        <v>15077</v>
      </c>
      <c r="H1896" s="13" t="s">
        <v>15078</v>
      </c>
      <c r="I1896" s="12" t="s">
        <v>15079</v>
      </c>
      <c r="J1896" s="13">
        <v>31</v>
      </c>
      <c r="K1896" s="13">
        <v>113.845023870731</v>
      </c>
      <c r="L1896" s="13"/>
      <c r="M1896" s="13"/>
      <c r="N1896" s="12" t="s">
        <v>15080</v>
      </c>
      <c r="O1896" s="12" t="s">
        <v>15081</v>
      </c>
      <c r="P1896" s="12" t="s">
        <v>4607</v>
      </c>
      <c r="Q1896" s="12" t="s">
        <v>15082</v>
      </c>
      <c r="R1896" s="15" t="s">
        <v>15083</v>
      </c>
      <c r="S1896" s="16">
        <v>4.044</v>
      </c>
      <c r="T1896" s="16">
        <v>2</v>
      </c>
      <c r="U1896" s="16">
        <v>0</v>
      </c>
      <c r="V1896" s="16">
        <v>1</v>
      </c>
    </row>
    <row r="1897" s="3" customFormat="1" ht="15.75" spans="1:22">
      <c r="A1897" s="10" t="s">
        <v>3270</v>
      </c>
      <c r="B1897" s="10" t="s">
        <v>3289</v>
      </c>
      <c r="C1897" s="40" t="s">
        <v>6758</v>
      </c>
      <c r="D1897" s="11" t="s">
        <v>13750</v>
      </c>
      <c r="E1897" s="12" t="s">
        <v>14196</v>
      </c>
      <c r="F1897" s="12" t="s">
        <v>4601</v>
      </c>
      <c r="G1897" s="23" t="s">
        <v>15084</v>
      </c>
      <c r="H1897" s="13" t="s">
        <v>15085</v>
      </c>
      <c r="I1897" s="12" t="s">
        <v>15086</v>
      </c>
      <c r="J1897" s="13" t="s">
        <v>11369</v>
      </c>
      <c r="K1897" s="13">
        <v>24.6413317270836</v>
      </c>
      <c r="L1897" s="13"/>
      <c r="M1897" s="13"/>
      <c r="N1897" s="12" t="s">
        <v>15087</v>
      </c>
      <c r="O1897" s="12" t="s">
        <v>15088</v>
      </c>
      <c r="P1897" s="12" t="s">
        <v>7828</v>
      </c>
      <c r="Q1897" s="12" t="s">
        <v>15089</v>
      </c>
      <c r="R1897" s="15" t="s">
        <v>15090</v>
      </c>
      <c r="S1897" s="16">
        <v>-2.16</v>
      </c>
      <c r="T1897" s="16">
        <v>5</v>
      </c>
      <c r="U1897" s="16">
        <v>3</v>
      </c>
      <c r="V1897" s="16">
        <v>4</v>
      </c>
    </row>
    <row r="1898" s="3" customFormat="1" ht="15.75" spans="1:22">
      <c r="A1898" s="10" t="s">
        <v>3349</v>
      </c>
      <c r="B1898" s="10" t="s">
        <v>3369</v>
      </c>
      <c r="C1898" s="40" t="s">
        <v>6763</v>
      </c>
      <c r="D1898" s="11" t="s">
        <v>13750</v>
      </c>
      <c r="E1898" s="12" t="s">
        <v>5029</v>
      </c>
      <c r="F1898" s="12" t="s">
        <v>4762</v>
      </c>
      <c r="G1898" s="23" t="s">
        <v>15091</v>
      </c>
      <c r="H1898" s="13" t="s">
        <v>15092</v>
      </c>
      <c r="I1898" s="12" t="s">
        <v>15093</v>
      </c>
      <c r="J1898" s="13" t="s">
        <v>10471</v>
      </c>
      <c r="K1898" s="13">
        <v>40.4628955248038</v>
      </c>
      <c r="L1898" s="13" t="s">
        <v>9964</v>
      </c>
      <c r="M1898" s="13">
        <v>24.2777373148823</v>
      </c>
      <c r="N1898" s="12" t="s">
        <v>15094</v>
      </c>
      <c r="O1898" s="12" t="s">
        <v>15095</v>
      </c>
      <c r="P1898" s="12" t="s">
        <v>4607</v>
      </c>
      <c r="Q1898" s="12" t="s">
        <v>15096</v>
      </c>
      <c r="R1898" s="15" t="s">
        <v>12154</v>
      </c>
      <c r="S1898" s="16">
        <v>-0.197</v>
      </c>
      <c r="T1898" s="16">
        <v>3</v>
      </c>
      <c r="U1898" s="16">
        <v>1</v>
      </c>
      <c r="V1898" s="16">
        <v>4</v>
      </c>
    </row>
    <row r="1899" s="3" customFormat="1" ht="15.75" spans="1:22">
      <c r="A1899" s="10" t="s">
        <v>3429</v>
      </c>
      <c r="B1899" s="10" t="s">
        <v>3449</v>
      </c>
      <c r="C1899" s="40" t="s">
        <v>6770</v>
      </c>
      <c r="D1899" s="11" t="s">
        <v>13750</v>
      </c>
      <c r="E1899" s="12" t="s">
        <v>4708</v>
      </c>
      <c r="F1899" s="12" t="s">
        <v>4708</v>
      </c>
      <c r="G1899" s="23" t="s">
        <v>15097</v>
      </c>
      <c r="H1899" s="13" t="s">
        <v>15098</v>
      </c>
      <c r="I1899" s="12" t="s">
        <v>15099</v>
      </c>
      <c r="J1899" s="13" t="s">
        <v>11181</v>
      </c>
      <c r="K1899" s="13">
        <v>199.737844079645</v>
      </c>
      <c r="L1899" s="13"/>
      <c r="M1899" s="13"/>
      <c r="N1899" s="12" t="s">
        <v>15100</v>
      </c>
      <c r="O1899" s="12" t="s">
        <v>15101</v>
      </c>
      <c r="P1899" s="12" t="s">
        <v>4607</v>
      </c>
      <c r="Q1899" s="12" t="s">
        <v>15102</v>
      </c>
      <c r="R1899" s="15" t="s">
        <v>15103</v>
      </c>
      <c r="S1899" s="16">
        <v>1.956</v>
      </c>
      <c r="T1899" s="16">
        <v>1</v>
      </c>
      <c r="U1899" s="16">
        <v>1</v>
      </c>
      <c r="V1899" s="16">
        <v>6</v>
      </c>
    </row>
    <row r="1900" s="3" customFormat="1" ht="15.75" spans="1:22">
      <c r="A1900" s="10" t="s">
        <v>3509</v>
      </c>
      <c r="B1900" s="10" t="s">
        <v>3529</v>
      </c>
      <c r="C1900" s="40" t="s">
        <v>6777</v>
      </c>
      <c r="D1900" s="11" t="s">
        <v>13750</v>
      </c>
      <c r="E1900" s="12" t="s">
        <v>10721</v>
      </c>
      <c r="F1900" s="12" t="s">
        <v>15104</v>
      </c>
      <c r="G1900" s="23" t="s">
        <v>15105</v>
      </c>
      <c r="H1900" s="13">
        <v>404.5</v>
      </c>
      <c r="I1900" s="12" t="s">
        <v>15106</v>
      </c>
      <c r="J1900" s="13" t="s">
        <v>9485</v>
      </c>
      <c r="K1900" s="13">
        <v>197.775030902349</v>
      </c>
      <c r="L1900" s="13"/>
      <c r="M1900" s="13"/>
      <c r="N1900" s="12" t="s">
        <v>6894</v>
      </c>
      <c r="O1900" s="12" t="s">
        <v>15107</v>
      </c>
      <c r="P1900" s="12" t="s">
        <v>4607</v>
      </c>
      <c r="Q1900" s="12" t="s">
        <v>15108</v>
      </c>
      <c r="R1900" s="15" t="s">
        <v>15109</v>
      </c>
      <c r="S1900" s="16">
        <v>1.662</v>
      </c>
      <c r="T1900" s="16">
        <v>4</v>
      </c>
      <c r="U1900" s="16">
        <v>1</v>
      </c>
      <c r="V1900" s="16">
        <v>4</v>
      </c>
    </row>
    <row r="1901" s="3" customFormat="1" ht="15.75" spans="1:22">
      <c r="A1901" s="10" t="s">
        <v>3587</v>
      </c>
      <c r="B1901" s="10" t="s">
        <v>3607</v>
      </c>
      <c r="C1901" s="40" t="s">
        <v>6783</v>
      </c>
      <c r="D1901" s="11" t="s">
        <v>13750</v>
      </c>
      <c r="E1901" s="12" t="s">
        <v>4708</v>
      </c>
      <c r="F1901" s="12" t="s">
        <v>4708</v>
      </c>
      <c r="G1901" s="23" t="s">
        <v>15110</v>
      </c>
      <c r="H1901" s="13">
        <v>174.1992</v>
      </c>
      <c r="I1901" s="12" t="s">
        <v>15111</v>
      </c>
      <c r="J1901" s="13" t="s">
        <v>11296</v>
      </c>
      <c r="K1901" s="13">
        <v>200.919407207381</v>
      </c>
      <c r="L1901" s="13" t="s">
        <v>9796</v>
      </c>
      <c r="M1901" s="13">
        <v>-5.74055449163946</v>
      </c>
      <c r="N1901" s="12" t="s">
        <v>6894</v>
      </c>
      <c r="O1901" s="12" t="s">
        <v>15112</v>
      </c>
      <c r="P1901" s="12" t="s">
        <v>4607</v>
      </c>
      <c r="Q1901" s="12"/>
      <c r="R1901" s="15" t="s">
        <v>15113</v>
      </c>
      <c r="S1901" s="16">
        <v>1.16</v>
      </c>
      <c r="T1901" s="16">
        <v>1</v>
      </c>
      <c r="U1901" s="16">
        <v>2</v>
      </c>
      <c r="V1901" s="16">
        <v>2</v>
      </c>
    </row>
    <row r="1902" s="3" customFormat="1" ht="15.75" spans="1:22">
      <c r="A1902" s="22" t="s">
        <v>3666</v>
      </c>
      <c r="B1902" s="22" t="s">
        <v>3685</v>
      </c>
      <c r="C1902" s="40" t="s">
        <v>6789</v>
      </c>
      <c r="D1902" s="11" t="s">
        <v>13750</v>
      </c>
      <c r="E1902" s="23" t="s">
        <v>5325</v>
      </c>
      <c r="F1902" s="23" t="s">
        <v>4762</v>
      </c>
      <c r="G1902" s="23" t="s">
        <v>15114</v>
      </c>
      <c r="H1902" s="24">
        <v>418.28</v>
      </c>
      <c r="I1902" s="23" t="s">
        <v>15115</v>
      </c>
      <c r="J1902" s="24">
        <v>84</v>
      </c>
      <c r="K1902" s="24">
        <v>200.822415606771</v>
      </c>
      <c r="L1902" s="24">
        <v>7</v>
      </c>
      <c r="M1902" s="24">
        <v>16.7352013005642</v>
      </c>
      <c r="N1902" s="23" t="s">
        <v>15116</v>
      </c>
      <c r="O1902" s="23" t="s">
        <v>15117</v>
      </c>
      <c r="P1902" s="23" t="s">
        <v>5685</v>
      </c>
      <c r="Q1902" s="23" t="s">
        <v>15118</v>
      </c>
      <c r="R1902" s="15" t="s">
        <v>15119</v>
      </c>
      <c r="S1902" s="28">
        <v>0.3</v>
      </c>
      <c r="T1902" s="28">
        <v>3</v>
      </c>
      <c r="U1902" s="28">
        <v>1</v>
      </c>
      <c r="V1902" s="28">
        <v>5</v>
      </c>
    </row>
    <row r="1903" s="3" customFormat="1" ht="15.75" spans="1:22">
      <c r="A1903" s="22" t="s">
        <v>3745</v>
      </c>
      <c r="B1903" s="22" t="s">
        <v>3765</v>
      </c>
      <c r="C1903" s="40" t="s">
        <v>6796</v>
      </c>
      <c r="D1903" s="11" t="s">
        <v>13750</v>
      </c>
      <c r="E1903" s="23" t="s">
        <v>4708</v>
      </c>
      <c r="F1903" s="23" t="s">
        <v>4708</v>
      </c>
      <c r="G1903" s="23" t="s">
        <v>15120</v>
      </c>
      <c r="H1903" s="24">
        <v>656.79</v>
      </c>
      <c r="I1903" s="23" t="s">
        <v>15121</v>
      </c>
      <c r="J1903" s="24">
        <v>100</v>
      </c>
      <c r="K1903" s="24">
        <v>152.255667717231</v>
      </c>
      <c r="L1903" s="24">
        <v>-1</v>
      </c>
      <c r="M1903" s="26"/>
      <c r="N1903" s="23" t="s">
        <v>15122</v>
      </c>
      <c r="O1903" s="23" t="s">
        <v>15123</v>
      </c>
      <c r="P1903" s="23" t="s">
        <v>15124</v>
      </c>
      <c r="Q1903" s="23" t="s">
        <v>15125</v>
      </c>
      <c r="R1903" s="15" t="s">
        <v>15126</v>
      </c>
      <c r="S1903" s="28">
        <v>-1.304</v>
      </c>
      <c r="T1903" s="28">
        <v>5</v>
      </c>
      <c r="U1903" s="28">
        <v>3</v>
      </c>
      <c r="V1903" s="28">
        <v>23</v>
      </c>
    </row>
    <row r="1904" s="3" customFormat="1" ht="15.75" spans="1:22">
      <c r="A1904" s="22" t="s">
        <v>3825</v>
      </c>
      <c r="B1904" s="22" t="s">
        <v>3845</v>
      </c>
      <c r="C1904" s="40" t="s">
        <v>6802</v>
      </c>
      <c r="D1904" s="11" t="s">
        <v>13750</v>
      </c>
      <c r="E1904" s="23" t="s">
        <v>4708</v>
      </c>
      <c r="F1904" s="23" t="s">
        <v>4708</v>
      </c>
      <c r="G1904" s="23" t="s">
        <v>15127</v>
      </c>
      <c r="H1904" s="24">
        <v>556.76</v>
      </c>
      <c r="I1904" s="23" t="s">
        <v>15128</v>
      </c>
      <c r="J1904" s="26" t="s">
        <v>7026</v>
      </c>
      <c r="K1904" s="26"/>
      <c r="L1904" s="26"/>
      <c r="M1904" s="26"/>
      <c r="N1904" s="23" t="s">
        <v>15129</v>
      </c>
      <c r="O1904" s="23" t="s">
        <v>15130</v>
      </c>
      <c r="P1904" s="23" t="s">
        <v>4626</v>
      </c>
      <c r="Q1904" s="23" t="s">
        <v>15131</v>
      </c>
      <c r="R1904" s="15" t="s">
        <v>15132</v>
      </c>
      <c r="S1904" s="28">
        <v>7.015</v>
      </c>
      <c r="T1904" s="28">
        <v>5</v>
      </c>
      <c r="U1904" s="28">
        <v>1</v>
      </c>
      <c r="V1904" s="28">
        <v>18</v>
      </c>
    </row>
    <row r="1905" s="3" customFormat="1" ht="15.75" spans="1:22">
      <c r="A1905" s="22" t="s">
        <v>3847</v>
      </c>
      <c r="B1905" s="22" t="s">
        <v>3857</v>
      </c>
      <c r="C1905" s="40" t="s">
        <v>4598</v>
      </c>
      <c r="D1905" s="11" t="s">
        <v>15133</v>
      </c>
      <c r="E1905" s="23" t="s">
        <v>5270</v>
      </c>
      <c r="F1905" s="23" t="s">
        <v>5271</v>
      </c>
      <c r="G1905" s="23" t="s">
        <v>15134</v>
      </c>
      <c r="H1905" s="24">
        <v>318.49</v>
      </c>
      <c r="I1905" s="23" t="s">
        <v>15135</v>
      </c>
      <c r="J1905" s="24">
        <v>64</v>
      </c>
      <c r="K1905" s="24">
        <v>200.948224434048</v>
      </c>
      <c r="L1905" s="24" t="s">
        <v>4604</v>
      </c>
      <c r="M1905" s="26"/>
      <c r="N1905" s="23" t="s">
        <v>15136</v>
      </c>
      <c r="O1905" s="23" t="s">
        <v>15137</v>
      </c>
      <c r="P1905" s="23" t="s">
        <v>4626</v>
      </c>
      <c r="Q1905" s="23" t="s">
        <v>4644</v>
      </c>
      <c r="R1905" s="15" t="s">
        <v>15138</v>
      </c>
      <c r="S1905" s="28">
        <v>3.874</v>
      </c>
      <c r="T1905" s="28">
        <v>1</v>
      </c>
      <c r="U1905" s="28">
        <v>1</v>
      </c>
      <c r="V1905" s="28">
        <v>1</v>
      </c>
    </row>
    <row r="1906" s="3" customFormat="1" ht="15.75" spans="1:22">
      <c r="A1906" s="22" t="s">
        <v>3875</v>
      </c>
      <c r="B1906" s="22" t="s">
        <v>15139</v>
      </c>
      <c r="C1906" s="40" t="s">
        <v>4610</v>
      </c>
      <c r="D1906" s="11" t="s">
        <v>15133</v>
      </c>
      <c r="E1906" s="23" t="s">
        <v>11496</v>
      </c>
      <c r="F1906" s="23" t="s">
        <v>5521</v>
      </c>
      <c r="G1906" s="23" t="s">
        <v>15140</v>
      </c>
      <c r="H1906" s="24">
        <v>419.52</v>
      </c>
      <c r="I1906" s="23" t="s">
        <v>15141</v>
      </c>
      <c r="J1906" s="24">
        <v>84</v>
      </c>
      <c r="K1906" s="24">
        <v>200.228832951945</v>
      </c>
      <c r="L1906" s="24" t="s">
        <v>4604</v>
      </c>
      <c r="M1906" s="24"/>
      <c r="N1906" s="23" t="s">
        <v>15142</v>
      </c>
      <c r="O1906" s="23" t="s">
        <v>15143</v>
      </c>
      <c r="P1906" s="23" t="s">
        <v>4626</v>
      </c>
      <c r="Q1906" s="23" t="s">
        <v>4644</v>
      </c>
      <c r="R1906" s="15" t="s">
        <v>15144</v>
      </c>
      <c r="S1906" s="28">
        <v>4.843</v>
      </c>
      <c r="T1906" s="28">
        <v>4</v>
      </c>
      <c r="U1906" s="28">
        <v>0</v>
      </c>
      <c r="V1906" s="28">
        <v>11</v>
      </c>
    </row>
    <row r="1907" s="3" customFormat="1" ht="15.75" spans="1:22">
      <c r="A1907" s="22" t="s">
        <v>3903</v>
      </c>
      <c r="B1907" s="22" t="s">
        <v>3913</v>
      </c>
      <c r="C1907" s="40" t="s">
        <v>4620</v>
      </c>
      <c r="D1907" s="11" t="s">
        <v>15133</v>
      </c>
      <c r="E1907" s="22" t="s">
        <v>4708</v>
      </c>
      <c r="F1907" s="22" t="s">
        <v>4708</v>
      </c>
      <c r="G1907" s="23" t="s">
        <v>15145</v>
      </c>
      <c r="H1907" s="33">
        <v>156.27</v>
      </c>
      <c r="I1907" s="35" t="s">
        <v>15146</v>
      </c>
      <c r="J1907" s="33">
        <v>31</v>
      </c>
      <c r="K1907" s="24">
        <v>198.37460805017</v>
      </c>
      <c r="L1907" s="33">
        <v>31</v>
      </c>
      <c r="M1907" s="24">
        <v>198.37460805017</v>
      </c>
      <c r="N1907" s="22" t="s">
        <v>15147</v>
      </c>
      <c r="O1907" s="25" t="s">
        <v>15148</v>
      </c>
      <c r="P1907" s="25" t="s">
        <v>4626</v>
      </c>
      <c r="Q1907" s="22" t="s">
        <v>4644</v>
      </c>
      <c r="R1907" s="22" t="s">
        <v>9061</v>
      </c>
      <c r="S1907" s="16">
        <v>2.779</v>
      </c>
      <c r="T1907" s="16">
        <v>0</v>
      </c>
      <c r="U1907" s="16">
        <v>1</v>
      </c>
      <c r="V1907" s="16">
        <v>1</v>
      </c>
    </row>
    <row r="1908" s="3" customFormat="1" ht="15.75" spans="1:22">
      <c r="A1908" s="22" t="s">
        <v>3931</v>
      </c>
      <c r="B1908" s="22" t="s">
        <v>3941</v>
      </c>
      <c r="C1908" s="40" t="s">
        <v>4629</v>
      </c>
      <c r="D1908" s="11" t="s">
        <v>15133</v>
      </c>
      <c r="E1908" s="22" t="s">
        <v>4638</v>
      </c>
      <c r="F1908" s="22" t="s">
        <v>4639</v>
      </c>
      <c r="G1908" s="23" t="s">
        <v>15149</v>
      </c>
      <c r="H1908" s="33">
        <v>260.24</v>
      </c>
      <c r="I1908" s="35" t="s">
        <v>15150</v>
      </c>
      <c r="J1908" s="33">
        <v>26</v>
      </c>
      <c r="K1908" s="24">
        <v>99.9077774362127</v>
      </c>
      <c r="L1908" s="33" t="s">
        <v>4604</v>
      </c>
      <c r="M1908" s="24"/>
      <c r="N1908" s="22" t="s">
        <v>15151</v>
      </c>
      <c r="O1908" s="25" t="s">
        <v>15152</v>
      </c>
      <c r="P1908" s="25" t="s">
        <v>4626</v>
      </c>
      <c r="Q1908" s="22" t="s">
        <v>15153</v>
      </c>
      <c r="R1908" s="22" t="s">
        <v>15154</v>
      </c>
      <c r="S1908" s="16">
        <v>2.172</v>
      </c>
      <c r="T1908" s="16">
        <v>5</v>
      </c>
      <c r="U1908" s="16">
        <v>0</v>
      </c>
      <c r="V1908" s="16">
        <v>2</v>
      </c>
    </row>
    <row r="1909" s="3" customFormat="1" ht="15.75" spans="1:22">
      <c r="A1909" s="31" t="s">
        <v>3959</v>
      </c>
      <c r="B1909" s="31" t="s">
        <v>3969</v>
      </c>
      <c r="C1909" s="40" t="s">
        <v>4637</v>
      </c>
      <c r="D1909" s="11" t="s">
        <v>15133</v>
      </c>
      <c r="E1909" s="32" t="s">
        <v>4708</v>
      </c>
      <c r="F1909" s="32" t="s">
        <v>4708</v>
      </c>
      <c r="G1909" s="42" t="s">
        <v>15155</v>
      </c>
      <c r="H1909" s="33">
        <v>111.14</v>
      </c>
      <c r="I1909" s="35" t="s">
        <v>15156</v>
      </c>
      <c r="J1909" s="26">
        <v>22</v>
      </c>
      <c r="K1909" s="26">
        <v>197.948533381321</v>
      </c>
      <c r="L1909" s="25"/>
      <c r="M1909" s="28"/>
      <c r="N1909" s="32" t="s">
        <v>15157</v>
      </c>
      <c r="O1909" s="32" t="s">
        <v>15158</v>
      </c>
      <c r="P1909" s="32" t="s">
        <v>8169</v>
      </c>
      <c r="Q1909" s="32" t="s">
        <v>4644</v>
      </c>
      <c r="R1909" s="31" t="s">
        <v>15159</v>
      </c>
      <c r="S1909" s="28">
        <v>-0.902</v>
      </c>
      <c r="T1909" s="28">
        <v>0</v>
      </c>
      <c r="U1909" s="28">
        <v>0</v>
      </c>
      <c r="V1909" s="28">
        <v>0</v>
      </c>
    </row>
    <row r="1910" s="3" customFormat="1" ht="15.75" spans="1:22">
      <c r="A1910" s="31" t="s">
        <v>3987</v>
      </c>
      <c r="B1910" s="31" t="s">
        <v>3997</v>
      </c>
      <c r="C1910" s="40" t="s">
        <v>4646</v>
      </c>
      <c r="D1910" s="11" t="s">
        <v>15133</v>
      </c>
      <c r="E1910" s="32" t="s">
        <v>4708</v>
      </c>
      <c r="F1910" s="32" t="s">
        <v>4708</v>
      </c>
      <c r="G1910" s="42" t="s">
        <v>15160</v>
      </c>
      <c r="H1910" s="33">
        <v>100.16</v>
      </c>
      <c r="I1910" s="35" t="s">
        <v>15161</v>
      </c>
      <c r="J1910" s="36" t="s">
        <v>7026</v>
      </c>
      <c r="K1910" s="36"/>
      <c r="L1910" s="25"/>
      <c r="M1910" s="28"/>
      <c r="N1910" s="32" t="s">
        <v>15162</v>
      </c>
      <c r="O1910" s="32" t="s">
        <v>12288</v>
      </c>
      <c r="P1910" s="35" t="s">
        <v>4607</v>
      </c>
      <c r="Q1910" s="32" t="s">
        <v>15163</v>
      </c>
      <c r="R1910" s="31" t="s">
        <v>15164</v>
      </c>
      <c r="S1910" s="28">
        <v>1.438</v>
      </c>
      <c r="T1910" s="28">
        <v>0</v>
      </c>
      <c r="U1910" s="28">
        <v>1</v>
      </c>
      <c r="V1910" s="28">
        <v>3</v>
      </c>
    </row>
    <row r="1911" s="3" customFormat="1" ht="15.75" spans="1:22">
      <c r="A1911" s="31" t="s">
        <v>4015</v>
      </c>
      <c r="B1911" s="31" t="s">
        <v>4025</v>
      </c>
      <c r="C1911" s="40" t="s">
        <v>4654</v>
      </c>
      <c r="D1911" s="11" t="s">
        <v>15133</v>
      </c>
      <c r="E1911" s="32" t="s">
        <v>4708</v>
      </c>
      <c r="F1911" s="32" t="s">
        <v>4708</v>
      </c>
      <c r="G1911" s="42" t="s">
        <v>15165</v>
      </c>
      <c r="H1911" s="33">
        <v>164.2</v>
      </c>
      <c r="I1911" s="35" t="s">
        <v>15166</v>
      </c>
      <c r="J1911" s="36" t="s">
        <v>7026</v>
      </c>
      <c r="K1911" s="36"/>
      <c r="L1911" s="25"/>
      <c r="M1911" s="28"/>
      <c r="N1911" s="32" t="s">
        <v>15167</v>
      </c>
      <c r="O1911" s="32" t="s">
        <v>15168</v>
      </c>
      <c r="P1911" s="35" t="s">
        <v>4607</v>
      </c>
      <c r="Q1911" s="32" t="s">
        <v>15169</v>
      </c>
      <c r="R1911" s="31" t="s">
        <v>15170</v>
      </c>
      <c r="S1911" s="28">
        <v>2.413</v>
      </c>
      <c r="T1911" s="28">
        <v>1</v>
      </c>
      <c r="U1911" s="28">
        <v>0</v>
      </c>
      <c r="V1911" s="28">
        <v>3</v>
      </c>
    </row>
    <row r="1912" s="3" customFormat="1" ht="15.75" spans="1:22">
      <c r="A1912" s="31" t="s">
        <v>4043</v>
      </c>
      <c r="B1912" s="31" t="s">
        <v>4053</v>
      </c>
      <c r="C1912" s="40" t="s">
        <v>4663</v>
      </c>
      <c r="D1912" s="11" t="s">
        <v>15133</v>
      </c>
      <c r="E1912" s="32" t="s">
        <v>5270</v>
      </c>
      <c r="F1912" s="32" t="s">
        <v>5271</v>
      </c>
      <c r="G1912" s="42" t="s">
        <v>15171</v>
      </c>
      <c r="H1912" s="33">
        <v>162.57</v>
      </c>
      <c r="I1912" s="35" t="s">
        <v>15172</v>
      </c>
      <c r="J1912" s="26">
        <v>10</v>
      </c>
      <c r="K1912" s="26">
        <v>61.511964077013</v>
      </c>
      <c r="L1912" s="25"/>
      <c r="M1912" s="28"/>
      <c r="N1912" s="32" t="s">
        <v>15173</v>
      </c>
      <c r="O1912" s="32" t="s">
        <v>15174</v>
      </c>
      <c r="P1912" s="32" t="s">
        <v>4617</v>
      </c>
      <c r="Q1912" s="32" t="s">
        <v>4644</v>
      </c>
      <c r="R1912" s="31" t="s">
        <v>15175</v>
      </c>
      <c r="S1912" s="28">
        <v>0.192</v>
      </c>
      <c r="T1912" s="28">
        <v>2</v>
      </c>
      <c r="U1912" s="28">
        <v>1</v>
      </c>
      <c r="V1912" s="28">
        <v>2</v>
      </c>
    </row>
    <row r="1913" s="3" customFormat="1" ht="15.75" spans="1:22">
      <c r="A1913" s="31" t="s">
        <v>3848</v>
      </c>
      <c r="B1913" s="31" t="s">
        <v>3858</v>
      </c>
      <c r="C1913" s="40" t="s">
        <v>4671</v>
      </c>
      <c r="D1913" s="11" t="s">
        <v>15133</v>
      </c>
      <c r="E1913" s="32" t="s">
        <v>4708</v>
      </c>
      <c r="F1913" s="32" t="s">
        <v>4708</v>
      </c>
      <c r="G1913" s="42" t="s">
        <v>15176</v>
      </c>
      <c r="H1913" s="33">
        <v>148.11</v>
      </c>
      <c r="I1913" s="35" t="s">
        <v>15177</v>
      </c>
      <c r="J1913" s="26">
        <v>29.622</v>
      </c>
      <c r="K1913" s="26">
        <v>200</v>
      </c>
      <c r="L1913" s="26"/>
      <c r="M1913" s="28"/>
      <c r="N1913" s="32" t="s">
        <v>15178</v>
      </c>
      <c r="O1913" s="32" t="s">
        <v>15179</v>
      </c>
      <c r="P1913" s="35" t="s">
        <v>4607</v>
      </c>
      <c r="Q1913" s="32" t="s">
        <v>4644</v>
      </c>
      <c r="R1913" s="31" t="s">
        <v>15180</v>
      </c>
      <c r="S1913" s="28">
        <v>-3.198</v>
      </c>
      <c r="T1913" s="28">
        <v>0</v>
      </c>
      <c r="U1913" s="28">
        <v>1</v>
      </c>
      <c r="V1913" s="28">
        <v>2</v>
      </c>
    </row>
    <row r="1914" s="3" customFormat="1" ht="15.75" spans="1:22">
      <c r="A1914" s="31" t="s">
        <v>3876</v>
      </c>
      <c r="B1914" s="31" t="s">
        <v>3886</v>
      </c>
      <c r="C1914" s="40" t="s">
        <v>4679</v>
      </c>
      <c r="D1914" s="11" t="s">
        <v>15133</v>
      </c>
      <c r="E1914" s="32" t="s">
        <v>4708</v>
      </c>
      <c r="F1914" s="32" t="s">
        <v>4708</v>
      </c>
      <c r="G1914" s="42" t="s">
        <v>15181</v>
      </c>
      <c r="H1914" s="33">
        <v>166.17</v>
      </c>
      <c r="I1914" s="35" t="s">
        <v>15182</v>
      </c>
      <c r="J1914" s="26">
        <v>33.234</v>
      </c>
      <c r="K1914" s="26">
        <v>200</v>
      </c>
      <c r="L1914" s="26"/>
      <c r="M1914" s="28"/>
      <c r="N1914" s="32" t="s">
        <v>15183</v>
      </c>
      <c r="O1914" s="32" t="s">
        <v>11824</v>
      </c>
      <c r="P1914" s="35" t="s">
        <v>4607</v>
      </c>
      <c r="Q1914" s="32" t="s">
        <v>15184</v>
      </c>
      <c r="R1914" s="31" t="s">
        <v>12824</v>
      </c>
      <c r="S1914" s="28">
        <v>1.163</v>
      </c>
      <c r="T1914" s="28">
        <v>1</v>
      </c>
      <c r="U1914" s="28">
        <v>1</v>
      </c>
      <c r="V1914" s="28">
        <v>3</v>
      </c>
    </row>
    <row r="1915" s="3" customFormat="1" ht="15.75" spans="1:22">
      <c r="A1915" s="31" t="s">
        <v>3904</v>
      </c>
      <c r="B1915" s="31" t="s">
        <v>3914</v>
      </c>
      <c r="C1915" s="40" t="s">
        <v>4684</v>
      </c>
      <c r="D1915" s="11" t="s">
        <v>15133</v>
      </c>
      <c r="E1915" s="32" t="s">
        <v>4708</v>
      </c>
      <c r="F1915" s="32" t="s">
        <v>4708</v>
      </c>
      <c r="G1915" s="42" t="s">
        <v>15185</v>
      </c>
      <c r="H1915" s="33">
        <v>470.68</v>
      </c>
      <c r="I1915" s="35" t="s">
        <v>15186</v>
      </c>
      <c r="J1915" s="36" t="s">
        <v>7026</v>
      </c>
      <c r="K1915" s="36"/>
      <c r="L1915" s="25"/>
      <c r="M1915" s="28"/>
      <c r="N1915" s="32" t="s">
        <v>15187</v>
      </c>
      <c r="O1915" s="32" t="s">
        <v>15188</v>
      </c>
      <c r="P1915" s="35" t="s">
        <v>4607</v>
      </c>
      <c r="Q1915" s="32" t="s">
        <v>15189</v>
      </c>
      <c r="R1915" s="31" t="s">
        <v>15190</v>
      </c>
      <c r="S1915" s="28">
        <v>8.572</v>
      </c>
      <c r="T1915" s="28">
        <v>6</v>
      </c>
      <c r="U1915" s="28">
        <v>0</v>
      </c>
      <c r="V1915" s="28">
        <v>26</v>
      </c>
    </row>
    <row r="1916" s="3" customFormat="1" ht="15.75" spans="1:22">
      <c r="A1916" s="22" t="s">
        <v>3932</v>
      </c>
      <c r="B1916" s="22" t="s">
        <v>3942</v>
      </c>
      <c r="C1916" s="40" t="s">
        <v>4691</v>
      </c>
      <c r="D1916" s="11" t="s">
        <v>15133</v>
      </c>
      <c r="E1916" s="22" t="s">
        <v>4708</v>
      </c>
      <c r="F1916" s="22" t="s">
        <v>4708</v>
      </c>
      <c r="G1916" s="23" t="s">
        <v>15191</v>
      </c>
      <c r="H1916" s="33">
        <v>179.17</v>
      </c>
      <c r="I1916" s="35" t="s">
        <v>15192</v>
      </c>
      <c r="J1916" s="33">
        <v>23</v>
      </c>
      <c r="K1916" s="24">
        <v>128.369704749679</v>
      </c>
      <c r="L1916" s="33">
        <v>36</v>
      </c>
      <c r="M1916" s="24">
        <v>200.926494390802</v>
      </c>
      <c r="N1916" s="22" t="s">
        <v>15193</v>
      </c>
      <c r="O1916" s="25" t="s">
        <v>15194</v>
      </c>
      <c r="P1916" s="25" t="s">
        <v>4626</v>
      </c>
      <c r="Q1916" s="22" t="s">
        <v>15195</v>
      </c>
      <c r="R1916" s="22" t="s">
        <v>15196</v>
      </c>
      <c r="S1916" s="16">
        <v>-3.081</v>
      </c>
      <c r="T1916" s="16">
        <v>1</v>
      </c>
      <c r="U1916" s="16">
        <v>5</v>
      </c>
      <c r="V1916" s="16">
        <v>5</v>
      </c>
    </row>
    <row r="1917" s="3" customFormat="1" ht="15.75" spans="1:22">
      <c r="A1917" s="22" t="s">
        <v>3960</v>
      </c>
      <c r="B1917" s="22" t="s">
        <v>3970</v>
      </c>
      <c r="C1917" s="40" t="s">
        <v>4700</v>
      </c>
      <c r="D1917" s="11" t="s">
        <v>15133</v>
      </c>
      <c r="E1917" s="22" t="s">
        <v>4708</v>
      </c>
      <c r="F1917" s="22" t="s">
        <v>4708</v>
      </c>
      <c r="G1917" s="23" t="s">
        <v>15197</v>
      </c>
      <c r="H1917" s="33">
        <v>77.15</v>
      </c>
      <c r="I1917" s="35" t="s">
        <v>15198</v>
      </c>
      <c r="J1917" s="33">
        <v>15</v>
      </c>
      <c r="K1917" s="24">
        <v>194.426441996111</v>
      </c>
      <c r="L1917" s="33">
        <v>15</v>
      </c>
      <c r="M1917" s="24">
        <v>194.426441996111</v>
      </c>
      <c r="N1917" s="22" t="s">
        <v>15199</v>
      </c>
      <c r="O1917" s="25" t="s">
        <v>15200</v>
      </c>
      <c r="P1917" s="25" t="s">
        <v>4626</v>
      </c>
      <c r="Q1917" s="22" t="s">
        <v>15201</v>
      </c>
      <c r="R1917" s="22" t="s">
        <v>15202</v>
      </c>
      <c r="S1917" s="16">
        <v>-0.216</v>
      </c>
      <c r="T1917" s="16">
        <v>0</v>
      </c>
      <c r="U1917" s="16">
        <v>1</v>
      </c>
      <c r="V1917" s="16">
        <v>1</v>
      </c>
    </row>
    <row r="1918" s="3" customFormat="1" ht="15.75" spans="1:22">
      <c r="A1918" s="22" t="s">
        <v>3988</v>
      </c>
      <c r="B1918" s="22" t="s">
        <v>3998</v>
      </c>
      <c r="C1918" s="40" t="s">
        <v>4707</v>
      </c>
      <c r="D1918" s="11" t="s">
        <v>15133</v>
      </c>
      <c r="E1918" s="22" t="s">
        <v>11496</v>
      </c>
      <c r="F1918" s="22" t="s">
        <v>5521</v>
      </c>
      <c r="G1918" s="23" t="s">
        <v>15203</v>
      </c>
      <c r="H1918" s="33">
        <v>137.14</v>
      </c>
      <c r="I1918" s="35" t="s">
        <v>15204</v>
      </c>
      <c r="J1918" s="33">
        <v>27</v>
      </c>
      <c r="K1918" s="24">
        <v>196.879101647951</v>
      </c>
      <c r="L1918" s="33" t="s">
        <v>15205</v>
      </c>
      <c r="M1918" s="24"/>
      <c r="N1918" s="22" t="s">
        <v>15206</v>
      </c>
      <c r="O1918" s="25" t="s">
        <v>12498</v>
      </c>
      <c r="P1918" s="25" t="s">
        <v>4626</v>
      </c>
      <c r="Q1918" s="22" t="s">
        <v>15207</v>
      </c>
      <c r="R1918" s="22" t="s">
        <v>15208</v>
      </c>
      <c r="S1918" s="16">
        <v>0.59</v>
      </c>
      <c r="T1918" s="16">
        <v>1</v>
      </c>
      <c r="U1918" s="16">
        <v>2</v>
      </c>
      <c r="V1918" s="16">
        <v>1</v>
      </c>
    </row>
    <row r="1919" s="3" customFormat="1" ht="15.75" spans="1:22">
      <c r="A1919" s="22" t="s">
        <v>4016</v>
      </c>
      <c r="B1919" s="22" t="s">
        <v>4026</v>
      </c>
      <c r="C1919" s="40" t="s">
        <v>4715</v>
      </c>
      <c r="D1919" s="11" t="s">
        <v>15133</v>
      </c>
      <c r="E1919" s="22" t="s">
        <v>4708</v>
      </c>
      <c r="F1919" s="22" t="s">
        <v>4708</v>
      </c>
      <c r="G1919" s="23"/>
      <c r="H1919" s="33">
        <v>624.59</v>
      </c>
      <c r="I1919" s="35" t="s">
        <v>15209</v>
      </c>
      <c r="J1919" s="33">
        <v>100</v>
      </c>
      <c r="K1919" s="24">
        <v>160.105028898958</v>
      </c>
      <c r="L1919" s="33">
        <v>-1</v>
      </c>
      <c r="M1919" s="24"/>
      <c r="N1919" s="22" t="s">
        <v>15210</v>
      </c>
      <c r="O1919" s="25" t="s">
        <v>10974</v>
      </c>
      <c r="P1919" s="25" t="s">
        <v>4626</v>
      </c>
      <c r="Q1919" s="22" t="s">
        <v>4644</v>
      </c>
      <c r="R1919" s="22" t="s">
        <v>15211</v>
      </c>
      <c r="S1919" s="16">
        <v>0.154</v>
      </c>
      <c r="T1919" s="16">
        <v>7</v>
      </c>
      <c r="U1919" s="16">
        <v>8</v>
      </c>
      <c r="V1919" s="16">
        <v>10</v>
      </c>
    </row>
    <row r="1920" s="3" customFormat="1" ht="15.75" spans="1:22">
      <c r="A1920" s="22" t="s">
        <v>4044</v>
      </c>
      <c r="B1920" s="22" t="s">
        <v>4054</v>
      </c>
      <c r="C1920" s="40" t="s">
        <v>4722</v>
      </c>
      <c r="D1920" s="11" t="s">
        <v>15133</v>
      </c>
      <c r="E1920" s="22" t="s">
        <v>4708</v>
      </c>
      <c r="F1920" s="22" t="s">
        <v>4708</v>
      </c>
      <c r="G1920" s="23" t="s">
        <v>15212</v>
      </c>
      <c r="H1920" s="33">
        <v>180.2</v>
      </c>
      <c r="I1920" s="35" t="s">
        <v>15213</v>
      </c>
      <c r="J1920" s="33">
        <v>36</v>
      </c>
      <c r="K1920" s="24">
        <v>199.778024417314</v>
      </c>
      <c r="L1920" s="33">
        <v>15</v>
      </c>
      <c r="M1920" s="24">
        <v>83.2408435072142</v>
      </c>
      <c r="N1920" s="22" t="s">
        <v>15214</v>
      </c>
      <c r="O1920" s="25" t="s">
        <v>11882</v>
      </c>
      <c r="P1920" s="25" t="s">
        <v>4626</v>
      </c>
      <c r="Q1920" s="22" t="s">
        <v>4644</v>
      </c>
      <c r="R1920" s="22" t="s">
        <v>15215</v>
      </c>
      <c r="S1920" s="16">
        <v>1.434</v>
      </c>
      <c r="T1920" s="16">
        <v>1</v>
      </c>
      <c r="U1920" s="16">
        <v>2</v>
      </c>
      <c r="V1920" s="16">
        <v>3</v>
      </c>
    </row>
    <row r="1921" s="3" customFormat="1" ht="15.75" spans="1:22">
      <c r="A1921" s="22" t="s">
        <v>3849</v>
      </c>
      <c r="B1921" s="22" t="s">
        <v>3859</v>
      </c>
      <c r="C1921" s="40" t="s">
        <v>4731</v>
      </c>
      <c r="D1921" s="11" t="s">
        <v>15133</v>
      </c>
      <c r="E1921" s="22" t="s">
        <v>4708</v>
      </c>
      <c r="F1921" s="22" t="s">
        <v>4708</v>
      </c>
      <c r="G1921" s="23" t="s">
        <v>15216</v>
      </c>
      <c r="H1921" s="33">
        <v>366.62</v>
      </c>
      <c r="I1921" s="35" t="s">
        <v>15217</v>
      </c>
      <c r="J1921" s="33">
        <v>79</v>
      </c>
      <c r="K1921" s="24">
        <v>215.481970432601</v>
      </c>
      <c r="L1921" s="33" t="s">
        <v>4604</v>
      </c>
      <c r="M1921" s="24"/>
      <c r="N1921" s="22" t="s">
        <v>15218</v>
      </c>
      <c r="O1921" s="25" t="s">
        <v>15219</v>
      </c>
      <c r="P1921" s="25" t="s">
        <v>4626</v>
      </c>
      <c r="Q1921" s="22" t="s">
        <v>15220</v>
      </c>
      <c r="R1921" s="22" t="s">
        <v>15221</v>
      </c>
      <c r="S1921" s="16">
        <v>9.597</v>
      </c>
      <c r="T1921" s="16">
        <v>1</v>
      </c>
      <c r="U1921" s="16">
        <v>0</v>
      </c>
      <c r="V1921" s="16">
        <v>21</v>
      </c>
    </row>
    <row r="1922" s="3" customFormat="1" ht="15.75" spans="1:22">
      <c r="A1922" s="22" t="s">
        <v>3877</v>
      </c>
      <c r="B1922" s="22" t="s">
        <v>3887</v>
      </c>
      <c r="C1922" s="40" t="s">
        <v>4737</v>
      </c>
      <c r="D1922" s="11" t="s">
        <v>15133</v>
      </c>
      <c r="E1922" s="22" t="s">
        <v>4708</v>
      </c>
      <c r="F1922" s="22" t="s">
        <v>4708</v>
      </c>
      <c r="G1922" s="23" t="s">
        <v>15222</v>
      </c>
      <c r="H1922" s="33">
        <v>190.28</v>
      </c>
      <c r="I1922" s="35" t="s">
        <v>15223</v>
      </c>
      <c r="J1922" s="33" t="s">
        <v>7026</v>
      </c>
      <c r="K1922" s="24"/>
      <c r="L1922" s="24"/>
      <c r="M1922" s="45"/>
      <c r="N1922" s="22" t="s">
        <v>15224</v>
      </c>
      <c r="O1922" s="25" t="s">
        <v>15225</v>
      </c>
      <c r="P1922" s="25" t="s">
        <v>4626</v>
      </c>
      <c r="Q1922" s="22" t="s">
        <v>4644</v>
      </c>
      <c r="R1922" s="22" t="s">
        <v>15226</v>
      </c>
      <c r="S1922" s="16">
        <v>3.542</v>
      </c>
      <c r="T1922" s="16">
        <v>1</v>
      </c>
      <c r="U1922" s="16">
        <v>0</v>
      </c>
      <c r="V1922" s="16">
        <v>2</v>
      </c>
    </row>
    <row r="1923" s="3" customFormat="1" ht="15.75" spans="1:22">
      <c r="A1923" s="22" t="s">
        <v>3905</v>
      </c>
      <c r="B1923" s="22" t="s">
        <v>3915</v>
      </c>
      <c r="C1923" s="40" t="s">
        <v>4745</v>
      </c>
      <c r="D1923" s="11" t="s">
        <v>15133</v>
      </c>
      <c r="E1923" s="22" t="s">
        <v>4708</v>
      </c>
      <c r="F1923" s="22" t="s">
        <v>4708</v>
      </c>
      <c r="G1923" s="23" t="s">
        <v>15227</v>
      </c>
      <c r="H1923" s="33">
        <v>328.49</v>
      </c>
      <c r="I1923" s="35" t="s">
        <v>15228</v>
      </c>
      <c r="J1923" s="33">
        <v>66</v>
      </c>
      <c r="K1923" s="24">
        <v>200.919358275747</v>
      </c>
      <c r="L1923" s="33">
        <v>8</v>
      </c>
      <c r="M1923" s="24">
        <v>24.3538616091814</v>
      </c>
      <c r="N1923" s="22" t="s">
        <v>15229</v>
      </c>
      <c r="O1923" s="25" t="s">
        <v>15230</v>
      </c>
      <c r="P1923" s="25" t="s">
        <v>4626</v>
      </c>
      <c r="Q1923" s="22" t="s">
        <v>15231</v>
      </c>
      <c r="R1923" s="22" t="s">
        <v>15232</v>
      </c>
      <c r="S1923" s="16">
        <v>6.462</v>
      </c>
      <c r="T1923" s="16">
        <v>1</v>
      </c>
      <c r="U1923" s="16">
        <v>0</v>
      </c>
      <c r="V1923" s="16">
        <v>14</v>
      </c>
    </row>
    <row r="1924" s="3" customFormat="1" ht="15.75" spans="1:22">
      <c r="A1924" s="22" t="s">
        <v>3933</v>
      </c>
      <c r="B1924" s="22" t="s">
        <v>3943</v>
      </c>
      <c r="C1924" s="40" t="s">
        <v>4753</v>
      </c>
      <c r="D1924" s="11" t="s">
        <v>15133</v>
      </c>
      <c r="E1924" s="22" t="s">
        <v>4708</v>
      </c>
      <c r="F1924" s="22" t="s">
        <v>4708</v>
      </c>
      <c r="G1924" s="23" t="s">
        <v>15233</v>
      </c>
      <c r="H1924" s="33">
        <v>470.68</v>
      </c>
      <c r="I1924" s="35" t="s">
        <v>15234</v>
      </c>
      <c r="J1924" s="33">
        <v>94</v>
      </c>
      <c r="K1924" s="24">
        <v>199.711056344013</v>
      </c>
      <c r="L1924" s="33" t="s">
        <v>4604</v>
      </c>
      <c r="M1924" s="24"/>
      <c r="N1924" s="22" t="s">
        <v>15235</v>
      </c>
      <c r="O1924" s="25" t="s">
        <v>15236</v>
      </c>
      <c r="P1924" s="25" t="s">
        <v>4626</v>
      </c>
      <c r="Q1924" s="22" t="s">
        <v>4644</v>
      </c>
      <c r="R1924" s="22" t="s">
        <v>5566</v>
      </c>
      <c r="S1924" s="16">
        <v>5.656</v>
      </c>
      <c r="T1924" s="16">
        <v>2</v>
      </c>
      <c r="U1924" s="16">
        <v>1</v>
      </c>
      <c r="V1924" s="16">
        <v>1</v>
      </c>
    </row>
    <row r="1925" s="3" customFormat="1" ht="15.75" spans="1:22">
      <c r="A1925" s="22" t="s">
        <v>3961</v>
      </c>
      <c r="B1925" s="22" t="s">
        <v>3971</v>
      </c>
      <c r="C1925" s="40" t="s">
        <v>4760</v>
      </c>
      <c r="D1925" s="11" t="s">
        <v>15133</v>
      </c>
      <c r="E1925" s="22" t="s">
        <v>4638</v>
      </c>
      <c r="F1925" s="22" t="s">
        <v>4639</v>
      </c>
      <c r="G1925" s="23" t="s">
        <v>15237</v>
      </c>
      <c r="H1925" s="33">
        <v>269.3</v>
      </c>
      <c r="I1925" s="35" t="s">
        <v>15238</v>
      </c>
      <c r="J1925" s="33">
        <v>54</v>
      </c>
      <c r="K1925" s="24">
        <v>200.519866320089</v>
      </c>
      <c r="L1925" s="33" t="s">
        <v>4604</v>
      </c>
      <c r="M1925" s="24"/>
      <c r="N1925" s="22" t="s">
        <v>15239</v>
      </c>
      <c r="O1925" s="25" t="s">
        <v>15240</v>
      </c>
      <c r="P1925" s="25" t="s">
        <v>4626</v>
      </c>
      <c r="Q1925" s="22" t="s">
        <v>4644</v>
      </c>
      <c r="R1925" s="22" t="s">
        <v>15241</v>
      </c>
      <c r="S1925" s="16">
        <v>3.216</v>
      </c>
      <c r="T1925" s="16">
        <v>2</v>
      </c>
      <c r="U1925" s="16">
        <v>1</v>
      </c>
      <c r="V1925" s="16">
        <v>3</v>
      </c>
    </row>
    <row r="1926" s="3" customFormat="1" ht="15.75" spans="1:22">
      <c r="A1926" s="22" t="s">
        <v>3989</v>
      </c>
      <c r="B1926" s="22" t="s">
        <v>3999</v>
      </c>
      <c r="C1926" s="40" t="s">
        <v>4769</v>
      </c>
      <c r="D1926" s="11" t="s">
        <v>15133</v>
      </c>
      <c r="E1926" s="22" t="s">
        <v>11496</v>
      </c>
      <c r="F1926" s="22" t="s">
        <v>5521</v>
      </c>
      <c r="G1926" s="23" t="s">
        <v>15242</v>
      </c>
      <c r="H1926" s="33">
        <v>302.45</v>
      </c>
      <c r="I1926" s="35" t="s">
        <v>15243</v>
      </c>
      <c r="J1926" s="33">
        <v>60</v>
      </c>
      <c r="K1926" s="24">
        <v>198.37989750372</v>
      </c>
      <c r="L1926" s="33" t="s">
        <v>4604</v>
      </c>
      <c r="M1926" s="24"/>
      <c r="N1926" s="22" t="s">
        <v>15244</v>
      </c>
      <c r="O1926" s="25" t="s">
        <v>15245</v>
      </c>
      <c r="P1926" s="25" t="s">
        <v>4626</v>
      </c>
      <c r="Q1926" s="22"/>
      <c r="R1926" s="22" t="s">
        <v>15246</v>
      </c>
      <c r="S1926" s="16">
        <v>5.994</v>
      </c>
      <c r="T1926" s="16">
        <v>1</v>
      </c>
      <c r="U1926" s="16">
        <v>0</v>
      </c>
      <c r="V1926" s="16">
        <v>13</v>
      </c>
    </row>
    <row r="1927" s="3" customFormat="1" ht="15.75" spans="1:22">
      <c r="A1927" s="22" t="s">
        <v>4017</v>
      </c>
      <c r="B1927" s="22" t="s">
        <v>4027</v>
      </c>
      <c r="C1927" s="40" t="s">
        <v>4776</v>
      </c>
      <c r="D1927" s="11" t="s">
        <v>15133</v>
      </c>
      <c r="E1927" s="22" t="s">
        <v>4708</v>
      </c>
      <c r="F1927" s="22" t="s">
        <v>4708</v>
      </c>
      <c r="G1927" s="23" t="s">
        <v>15247</v>
      </c>
      <c r="H1927" s="33">
        <v>182.17</v>
      </c>
      <c r="I1927" s="35" t="s">
        <v>15248</v>
      </c>
      <c r="J1927" s="33">
        <v>36</v>
      </c>
      <c r="K1927" s="24">
        <v>197.617609924796</v>
      </c>
      <c r="L1927" s="33">
        <v>9</v>
      </c>
      <c r="M1927" s="24">
        <v>49.4044024811989</v>
      </c>
      <c r="N1927" s="22" t="s">
        <v>15249</v>
      </c>
      <c r="O1927" s="25" t="s">
        <v>12813</v>
      </c>
      <c r="P1927" s="25" t="s">
        <v>4626</v>
      </c>
      <c r="Q1927" s="22" t="s">
        <v>4644</v>
      </c>
      <c r="R1927" s="22" t="s">
        <v>15250</v>
      </c>
      <c r="S1927" s="16">
        <v>1.236</v>
      </c>
      <c r="T1927" s="16">
        <v>2</v>
      </c>
      <c r="U1927" s="16">
        <v>1</v>
      </c>
      <c r="V1927" s="16">
        <v>3</v>
      </c>
    </row>
    <row r="1928" s="3" customFormat="1" ht="15.75" spans="1:22">
      <c r="A1928" s="22" t="s">
        <v>4045</v>
      </c>
      <c r="B1928" s="22" t="s">
        <v>4055</v>
      </c>
      <c r="C1928" s="40" t="s">
        <v>4784</v>
      </c>
      <c r="D1928" s="11" t="s">
        <v>15133</v>
      </c>
      <c r="E1928" s="22" t="s">
        <v>4708</v>
      </c>
      <c r="F1928" s="22" t="s">
        <v>4708</v>
      </c>
      <c r="G1928" s="23" t="s">
        <v>15251</v>
      </c>
      <c r="H1928" s="33">
        <v>374.56</v>
      </c>
      <c r="I1928" s="35" t="s">
        <v>15252</v>
      </c>
      <c r="J1928" s="33">
        <v>6</v>
      </c>
      <c r="K1928" s="24">
        <v>16.0187953865869</v>
      </c>
      <c r="L1928" s="33" t="s">
        <v>4604</v>
      </c>
      <c r="M1928" s="24"/>
      <c r="N1928" s="22" t="s">
        <v>15253</v>
      </c>
      <c r="O1928" s="25" t="s">
        <v>15254</v>
      </c>
      <c r="P1928" s="25" t="s">
        <v>4626</v>
      </c>
      <c r="Q1928" s="22" t="s">
        <v>4644</v>
      </c>
      <c r="R1928" s="22" t="s">
        <v>15255</v>
      </c>
      <c r="S1928" s="16">
        <v>4.934</v>
      </c>
      <c r="T1928" s="16">
        <v>1</v>
      </c>
      <c r="U1928" s="16">
        <v>1</v>
      </c>
      <c r="V1928" s="16">
        <v>4</v>
      </c>
    </row>
    <row r="1929" s="3" customFormat="1" ht="15.75" spans="1:22">
      <c r="A1929" s="22" t="s">
        <v>3850</v>
      </c>
      <c r="B1929" s="22" t="s">
        <v>3860</v>
      </c>
      <c r="C1929" s="40" t="s">
        <v>4792</v>
      </c>
      <c r="D1929" s="11" t="s">
        <v>15133</v>
      </c>
      <c r="E1929" s="22" t="s">
        <v>4708</v>
      </c>
      <c r="F1929" s="22" t="s">
        <v>4708</v>
      </c>
      <c r="G1929" s="23" t="s">
        <v>15256</v>
      </c>
      <c r="H1929" s="33">
        <v>188.22</v>
      </c>
      <c r="I1929" s="23" t="s">
        <v>15257</v>
      </c>
      <c r="J1929" s="24" t="s">
        <v>7026</v>
      </c>
      <c r="K1929" s="24" t="s">
        <v>7026</v>
      </c>
      <c r="L1929" s="24"/>
      <c r="M1929" s="24">
        <v>0</v>
      </c>
      <c r="N1929" s="22" t="s">
        <v>15258</v>
      </c>
      <c r="O1929" s="22" t="s">
        <v>15259</v>
      </c>
      <c r="P1929" s="22" t="s">
        <v>4607</v>
      </c>
      <c r="Q1929" s="22" t="s">
        <v>4644</v>
      </c>
      <c r="R1929" s="41" t="s">
        <v>15260</v>
      </c>
      <c r="S1929" s="16">
        <v>3.002</v>
      </c>
      <c r="T1929" s="16">
        <v>2</v>
      </c>
      <c r="U1929" s="16">
        <v>0</v>
      </c>
      <c r="V1929" s="16">
        <v>2</v>
      </c>
    </row>
    <row r="1930" s="3" customFormat="1" ht="15.75" spans="1:22">
      <c r="A1930" s="22" t="s">
        <v>3878</v>
      </c>
      <c r="B1930" s="22" t="s">
        <v>3888</v>
      </c>
      <c r="C1930" s="40" t="s">
        <v>4800</v>
      </c>
      <c r="D1930" s="11" t="s">
        <v>15133</v>
      </c>
      <c r="E1930" s="22" t="s">
        <v>4708</v>
      </c>
      <c r="F1930" s="22" t="s">
        <v>4708</v>
      </c>
      <c r="G1930" s="23" t="s">
        <v>15261</v>
      </c>
      <c r="H1930" s="33">
        <v>432.55</v>
      </c>
      <c r="I1930" s="23" t="s">
        <v>15262</v>
      </c>
      <c r="J1930" s="24">
        <v>87</v>
      </c>
      <c r="K1930" s="24">
        <v>201.132817015374</v>
      </c>
      <c r="L1930" s="24" t="s">
        <v>4604</v>
      </c>
      <c r="M1930" s="24"/>
      <c r="N1930" s="22" t="s">
        <v>15263</v>
      </c>
      <c r="O1930" s="22" t="s">
        <v>15264</v>
      </c>
      <c r="P1930" s="22" t="s">
        <v>4607</v>
      </c>
      <c r="Q1930" s="22" t="s">
        <v>4644</v>
      </c>
      <c r="R1930" s="41" t="s">
        <v>15265</v>
      </c>
      <c r="S1930" s="16">
        <v>2.785</v>
      </c>
      <c r="T1930" s="16">
        <v>4</v>
      </c>
      <c r="U1930" s="16">
        <v>2</v>
      </c>
      <c r="V1930" s="16">
        <v>6</v>
      </c>
    </row>
    <row r="1931" s="3" customFormat="1" ht="15.75" spans="1:22">
      <c r="A1931" s="22" t="s">
        <v>3906</v>
      </c>
      <c r="B1931" s="22" t="s">
        <v>3916</v>
      </c>
      <c r="C1931" s="40" t="s">
        <v>4808</v>
      </c>
      <c r="D1931" s="11" t="s">
        <v>15133</v>
      </c>
      <c r="E1931" s="22" t="s">
        <v>14872</v>
      </c>
      <c r="F1931" s="22" t="s">
        <v>4962</v>
      </c>
      <c r="G1931" s="23" t="s">
        <v>15266</v>
      </c>
      <c r="H1931" s="33">
        <v>242.27</v>
      </c>
      <c r="I1931" s="23" t="s">
        <v>15267</v>
      </c>
      <c r="J1931" s="24">
        <v>48</v>
      </c>
      <c r="K1931" s="24">
        <v>198.126057704214</v>
      </c>
      <c r="L1931" s="24" t="s">
        <v>4604</v>
      </c>
      <c r="M1931" s="24"/>
      <c r="N1931" s="22" t="s">
        <v>15268</v>
      </c>
      <c r="O1931" s="22" t="s">
        <v>15269</v>
      </c>
      <c r="P1931" s="22" t="s">
        <v>4607</v>
      </c>
      <c r="Q1931" s="22" t="s">
        <v>4644</v>
      </c>
      <c r="R1931" s="41" t="s">
        <v>15270</v>
      </c>
      <c r="S1931" s="16">
        <v>3.211</v>
      </c>
      <c r="T1931" s="16">
        <v>1</v>
      </c>
      <c r="U1931" s="16">
        <v>2</v>
      </c>
      <c r="V1931" s="16">
        <v>1</v>
      </c>
    </row>
    <row r="1932" s="3" customFormat="1" ht="15.75" spans="1:22">
      <c r="A1932" s="22" t="s">
        <v>3934</v>
      </c>
      <c r="B1932" s="22" t="s">
        <v>3944</v>
      </c>
      <c r="C1932" s="40" t="s">
        <v>4816</v>
      </c>
      <c r="D1932" s="11" t="s">
        <v>15133</v>
      </c>
      <c r="E1932" s="22" t="s">
        <v>5270</v>
      </c>
      <c r="F1932" s="22" t="s">
        <v>5271</v>
      </c>
      <c r="G1932" s="23" t="s">
        <v>15271</v>
      </c>
      <c r="H1932" s="33">
        <v>389.88</v>
      </c>
      <c r="I1932" s="23" t="s">
        <v>15272</v>
      </c>
      <c r="J1932" s="24">
        <v>78</v>
      </c>
      <c r="K1932" s="24">
        <v>200.061557402278</v>
      </c>
      <c r="L1932" s="24" t="s">
        <v>4604</v>
      </c>
      <c r="M1932" s="24"/>
      <c r="N1932" s="22" t="s">
        <v>15273</v>
      </c>
      <c r="O1932" s="22" t="s">
        <v>15274</v>
      </c>
      <c r="P1932" s="22" t="s">
        <v>4607</v>
      </c>
      <c r="Q1932" s="22" t="s">
        <v>4644</v>
      </c>
      <c r="R1932" s="41" t="s">
        <v>15275</v>
      </c>
      <c r="S1932" s="16">
        <v>1.228</v>
      </c>
      <c r="T1932" s="16">
        <v>4</v>
      </c>
      <c r="U1932" s="16">
        <v>3</v>
      </c>
      <c r="V1932" s="16">
        <v>2</v>
      </c>
    </row>
    <row r="1933" s="3" customFormat="1" ht="15.75" spans="1:22">
      <c r="A1933" s="22" t="s">
        <v>3962</v>
      </c>
      <c r="B1933" s="22" t="s">
        <v>3972</v>
      </c>
      <c r="C1933" s="40" t="s">
        <v>4823</v>
      </c>
      <c r="D1933" s="11" t="s">
        <v>15133</v>
      </c>
      <c r="E1933" s="22" t="s">
        <v>4708</v>
      </c>
      <c r="F1933" s="22" t="s">
        <v>4708</v>
      </c>
      <c r="G1933" s="23" t="s">
        <v>15276</v>
      </c>
      <c r="H1933" s="33">
        <v>198.17</v>
      </c>
      <c r="I1933" s="23" t="s">
        <v>15277</v>
      </c>
      <c r="J1933" s="24">
        <v>40</v>
      </c>
      <c r="K1933" s="24">
        <v>201.846899127012</v>
      </c>
      <c r="L1933" s="24">
        <v>40</v>
      </c>
      <c r="M1933" s="24">
        <v>201.846899127012</v>
      </c>
      <c r="N1933" s="22" t="s">
        <v>15278</v>
      </c>
      <c r="O1933" s="22" t="s">
        <v>15279</v>
      </c>
      <c r="P1933" s="22" t="s">
        <v>4607</v>
      </c>
      <c r="Q1933" s="22" t="s">
        <v>15280</v>
      </c>
      <c r="R1933" s="41" t="s">
        <v>15281</v>
      </c>
      <c r="S1933" s="16">
        <v>0.583</v>
      </c>
      <c r="T1933" s="16">
        <v>2</v>
      </c>
      <c r="U1933" s="16">
        <v>2</v>
      </c>
      <c r="V1933" s="16">
        <v>3</v>
      </c>
    </row>
    <row r="1934" s="3" customFormat="1" ht="15.75" spans="1:22">
      <c r="A1934" s="10" t="s">
        <v>3990</v>
      </c>
      <c r="B1934" s="10" t="s">
        <v>4000</v>
      </c>
      <c r="C1934" s="40" t="s">
        <v>4830</v>
      </c>
      <c r="D1934" s="11" t="s">
        <v>15133</v>
      </c>
      <c r="E1934" s="12" t="s">
        <v>6898</v>
      </c>
      <c r="F1934" s="12" t="s">
        <v>5271</v>
      </c>
      <c r="G1934" s="23" t="s">
        <v>15282</v>
      </c>
      <c r="H1934" s="13">
        <v>147.13</v>
      </c>
      <c r="I1934" s="12" t="s">
        <v>15283</v>
      </c>
      <c r="J1934" s="13">
        <v>5</v>
      </c>
      <c r="K1934" s="13">
        <v>33.98355196</v>
      </c>
      <c r="L1934" s="13">
        <v>30</v>
      </c>
      <c r="M1934" s="13">
        <v>203.9013118</v>
      </c>
      <c r="N1934" s="12" t="s">
        <v>15284</v>
      </c>
      <c r="O1934" s="12" t="s">
        <v>15285</v>
      </c>
      <c r="P1934" s="12" t="s">
        <v>4607</v>
      </c>
      <c r="Q1934" s="12" t="s">
        <v>4644</v>
      </c>
      <c r="R1934" s="15" t="s">
        <v>15286</v>
      </c>
      <c r="S1934" s="16">
        <v>-3.574</v>
      </c>
      <c r="T1934" s="16">
        <v>2</v>
      </c>
      <c r="U1934" s="16">
        <v>1</v>
      </c>
      <c r="V1934" s="16">
        <v>4</v>
      </c>
    </row>
    <row r="1935" s="3" customFormat="1" ht="15.75" spans="1:22">
      <c r="A1935" s="10" t="s">
        <v>4018</v>
      </c>
      <c r="B1935" s="10" t="s">
        <v>4028</v>
      </c>
      <c r="C1935" s="40" t="s">
        <v>4837</v>
      </c>
      <c r="D1935" s="11" t="s">
        <v>15133</v>
      </c>
      <c r="E1935" s="12" t="s">
        <v>4655</v>
      </c>
      <c r="F1935" s="12" t="s">
        <v>4656</v>
      </c>
      <c r="G1935" s="23" t="s">
        <v>15287</v>
      </c>
      <c r="H1935" s="13">
        <v>242.27</v>
      </c>
      <c r="I1935" s="12" t="s">
        <v>15288</v>
      </c>
      <c r="J1935" s="13">
        <v>33</v>
      </c>
      <c r="K1935" s="13">
        <v>136.2116647</v>
      </c>
      <c r="L1935" s="13" t="s">
        <v>4604</v>
      </c>
      <c r="M1935" s="13"/>
      <c r="N1935" s="12" t="s">
        <v>15289</v>
      </c>
      <c r="O1935" s="12" t="s">
        <v>6318</v>
      </c>
      <c r="P1935" s="12" t="s">
        <v>4607</v>
      </c>
      <c r="Q1935" s="12" t="s">
        <v>15290</v>
      </c>
      <c r="R1935" s="15" t="s">
        <v>15291</v>
      </c>
      <c r="S1935" s="16">
        <v>2.509</v>
      </c>
      <c r="T1935" s="16">
        <v>3</v>
      </c>
      <c r="U1935" s="16">
        <v>0</v>
      </c>
      <c r="V1935" s="16">
        <v>0</v>
      </c>
    </row>
    <row r="1936" s="3" customFormat="1" ht="15.75" spans="1:22">
      <c r="A1936" s="10" t="s">
        <v>4046</v>
      </c>
      <c r="B1936" s="10" t="s">
        <v>4056</v>
      </c>
      <c r="C1936" s="40" t="s">
        <v>4844</v>
      </c>
      <c r="D1936" s="11" t="s">
        <v>15133</v>
      </c>
      <c r="E1936" s="12" t="s">
        <v>4708</v>
      </c>
      <c r="F1936" s="12" t="s">
        <v>4708</v>
      </c>
      <c r="G1936" s="23" t="s">
        <v>15292</v>
      </c>
      <c r="H1936" s="13">
        <v>588.48</v>
      </c>
      <c r="I1936" s="12" t="s">
        <v>15293</v>
      </c>
      <c r="J1936" s="13">
        <v>100</v>
      </c>
      <c r="K1936" s="13">
        <v>169.9293094</v>
      </c>
      <c r="L1936" s="13">
        <v>100</v>
      </c>
      <c r="M1936" s="13">
        <v>169.9293094</v>
      </c>
      <c r="N1936" s="12" t="s">
        <v>15294</v>
      </c>
      <c r="O1936" s="12" t="s">
        <v>15295</v>
      </c>
      <c r="P1936" s="12" t="s">
        <v>15296</v>
      </c>
      <c r="Q1936" s="12" t="s">
        <v>4644</v>
      </c>
      <c r="R1936" s="15" t="s">
        <v>15297</v>
      </c>
      <c r="S1936" s="16">
        <v>0.472</v>
      </c>
      <c r="T1936" s="16">
        <v>4</v>
      </c>
      <c r="U1936" s="16">
        <v>6</v>
      </c>
      <c r="V1936" s="16">
        <v>11</v>
      </c>
    </row>
    <row r="1937" s="3" customFormat="1" ht="15.75" spans="1:22">
      <c r="A1937" s="10" t="s">
        <v>3851</v>
      </c>
      <c r="B1937" s="10" t="s">
        <v>3861</v>
      </c>
      <c r="C1937" s="40" t="s">
        <v>4851</v>
      </c>
      <c r="D1937" s="11" t="s">
        <v>15133</v>
      </c>
      <c r="E1937" s="12" t="s">
        <v>4708</v>
      </c>
      <c r="F1937" s="12" t="s">
        <v>4708</v>
      </c>
      <c r="G1937" s="23" t="s">
        <v>15298</v>
      </c>
      <c r="H1937" s="13">
        <v>423.46</v>
      </c>
      <c r="I1937" s="12" t="s">
        <v>15299</v>
      </c>
      <c r="J1937" s="13">
        <v>84</v>
      </c>
      <c r="K1937" s="13">
        <v>198.3658433</v>
      </c>
      <c r="L1937" s="13" t="s">
        <v>4604</v>
      </c>
      <c r="M1937" s="13"/>
      <c r="N1937" s="12" t="s">
        <v>15300</v>
      </c>
      <c r="O1937" s="12" t="s">
        <v>15301</v>
      </c>
      <c r="P1937" s="12" t="s">
        <v>4607</v>
      </c>
      <c r="Q1937" s="12" t="s">
        <v>4644</v>
      </c>
      <c r="R1937" s="15" t="s">
        <v>15302</v>
      </c>
      <c r="S1937" s="16">
        <v>3.404</v>
      </c>
      <c r="T1937" s="16">
        <v>2</v>
      </c>
      <c r="U1937" s="16">
        <v>3</v>
      </c>
      <c r="V1937" s="16">
        <v>5</v>
      </c>
    </row>
    <row r="1938" s="3" customFormat="1" ht="15.75" spans="1:22">
      <c r="A1938" s="22" t="s">
        <v>3879</v>
      </c>
      <c r="B1938" s="22" t="s">
        <v>3889</v>
      </c>
      <c r="C1938" s="40" t="s">
        <v>4859</v>
      </c>
      <c r="D1938" s="11" t="s">
        <v>15133</v>
      </c>
      <c r="E1938" s="22" t="s">
        <v>4708</v>
      </c>
      <c r="F1938" s="22" t="s">
        <v>4708</v>
      </c>
      <c r="G1938" s="23" t="s">
        <v>15303</v>
      </c>
      <c r="H1938" s="33">
        <v>330.37</v>
      </c>
      <c r="I1938" s="35" t="s">
        <v>15304</v>
      </c>
      <c r="J1938" s="33">
        <v>66</v>
      </c>
      <c r="K1938" s="24">
        <v>199.776008717499</v>
      </c>
      <c r="L1938" s="33" t="s">
        <v>4604</v>
      </c>
      <c r="M1938" s="24"/>
      <c r="N1938" s="22" t="s">
        <v>15305</v>
      </c>
      <c r="O1938" s="25" t="s">
        <v>15306</v>
      </c>
      <c r="P1938" s="25" t="s">
        <v>4626</v>
      </c>
      <c r="Q1938" s="22" t="s">
        <v>4644</v>
      </c>
      <c r="R1938" s="22" t="s">
        <v>15307</v>
      </c>
      <c r="S1938" s="16">
        <v>1.524</v>
      </c>
      <c r="T1938" s="16">
        <v>3</v>
      </c>
      <c r="U1938" s="16">
        <v>1</v>
      </c>
      <c r="V1938" s="16">
        <v>1</v>
      </c>
    </row>
    <row r="1939" s="3" customFormat="1" ht="15.75" spans="1:22">
      <c r="A1939" s="22" t="s">
        <v>3907</v>
      </c>
      <c r="B1939" s="22" t="s">
        <v>3917</v>
      </c>
      <c r="C1939" s="40" t="s">
        <v>4866</v>
      </c>
      <c r="D1939" s="11" t="s">
        <v>15133</v>
      </c>
      <c r="E1939" s="23" t="s">
        <v>4708</v>
      </c>
      <c r="F1939" s="23" t="s">
        <v>4708</v>
      </c>
      <c r="G1939" s="23" t="s">
        <v>15308</v>
      </c>
      <c r="H1939" s="24">
        <v>214.22</v>
      </c>
      <c r="I1939" s="23" t="s">
        <v>15309</v>
      </c>
      <c r="J1939" s="24">
        <v>43</v>
      </c>
      <c r="K1939" s="24">
        <v>200.728223321819</v>
      </c>
      <c r="L1939" s="24">
        <v>-1</v>
      </c>
      <c r="M1939" s="26"/>
      <c r="N1939" s="23" t="s">
        <v>15310</v>
      </c>
      <c r="O1939" s="23" t="s">
        <v>15311</v>
      </c>
      <c r="P1939" s="23" t="s">
        <v>4626</v>
      </c>
      <c r="Q1939" s="23" t="s">
        <v>4644</v>
      </c>
      <c r="R1939" s="15" t="s">
        <v>15312</v>
      </c>
      <c r="S1939" s="28">
        <v>2.75</v>
      </c>
      <c r="T1939" s="28">
        <v>1</v>
      </c>
      <c r="U1939" s="28">
        <v>2</v>
      </c>
      <c r="V1939" s="28">
        <v>2</v>
      </c>
    </row>
    <row r="1940" s="3" customFormat="1" ht="15.75" spans="1:22">
      <c r="A1940" s="22" t="s">
        <v>3935</v>
      </c>
      <c r="B1940" s="22" t="s">
        <v>3945</v>
      </c>
      <c r="C1940" s="40" t="s">
        <v>4872</v>
      </c>
      <c r="D1940" s="11" t="s">
        <v>15133</v>
      </c>
      <c r="E1940" s="23" t="s">
        <v>4708</v>
      </c>
      <c r="F1940" s="23" t="s">
        <v>4708</v>
      </c>
      <c r="G1940" s="23" t="s">
        <v>15313</v>
      </c>
      <c r="H1940" s="24">
        <v>254.24</v>
      </c>
      <c r="I1940" s="23" t="s">
        <v>15314</v>
      </c>
      <c r="J1940" s="24">
        <v>51</v>
      </c>
      <c r="K1940" s="24">
        <v>200.59786028949</v>
      </c>
      <c r="L1940" s="24" t="s">
        <v>4604</v>
      </c>
      <c r="M1940" s="26"/>
      <c r="N1940" s="23" t="s">
        <v>15315</v>
      </c>
      <c r="O1940" s="23" t="s">
        <v>5134</v>
      </c>
      <c r="P1940" s="23" t="s">
        <v>4626</v>
      </c>
      <c r="Q1940" s="23" t="s">
        <v>4644</v>
      </c>
      <c r="R1940" s="15" t="s">
        <v>15316</v>
      </c>
      <c r="S1940" s="28">
        <v>2.894</v>
      </c>
      <c r="T1940" s="28">
        <v>2</v>
      </c>
      <c r="U1940" s="28">
        <v>2</v>
      </c>
      <c r="V1940" s="28">
        <v>1</v>
      </c>
    </row>
    <row r="1941" s="3" customFormat="1" ht="15.75" spans="1:22">
      <c r="A1941" s="22" t="s">
        <v>3963</v>
      </c>
      <c r="B1941" s="22" t="s">
        <v>3973</v>
      </c>
      <c r="C1941" s="40" t="s">
        <v>4879</v>
      </c>
      <c r="D1941" s="11" t="s">
        <v>15133</v>
      </c>
      <c r="E1941" s="23" t="s">
        <v>4708</v>
      </c>
      <c r="F1941" s="23" t="s">
        <v>4708</v>
      </c>
      <c r="G1941" s="23" t="s">
        <v>15317</v>
      </c>
      <c r="H1941" s="24">
        <v>262.13</v>
      </c>
      <c r="I1941" s="23" t="s">
        <v>15318</v>
      </c>
      <c r="J1941" s="24">
        <v>52</v>
      </c>
      <c r="K1941" s="24">
        <v>198.374852172586</v>
      </c>
      <c r="L1941" s="24">
        <v>-1</v>
      </c>
      <c r="M1941" s="26"/>
      <c r="N1941" s="23" t="s">
        <v>15319</v>
      </c>
      <c r="O1941" s="23" t="s">
        <v>15320</v>
      </c>
      <c r="P1941" s="23" t="s">
        <v>4626</v>
      </c>
      <c r="Q1941" s="23" t="s">
        <v>15321</v>
      </c>
      <c r="R1941" s="15" t="s">
        <v>15322</v>
      </c>
      <c r="S1941" s="28">
        <v>3.665</v>
      </c>
      <c r="T1941" s="28">
        <v>0</v>
      </c>
      <c r="U1941" s="28">
        <v>0</v>
      </c>
      <c r="V1941" s="28">
        <v>0</v>
      </c>
    </row>
    <row r="1942" s="3" customFormat="1" ht="15.75" spans="1:22">
      <c r="A1942" s="10" t="s">
        <v>3991</v>
      </c>
      <c r="B1942" s="10" t="s">
        <v>4001</v>
      </c>
      <c r="C1942" s="40" t="s">
        <v>4885</v>
      </c>
      <c r="D1942" s="11" t="s">
        <v>15133</v>
      </c>
      <c r="E1942" s="12" t="s">
        <v>4708</v>
      </c>
      <c r="F1942" s="12" t="s">
        <v>4708</v>
      </c>
      <c r="G1942" s="23" t="s">
        <v>15323</v>
      </c>
      <c r="H1942" s="13">
        <v>172.30766</v>
      </c>
      <c r="I1942" s="12" t="s">
        <v>15324</v>
      </c>
      <c r="J1942" s="13" t="s">
        <v>7026</v>
      </c>
      <c r="K1942" s="13">
        <v>10</v>
      </c>
      <c r="L1942" s="13"/>
      <c r="M1942" s="13">
        <v>0</v>
      </c>
      <c r="N1942" s="12" t="s">
        <v>6894</v>
      </c>
      <c r="O1942" s="12" t="s">
        <v>15325</v>
      </c>
      <c r="P1942" s="12" t="s">
        <v>4607</v>
      </c>
      <c r="Q1942" s="12"/>
      <c r="R1942" s="15" t="s">
        <v>15326</v>
      </c>
      <c r="S1942" s="16">
        <v>4.085</v>
      </c>
      <c r="T1942" s="16">
        <v>0</v>
      </c>
      <c r="U1942" s="16">
        <v>1</v>
      </c>
      <c r="V1942" s="16">
        <v>8</v>
      </c>
    </row>
    <row r="1943" s="3" customFormat="1" ht="15.75" spans="1:22">
      <c r="A1943" s="22" t="s">
        <v>4019</v>
      </c>
      <c r="B1943" s="22" t="s">
        <v>4029</v>
      </c>
      <c r="C1943" s="40" t="s">
        <v>4892</v>
      </c>
      <c r="D1943" s="11" t="s">
        <v>15133</v>
      </c>
      <c r="E1943" s="23" t="s">
        <v>4708</v>
      </c>
      <c r="F1943" s="23" t="s">
        <v>4708</v>
      </c>
      <c r="G1943" s="23" t="s">
        <v>15327</v>
      </c>
      <c r="H1943" s="24">
        <v>624.54</v>
      </c>
      <c r="I1943" s="23" t="s">
        <v>15328</v>
      </c>
      <c r="J1943" s="24">
        <v>100</v>
      </c>
      <c r="K1943" s="24">
        <v>160.117846735197</v>
      </c>
      <c r="L1943" s="24">
        <v>-1</v>
      </c>
      <c r="M1943" s="26"/>
      <c r="N1943" s="23" t="s">
        <v>15329</v>
      </c>
      <c r="O1943" s="23" t="s">
        <v>13761</v>
      </c>
      <c r="P1943" s="23" t="s">
        <v>4626</v>
      </c>
      <c r="Q1943" s="23" t="s">
        <v>4644</v>
      </c>
      <c r="R1943" s="15" t="s">
        <v>15330</v>
      </c>
      <c r="S1943" s="28">
        <v>-0.933</v>
      </c>
      <c r="T1943" s="28">
        <v>7</v>
      </c>
      <c r="U1943" s="28">
        <v>9</v>
      </c>
      <c r="V1943" s="28">
        <v>7</v>
      </c>
    </row>
    <row r="1944" s="3" customFormat="1" ht="15.75" spans="1:22">
      <c r="A1944" s="22" t="s">
        <v>4047</v>
      </c>
      <c r="B1944" s="22" t="s">
        <v>4057</v>
      </c>
      <c r="C1944" s="40" t="s">
        <v>4899</v>
      </c>
      <c r="D1944" s="11" t="s">
        <v>15133</v>
      </c>
      <c r="E1944" s="22" t="s">
        <v>4708</v>
      </c>
      <c r="F1944" s="22" t="s">
        <v>4708</v>
      </c>
      <c r="G1944" s="23" t="s">
        <v>15331</v>
      </c>
      <c r="H1944" s="33">
        <v>1049.2</v>
      </c>
      <c r="I1944" s="35" t="s">
        <v>15332</v>
      </c>
      <c r="J1944" s="33">
        <v>100</v>
      </c>
      <c r="K1944" s="24">
        <v>95.3107129241327</v>
      </c>
      <c r="L1944" s="33">
        <v>-1</v>
      </c>
      <c r="M1944" s="24"/>
      <c r="N1944" s="22" t="s">
        <v>15333</v>
      </c>
      <c r="O1944" s="25" t="s">
        <v>15334</v>
      </c>
      <c r="P1944" s="25" t="s">
        <v>4626</v>
      </c>
      <c r="Q1944" s="22" t="s">
        <v>15335</v>
      </c>
      <c r="R1944" s="22" t="s">
        <v>15336</v>
      </c>
      <c r="S1944" s="16">
        <v>-1.313</v>
      </c>
      <c r="T1944" s="16">
        <v>10</v>
      </c>
      <c r="U1944" s="16">
        <v>12</v>
      </c>
      <c r="V1944" s="16">
        <v>16</v>
      </c>
    </row>
    <row r="1945" s="3" customFormat="1" ht="15.75" spans="1:22">
      <c r="A1945" s="22" t="s">
        <v>3852</v>
      </c>
      <c r="B1945" s="22" t="s">
        <v>3862</v>
      </c>
      <c r="C1945" s="40" t="s">
        <v>4905</v>
      </c>
      <c r="D1945" s="11" t="s">
        <v>15133</v>
      </c>
      <c r="E1945" s="22" t="s">
        <v>4708</v>
      </c>
      <c r="F1945" s="22" t="s">
        <v>4708</v>
      </c>
      <c r="G1945" s="23" t="s">
        <v>15337</v>
      </c>
      <c r="H1945" s="33">
        <v>855.02</v>
      </c>
      <c r="I1945" s="35" t="s">
        <v>15338</v>
      </c>
      <c r="J1945" s="33">
        <v>100</v>
      </c>
      <c r="K1945" s="24">
        <v>116.956328506936</v>
      </c>
      <c r="L1945" s="33">
        <v>-1</v>
      </c>
      <c r="M1945" s="24"/>
      <c r="N1945" s="22" t="s">
        <v>15339</v>
      </c>
      <c r="O1945" s="25" t="s">
        <v>15340</v>
      </c>
      <c r="P1945" s="25" t="s">
        <v>4626</v>
      </c>
      <c r="Q1945" s="22" t="s">
        <v>4644</v>
      </c>
      <c r="R1945" s="22" t="s">
        <v>15341</v>
      </c>
      <c r="S1945" s="16">
        <v>0.792</v>
      </c>
      <c r="T1945" s="16">
        <v>8</v>
      </c>
      <c r="U1945" s="16">
        <v>8</v>
      </c>
      <c r="V1945" s="16">
        <v>7</v>
      </c>
    </row>
    <row r="1946" s="3" customFormat="1" ht="15.75" spans="1:22">
      <c r="A1946" s="22" t="s">
        <v>3880</v>
      </c>
      <c r="B1946" s="22" t="s">
        <v>3890</v>
      </c>
      <c r="C1946" s="40" t="s">
        <v>4912</v>
      </c>
      <c r="D1946" s="11" t="s">
        <v>15133</v>
      </c>
      <c r="E1946" s="22" t="s">
        <v>4638</v>
      </c>
      <c r="F1946" s="22" t="s">
        <v>4639</v>
      </c>
      <c r="G1946" s="23"/>
      <c r="H1946" s="33">
        <v>164.16</v>
      </c>
      <c r="I1946" s="35" t="s">
        <v>15342</v>
      </c>
      <c r="J1946" s="33">
        <v>33</v>
      </c>
      <c r="K1946" s="24">
        <v>201.023391812865</v>
      </c>
      <c r="L1946" s="33" t="s">
        <v>4604</v>
      </c>
      <c r="M1946" s="24"/>
      <c r="N1946" s="22" t="s">
        <v>15343</v>
      </c>
      <c r="O1946" s="25" t="s">
        <v>12201</v>
      </c>
      <c r="P1946" s="25" t="s">
        <v>4626</v>
      </c>
      <c r="Q1946" s="22" t="s">
        <v>4644</v>
      </c>
      <c r="R1946" s="22" t="s">
        <v>9180</v>
      </c>
      <c r="S1946" s="16">
        <v>1.685</v>
      </c>
      <c r="T1946" s="16">
        <v>1</v>
      </c>
      <c r="U1946" s="16">
        <v>1</v>
      </c>
      <c r="V1946" s="16">
        <v>2</v>
      </c>
    </row>
    <row r="1947" s="3" customFormat="1" ht="15.75" spans="1:22">
      <c r="A1947" s="22" t="s">
        <v>3908</v>
      </c>
      <c r="B1947" s="22" t="s">
        <v>3918</v>
      </c>
      <c r="C1947" s="40" t="s">
        <v>4919</v>
      </c>
      <c r="D1947" s="11" t="s">
        <v>15133</v>
      </c>
      <c r="E1947" s="22" t="s">
        <v>4638</v>
      </c>
      <c r="F1947" s="22" t="s">
        <v>4639</v>
      </c>
      <c r="G1947" s="23" t="s">
        <v>15344</v>
      </c>
      <c r="H1947" s="33">
        <v>827.99</v>
      </c>
      <c r="I1947" s="23" t="s">
        <v>15345</v>
      </c>
      <c r="J1947" s="33">
        <v>100</v>
      </c>
      <c r="K1947" s="22">
        <v>120.774405487989</v>
      </c>
      <c r="L1947" s="22" t="s">
        <v>4604</v>
      </c>
      <c r="M1947" s="33"/>
      <c r="N1947" s="22" t="s">
        <v>15346</v>
      </c>
      <c r="O1947" s="22" t="s">
        <v>15347</v>
      </c>
      <c r="P1947" s="22" t="s">
        <v>4626</v>
      </c>
      <c r="Q1947" s="22" t="s">
        <v>15348</v>
      </c>
      <c r="R1947" s="22" t="s">
        <v>15349</v>
      </c>
      <c r="S1947" s="33">
        <v>2.957</v>
      </c>
      <c r="T1947" s="33">
        <v>12</v>
      </c>
      <c r="U1947" s="33">
        <v>2</v>
      </c>
      <c r="V1947" s="33">
        <v>14</v>
      </c>
    </row>
    <row r="1948" s="3" customFormat="1" ht="15.75" spans="1:22">
      <c r="A1948" s="22" t="s">
        <v>3936</v>
      </c>
      <c r="B1948" s="22" t="s">
        <v>3946</v>
      </c>
      <c r="C1948" s="40" t="s">
        <v>4926</v>
      </c>
      <c r="D1948" s="11" t="s">
        <v>15133</v>
      </c>
      <c r="E1948" s="22" t="s">
        <v>4708</v>
      </c>
      <c r="F1948" s="22" t="s">
        <v>4708</v>
      </c>
      <c r="G1948" s="23" t="s">
        <v>15350</v>
      </c>
      <c r="H1948" s="33">
        <v>188.23</v>
      </c>
      <c r="I1948" s="23" t="s">
        <v>15351</v>
      </c>
      <c r="J1948" s="33">
        <v>9</v>
      </c>
      <c r="K1948" s="22">
        <v>47.813844764384</v>
      </c>
      <c r="L1948" s="22" t="s">
        <v>4604</v>
      </c>
      <c r="M1948" s="33"/>
      <c r="N1948" s="22" t="s">
        <v>15352</v>
      </c>
      <c r="O1948" s="22" t="s">
        <v>15353</v>
      </c>
      <c r="P1948" s="22" t="s">
        <v>4626</v>
      </c>
      <c r="Q1948" s="22" t="s">
        <v>4644</v>
      </c>
      <c r="R1948" s="22" t="s">
        <v>15354</v>
      </c>
      <c r="S1948" s="33">
        <v>0.514</v>
      </c>
      <c r="T1948" s="33">
        <v>1</v>
      </c>
      <c r="U1948" s="33">
        <v>1</v>
      </c>
      <c r="V1948" s="33">
        <v>0</v>
      </c>
    </row>
    <row r="1949" s="3" customFormat="1" ht="15.75" spans="1:22">
      <c r="A1949" s="22" t="s">
        <v>3964</v>
      </c>
      <c r="B1949" s="22" t="s">
        <v>3974</v>
      </c>
      <c r="C1949" s="40" t="s">
        <v>4933</v>
      </c>
      <c r="D1949" s="11" t="s">
        <v>15133</v>
      </c>
      <c r="E1949" s="22" t="s">
        <v>6272</v>
      </c>
      <c r="F1949" s="22" t="s">
        <v>5271</v>
      </c>
      <c r="G1949" s="23" t="s">
        <v>15355</v>
      </c>
      <c r="H1949" s="33">
        <v>407.5</v>
      </c>
      <c r="I1949" s="23" t="s">
        <v>15356</v>
      </c>
      <c r="J1949" s="33"/>
      <c r="K1949" s="22" t="s">
        <v>7026</v>
      </c>
      <c r="L1949" s="22"/>
      <c r="M1949" s="33"/>
      <c r="N1949" s="22" t="s">
        <v>15357</v>
      </c>
      <c r="O1949" s="22" t="s">
        <v>15358</v>
      </c>
      <c r="P1949" s="22" t="s">
        <v>4626</v>
      </c>
      <c r="Q1949" s="22" t="s">
        <v>15359</v>
      </c>
      <c r="R1949" s="22" t="s">
        <v>15360</v>
      </c>
      <c r="S1949" s="33">
        <v>4.975</v>
      </c>
      <c r="T1949" s="33">
        <v>0</v>
      </c>
      <c r="U1949" s="33">
        <v>0</v>
      </c>
      <c r="V1949" s="33">
        <v>5</v>
      </c>
    </row>
    <row r="1950" s="3" customFormat="1" ht="15.75" spans="1:22">
      <c r="A1950" s="22" t="s">
        <v>3992</v>
      </c>
      <c r="B1950" s="22" t="s">
        <v>4002</v>
      </c>
      <c r="C1950" s="40" t="s">
        <v>4939</v>
      </c>
      <c r="D1950" s="11" t="s">
        <v>15133</v>
      </c>
      <c r="E1950" s="22" t="s">
        <v>4708</v>
      </c>
      <c r="F1950" s="22" t="s">
        <v>4708</v>
      </c>
      <c r="G1950" s="23" t="s">
        <v>15361</v>
      </c>
      <c r="H1950" s="33">
        <v>152.23</v>
      </c>
      <c r="I1950" s="23" t="s">
        <v>15362</v>
      </c>
      <c r="J1950" s="33"/>
      <c r="K1950" s="22" t="s">
        <v>7026</v>
      </c>
      <c r="L1950" s="22"/>
      <c r="M1950" s="33"/>
      <c r="N1950" s="22" t="s">
        <v>15363</v>
      </c>
      <c r="O1950" s="22" t="s">
        <v>15364</v>
      </c>
      <c r="P1950" s="22" t="s">
        <v>4626</v>
      </c>
      <c r="Q1950" s="22" t="s">
        <v>4644</v>
      </c>
      <c r="R1950" s="22" t="s">
        <v>15365</v>
      </c>
      <c r="S1950" s="33">
        <v>2.497</v>
      </c>
      <c r="T1950" s="33">
        <v>1</v>
      </c>
      <c r="U1950" s="33">
        <v>0</v>
      </c>
      <c r="V1950" s="33">
        <v>0</v>
      </c>
    </row>
    <row r="1951" s="3" customFormat="1" ht="15.75" spans="1:22">
      <c r="A1951" s="22" t="s">
        <v>4020</v>
      </c>
      <c r="B1951" s="22" t="s">
        <v>4030</v>
      </c>
      <c r="C1951" s="40" t="s">
        <v>4946</v>
      </c>
      <c r="D1951" s="11" t="s">
        <v>15133</v>
      </c>
      <c r="E1951" s="22" t="s">
        <v>5940</v>
      </c>
      <c r="F1951" s="22" t="s">
        <v>5271</v>
      </c>
      <c r="G1951" s="23" t="s">
        <v>15366</v>
      </c>
      <c r="H1951" s="33">
        <v>281.57</v>
      </c>
      <c r="I1951" s="23" t="s">
        <v>15367</v>
      </c>
      <c r="J1951" s="33">
        <v>56</v>
      </c>
      <c r="K1951" s="22">
        <v>198.884824377597</v>
      </c>
      <c r="L1951" s="22">
        <v>19</v>
      </c>
      <c r="M1951" s="33">
        <v>67.4787796995419</v>
      </c>
      <c r="N1951" s="22" t="s">
        <v>15368</v>
      </c>
      <c r="O1951" s="22" t="s">
        <v>15369</v>
      </c>
      <c r="P1951" s="22" t="s">
        <v>4617</v>
      </c>
      <c r="Q1951" s="22" t="s">
        <v>15370</v>
      </c>
      <c r="R1951" s="22" t="s">
        <v>15371</v>
      </c>
      <c r="S1951" s="33">
        <v>1.989</v>
      </c>
      <c r="T1951" s="33">
        <v>1</v>
      </c>
      <c r="U1951" s="33">
        <v>3</v>
      </c>
      <c r="V1951" s="33">
        <v>2</v>
      </c>
    </row>
    <row r="1952" s="3" customFormat="1" ht="15.75" spans="1:22">
      <c r="A1952" s="22" t="s">
        <v>4048</v>
      </c>
      <c r="B1952" s="22" t="s">
        <v>4058</v>
      </c>
      <c r="C1952" s="40" t="s">
        <v>4953</v>
      </c>
      <c r="D1952" s="11" t="s">
        <v>15133</v>
      </c>
      <c r="E1952" s="22" t="s">
        <v>4708</v>
      </c>
      <c r="F1952" s="22" t="s">
        <v>4708</v>
      </c>
      <c r="G1952" s="23" t="s">
        <v>15372</v>
      </c>
      <c r="H1952" s="33">
        <v>283.33</v>
      </c>
      <c r="I1952" s="23" t="s">
        <v>15373</v>
      </c>
      <c r="J1952" s="33">
        <v>57</v>
      </c>
      <c r="K1952" s="22">
        <v>201.178837398087</v>
      </c>
      <c r="L1952" s="22" t="s">
        <v>4604</v>
      </c>
      <c r="M1952" s="33"/>
      <c r="N1952" s="22" t="s">
        <v>15374</v>
      </c>
      <c r="O1952" s="22" t="s">
        <v>15375</v>
      </c>
      <c r="P1952" s="22" t="s">
        <v>4626</v>
      </c>
      <c r="Q1952" s="22" t="s">
        <v>4644</v>
      </c>
      <c r="R1952" s="22" t="s">
        <v>15376</v>
      </c>
      <c r="S1952" s="33">
        <v>1.255</v>
      </c>
      <c r="T1952" s="33">
        <v>2</v>
      </c>
      <c r="U1952" s="33">
        <v>2</v>
      </c>
      <c r="V1952" s="33">
        <v>2</v>
      </c>
    </row>
    <row r="1953" s="3" customFormat="1" ht="15.75" spans="1:22">
      <c r="A1953" s="10" t="s">
        <v>3853</v>
      </c>
      <c r="B1953" s="10" t="s">
        <v>3863</v>
      </c>
      <c r="C1953" s="40" t="s">
        <v>4960</v>
      </c>
      <c r="D1953" s="11" t="s">
        <v>15133</v>
      </c>
      <c r="E1953" s="23" t="s">
        <v>13886</v>
      </c>
      <c r="F1953" s="23" t="s">
        <v>15377</v>
      </c>
      <c r="G1953" s="23" t="s">
        <v>15378</v>
      </c>
      <c r="H1953" s="24">
        <v>762.92318</v>
      </c>
      <c r="I1953" s="23" t="s">
        <v>15379</v>
      </c>
      <c r="J1953" s="26">
        <v>100</v>
      </c>
      <c r="K1953" s="26">
        <v>131.074795761219</v>
      </c>
      <c r="L1953" s="26"/>
      <c r="M1953" s="26"/>
      <c r="N1953" s="23"/>
      <c r="O1953" s="23" t="s">
        <v>15380</v>
      </c>
      <c r="P1953" s="23" t="s">
        <v>4607</v>
      </c>
      <c r="Q1953" s="23"/>
      <c r="R1953" s="15" t="s">
        <v>15381</v>
      </c>
      <c r="S1953" s="28">
        <v>1.72</v>
      </c>
      <c r="T1953" s="28">
        <v>7</v>
      </c>
      <c r="U1953" s="28">
        <v>6</v>
      </c>
      <c r="V1953" s="28">
        <v>6</v>
      </c>
    </row>
    <row r="1954" s="3" customFormat="1" ht="15.75" spans="1:22">
      <c r="A1954" s="10" t="s">
        <v>3881</v>
      </c>
      <c r="B1954" s="10" t="s">
        <v>3891</v>
      </c>
      <c r="C1954" s="40" t="s">
        <v>4968</v>
      </c>
      <c r="D1954" s="11" t="s">
        <v>15133</v>
      </c>
      <c r="E1954" s="23" t="s">
        <v>4708</v>
      </c>
      <c r="F1954" s="23" t="s">
        <v>4708</v>
      </c>
      <c r="G1954" s="23" t="s">
        <v>15382</v>
      </c>
      <c r="H1954" s="24">
        <v>764.93906</v>
      </c>
      <c r="I1954" s="23" t="s">
        <v>15383</v>
      </c>
      <c r="J1954" s="26">
        <v>100</v>
      </c>
      <c r="K1954" s="26">
        <v>130.729368166923</v>
      </c>
      <c r="L1954" s="26"/>
      <c r="M1954" s="26"/>
      <c r="N1954" s="23"/>
      <c r="O1954" s="23" t="s">
        <v>15384</v>
      </c>
      <c r="P1954" s="23" t="s">
        <v>4607</v>
      </c>
      <c r="Q1954" s="23"/>
      <c r="R1954" s="15" t="s">
        <v>15385</v>
      </c>
      <c r="S1954" s="28">
        <v>3.591</v>
      </c>
      <c r="T1954" s="28">
        <v>6</v>
      </c>
      <c r="U1954" s="28">
        <v>5</v>
      </c>
      <c r="V1954" s="28">
        <v>6</v>
      </c>
    </row>
    <row r="1955" s="3" customFormat="1" ht="15.75" spans="1:22">
      <c r="A1955" s="22" t="s">
        <v>3909</v>
      </c>
      <c r="B1955" s="22" t="s">
        <v>3919</v>
      </c>
      <c r="C1955" s="40" t="s">
        <v>4974</v>
      </c>
      <c r="D1955" s="11" t="s">
        <v>15133</v>
      </c>
      <c r="E1955" s="22" t="s">
        <v>4708</v>
      </c>
      <c r="F1955" s="22" t="s">
        <v>4708</v>
      </c>
      <c r="G1955" s="22" t="s">
        <v>15386</v>
      </c>
      <c r="H1955" s="33">
        <v>104.1</v>
      </c>
      <c r="I1955" s="22" t="s">
        <v>15387</v>
      </c>
      <c r="J1955" s="22"/>
      <c r="K1955" s="22" t="s">
        <v>7026</v>
      </c>
      <c r="L1955" s="33"/>
      <c r="M1955" s="23"/>
      <c r="N1955" s="22" t="s">
        <v>15388</v>
      </c>
      <c r="O1955" s="22" t="s">
        <v>15389</v>
      </c>
      <c r="P1955" s="22" t="s">
        <v>4626</v>
      </c>
      <c r="Q1955" s="22" t="s">
        <v>15390</v>
      </c>
      <c r="R1955" s="10" t="s">
        <v>15391</v>
      </c>
      <c r="S1955" s="16">
        <v>-0.251</v>
      </c>
      <c r="T1955" s="16">
        <v>1</v>
      </c>
      <c r="U1955" s="16">
        <v>1</v>
      </c>
      <c r="V1955" s="16">
        <v>2</v>
      </c>
    </row>
    <row r="1956" s="3" customFormat="1" ht="15.75" spans="1:22">
      <c r="A1956" s="22" t="s">
        <v>3937</v>
      </c>
      <c r="B1956" s="22" t="s">
        <v>3947</v>
      </c>
      <c r="C1956" s="40" t="s">
        <v>4983</v>
      </c>
      <c r="D1956" s="11" t="s">
        <v>15133</v>
      </c>
      <c r="E1956" s="22" t="s">
        <v>4708</v>
      </c>
      <c r="F1956" s="22" t="s">
        <v>4708</v>
      </c>
      <c r="G1956" s="22" t="s">
        <v>15392</v>
      </c>
      <c r="H1956" s="33">
        <v>770.73</v>
      </c>
      <c r="I1956" s="22" t="s">
        <v>15393</v>
      </c>
      <c r="J1956" s="33">
        <v>100</v>
      </c>
      <c r="K1956" s="33">
        <v>129.747122857551</v>
      </c>
      <c r="L1956" s="33">
        <v>100</v>
      </c>
      <c r="M1956" s="23">
        <v>129.747122857551</v>
      </c>
      <c r="N1956" s="22" t="s">
        <v>15394</v>
      </c>
      <c r="O1956" s="22" t="s">
        <v>15395</v>
      </c>
      <c r="P1956" s="22" t="s">
        <v>4626</v>
      </c>
      <c r="Q1956" s="22" t="s">
        <v>4644</v>
      </c>
      <c r="R1956" s="10" t="s">
        <v>15396</v>
      </c>
      <c r="S1956" s="16">
        <v>-0.375</v>
      </c>
      <c r="T1956" s="16">
        <v>8</v>
      </c>
      <c r="U1956" s="16">
        <v>11</v>
      </c>
      <c r="V1956" s="16">
        <v>13</v>
      </c>
    </row>
    <row r="1957" s="3" customFormat="1" ht="15.75" spans="1:22">
      <c r="A1957" s="22" t="s">
        <v>3965</v>
      </c>
      <c r="B1957" s="22" t="s">
        <v>3975</v>
      </c>
      <c r="C1957" s="40" t="s">
        <v>4989</v>
      </c>
      <c r="D1957" s="11" t="s">
        <v>15133</v>
      </c>
      <c r="E1957" s="22" t="s">
        <v>4708</v>
      </c>
      <c r="F1957" s="22" t="s">
        <v>4708</v>
      </c>
      <c r="G1957" s="22" t="s">
        <v>15397</v>
      </c>
      <c r="H1957" s="33">
        <v>299.49</v>
      </c>
      <c r="I1957" s="22" t="s">
        <v>15398</v>
      </c>
      <c r="J1957" s="33">
        <v>19</v>
      </c>
      <c r="K1957" s="33">
        <v>63.4411833450199</v>
      </c>
      <c r="L1957" s="33" t="s">
        <v>4604</v>
      </c>
      <c r="M1957" s="23"/>
      <c r="N1957" s="22" t="s">
        <v>15399</v>
      </c>
      <c r="O1957" s="22" t="s">
        <v>15400</v>
      </c>
      <c r="P1957" s="22" t="s">
        <v>4626</v>
      </c>
      <c r="Q1957" s="22" t="s">
        <v>15401</v>
      </c>
      <c r="R1957" s="10" t="s">
        <v>15402</v>
      </c>
      <c r="S1957" s="16">
        <v>4.824</v>
      </c>
      <c r="T1957" s="16">
        <v>0</v>
      </c>
      <c r="U1957" s="16">
        <v>3</v>
      </c>
      <c r="V1957" s="16">
        <v>15</v>
      </c>
    </row>
    <row r="1958" s="3" customFormat="1" ht="15.75" spans="1:22">
      <c r="A1958" s="22" t="s">
        <v>3993</v>
      </c>
      <c r="B1958" s="22" t="s">
        <v>4003</v>
      </c>
      <c r="C1958" s="40" t="s">
        <v>4996</v>
      </c>
      <c r="D1958" s="11" t="s">
        <v>15133</v>
      </c>
      <c r="E1958" s="22" t="s">
        <v>5520</v>
      </c>
      <c r="F1958" s="22" t="s">
        <v>5521</v>
      </c>
      <c r="G1958" s="22" t="s">
        <v>15403</v>
      </c>
      <c r="H1958" s="33">
        <v>308.33</v>
      </c>
      <c r="I1958" s="22" t="s">
        <v>15404</v>
      </c>
      <c r="J1958" s="33">
        <v>62</v>
      </c>
      <c r="K1958" s="33">
        <v>201.083254954108</v>
      </c>
      <c r="L1958" s="33" t="s">
        <v>4604</v>
      </c>
      <c r="M1958" s="23"/>
      <c r="N1958" s="22" t="s">
        <v>15405</v>
      </c>
      <c r="O1958" s="22" t="s">
        <v>15406</v>
      </c>
      <c r="P1958" s="22" t="s">
        <v>4626</v>
      </c>
      <c r="Q1958" s="22" t="s">
        <v>15407</v>
      </c>
      <c r="R1958" s="10" t="s">
        <v>15408</v>
      </c>
      <c r="S1958" s="16">
        <v>1.871</v>
      </c>
      <c r="T1958" s="16">
        <v>2</v>
      </c>
      <c r="U1958" s="16">
        <v>1</v>
      </c>
      <c r="V1958" s="16">
        <v>2</v>
      </c>
    </row>
    <row r="1959" s="3" customFormat="1" ht="15.75" spans="1:22">
      <c r="A1959" s="22" t="s">
        <v>4021</v>
      </c>
      <c r="B1959" s="22" t="s">
        <v>4031</v>
      </c>
      <c r="C1959" s="40" t="s">
        <v>5002</v>
      </c>
      <c r="D1959" s="11" t="s">
        <v>15133</v>
      </c>
      <c r="E1959" s="22" t="s">
        <v>4708</v>
      </c>
      <c r="F1959" s="22" t="s">
        <v>4708</v>
      </c>
      <c r="G1959" s="22" t="s">
        <v>15409</v>
      </c>
      <c r="H1959" s="33">
        <v>270.45</v>
      </c>
      <c r="I1959" s="22" t="s">
        <v>15410</v>
      </c>
      <c r="J1959" s="22"/>
      <c r="K1959" s="22" t="s">
        <v>7026</v>
      </c>
      <c r="L1959" s="33"/>
      <c r="M1959" s="23"/>
      <c r="N1959" s="22" t="s">
        <v>15411</v>
      </c>
      <c r="O1959" s="22" t="s">
        <v>15412</v>
      </c>
      <c r="P1959" s="22" t="s">
        <v>4626</v>
      </c>
      <c r="Q1959" s="22" t="s">
        <v>15413</v>
      </c>
      <c r="R1959" s="10" t="s">
        <v>15414</v>
      </c>
      <c r="S1959" s="16">
        <v>6.432</v>
      </c>
      <c r="T1959" s="16">
        <v>2</v>
      </c>
      <c r="U1959" s="16">
        <v>0</v>
      </c>
      <c r="V1959" s="16">
        <v>14</v>
      </c>
    </row>
    <row r="1960" s="3" customFormat="1" ht="15.75" spans="1:22">
      <c r="A1960" s="22" t="s">
        <v>4049</v>
      </c>
      <c r="B1960" s="22" t="s">
        <v>4059</v>
      </c>
      <c r="C1960" s="40" t="s">
        <v>5009</v>
      </c>
      <c r="D1960" s="11" t="s">
        <v>15133</v>
      </c>
      <c r="E1960" s="22" t="s">
        <v>5857</v>
      </c>
      <c r="F1960" s="22" t="s">
        <v>5271</v>
      </c>
      <c r="G1960" s="22" t="s">
        <v>15415</v>
      </c>
      <c r="H1960" s="33">
        <v>200.05</v>
      </c>
      <c r="I1960" s="22" t="s">
        <v>15416</v>
      </c>
      <c r="J1960" s="22"/>
      <c r="K1960" s="22" t="s">
        <v>7026</v>
      </c>
      <c r="L1960" s="33"/>
      <c r="M1960" s="23"/>
      <c r="N1960" s="22" t="s">
        <v>15417</v>
      </c>
      <c r="O1960" s="22" t="s">
        <v>15418</v>
      </c>
      <c r="P1960" s="22" t="s">
        <v>4626</v>
      </c>
      <c r="Q1960" s="22" t="s">
        <v>15419</v>
      </c>
      <c r="R1960" s="10" t="s">
        <v>15420</v>
      </c>
      <c r="S1960" s="16">
        <v>2.233</v>
      </c>
      <c r="T1960" s="16">
        <v>1</v>
      </c>
      <c r="U1960" s="16">
        <v>0</v>
      </c>
      <c r="V1960" s="16">
        <v>4</v>
      </c>
    </row>
    <row r="1961" s="3" customFormat="1" ht="15.75" spans="1:22">
      <c r="A1961" s="22" t="s">
        <v>3854</v>
      </c>
      <c r="B1961" s="22" t="s">
        <v>3864</v>
      </c>
      <c r="C1961" s="40" t="s">
        <v>5015</v>
      </c>
      <c r="D1961" s="11" t="s">
        <v>15133</v>
      </c>
      <c r="E1961" s="22" t="s">
        <v>4708</v>
      </c>
      <c r="F1961" s="22" t="s">
        <v>4708</v>
      </c>
      <c r="G1961" s="22" t="s">
        <v>15421</v>
      </c>
      <c r="H1961" s="33">
        <v>290.7</v>
      </c>
      <c r="I1961" s="22" t="s">
        <v>15422</v>
      </c>
      <c r="J1961" s="33">
        <v>58</v>
      </c>
      <c r="K1961" s="33">
        <v>199.518403852769</v>
      </c>
      <c r="L1961" s="33">
        <v>58</v>
      </c>
      <c r="M1961" s="23">
        <v>199.518403852769</v>
      </c>
      <c r="N1961" s="22" t="s">
        <v>15423</v>
      </c>
      <c r="O1961" s="22" t="s">
        <v>15424</v>
      </c>
      <c r="P1961" s="22" t="s">
        <v>6158</v>
      </c>
      <c r="Q1961" s="22" t="s">
        <v>4644</v>
      </c>
      <c r="R1961" s="10" t="s">
        <v>15425</v>
      </c>
      <c r="S1961" s="16">
        <v>-3.882</v>
      </c>
      <c r="T1961" s="16">
        <v>2</v>
      </c>
      <c r="U1961" s="16">
        <v>4</v>
      </c>
      <c r="V1961" s="16">
        <v>3</v>
      </c>
    </row>
    <row r="1962" s="3" customFormat="1" ht="15.75" spans="1:22">
      <c r="A1962" s="22" t="s">
        <v>3882</v>
      </c>
      <c r="B1962" s="22" t="s">
        <v>3892</v>
      </c>
      <c r="C1962" s="40" t="s">
        <v>5021</v>
      </c>
      <c r="D1962" s="11" t="s">
        <v>15133</v>
      </c>
      <c r="E1962" s="22" t="s">
        <v>9819</v>
      </c>
      <c r="F1962" s="22" t="s">
        <v>5521</v>
      </c>
      <c r="G1962" s="22" t="s">
        <v>15426</v>
      </c>
      <c r="H1962" s="33">
        <v>491.66</v>
      </c>
      <c r="I1962" s="22" t="s">
        <v>15427</v>
      </c>
      <c r="J1962" s="33">
        <v>6</v>
      </c>
      <c r="K1962" s="33">
        <v>12.2035553024448</v>
      </c>
      <c r="L1962" s="33" t="s">
        <v>4604</v>
      </c>
      <c r="M1962" s="23"/>
      <c r="N1962" s="22" t="s">
        <v>15428</v>
      </c>
      <c r="O1962" s="22" t="s">
        <v>15429</v>
      </c>
      <c r="P1962" s="22" t="s">
        <v>4626</v>
      </c>
      <c r="Q1962" s="22" t="s">
        <v>15430</v>
      </c>
      <c r="R1962" s="10" t="s">
        <v>15431</v>
      </c>
      <c r="S1962" s="16">
        <v>5.573</v>
      </c>
      <c r="T1962" s="16">
        <v>3</v>
      </c>
      <c r="U1962" s="16">
        <v>0</v>
      </c>
      <c r="V1962" s="16">
        <v>1</v>
      </c>
    </row>
    <row r="1963" s="3" customFormat="1" ht="15.75" spans="1:22">
      <c r="A1963" s="22" t="s">
        <v>3910</v>
      </c>
      <c r="B1963" s="22" t="s">
        <v>3920</v>
      </c>
      <c r="C1963" s="40" t="s">
        <v>5028</v>
      </c>
      <c r="D1963" s="11" t="s">
        <v>15133</v>
      </c>
      <c r="E1963" s="22" t="s">
        <v>4708</v>
      </c>
      <c r="F1963" s="22" t="s">
        <v>4708</v>
      </c>
      <c r="G1963" s="22" t="s">
        <v>15432</v>
      </c>
      <c r="H1963" s="33">
        <v>322.4</v>
      </c>
      <c r="I1963" s="22" t="s">
        <v>15433</v>
      </c>
      <c r="J1963" s="33">
        <v>64</v>
      </c>
      <c r="K1963" s="33">
        <v>198.511166253102</v>
      </c>
      <c r="L1963" s="33" t="s">
        <v>4604</v>
      </c>
      <c r="M1963" s="23"/>
      <c r="N1963" s="22" t="s">
        <v>15434</v>
      </c>
      <c r="O1963" s="22" t="s">
        <v>15435</v>
      </c>
      <c r="P1963" s="22" t="s">
        <v>4626</v>
      </c>
      <c r="Q1963" s="22" t="s">
        <v>4644</v>
      </c>
      <c r="R1963" s="10" t="s">
        <v>15436</v>
      </c>
      <c r="S1963" s="16">
        <v>4.272</v>
      </c>
      <c r="T1963" s="16">
        <v>3</v>
      </c>
      <c r="U1963" s="16">
        <v>2</v>
      </c>
      <c r="V1963" s="16">
        <v>11</v>
      </c>
    </row>
    <row r="1964" s="3" customFormat="1" ht="15.75" spans="1:22">
      <c r="A1964" s="22" t="s">
        <v>3938</v>
      </c>
      <c r="B1964" s="22" t="s">
        <v>3948</v>
      </c>
      <c r="C1964" s="40" t="s">
        <v>5035</v>
      </c>
      <c r="D1964" s="11" t="s">
        <v>15133</v>
      </c>
      <c r="E1964" s="22" t="s">
        <v>4708</v>
      </c>
      <c r="F1964" s="22" t="s">
        <v>4708</v>
      </c>
      <c r="G1964" s="22" t="s">
        <v>15437</v>
      </c>
      <c r="H1964" s="33">
        <v>785.01</v>
      </c>
      <c r="I1964" s="22" t="s">
        <v>15438</v>
      </c>
      <c r="J1964" s="33">
        <v>100</v>
      </c>
      <c r="K1964" s="33">
        <v>127.386912268634</v>
      </c>
      <c r="L1964" s="33" t="s">
        <v>4604</v>
      </c>
      <c r="M1964" s="23"/>
      <c r="N1964" s="22" t="s">
        <v>15439</v>
      </c>
      <c r="O1964" s="22" t="s">
        <v>15440</v>
      </c>
      <c r="P1964" s="22" t="s">
        <v>4626</v>
      </c>
      <c r="Q1964" s="22" t="s">
        <v>4644</v>
      </c>
      <c r="R1964" s="10" t="s">
        <v>15441</v>
      </c>
      <c r="S1964" s="16">
        <v>2.295</v>
      </c>
      <c r="T1964" s="16">
        <v>4</v>
      </c>
      <c r="U1964" s="16">
        <v>9</v>
      </c>
      <c r="V1964" s="16">
        <v>10</v>
      </c>
    </row>
    <row r="1965" s="3" customFormat="1" ht="15.75" spans="1:22">
      <c r="A1965" s="22" t="s">
        <v>3966</v>
      </c>
      <c r="B1965" s="22" t="s">
        <v>3976</v>
      </c>
      <c r="C1965" s="40" t="s">
        <v>5042</v>
      </c>
      <c r="D1965" s="11" t="s">
        <v>15133</v>
      </c>
      <c r="E1965" s="22" t="s">
        <v>14196</v>
      </c>
      <c r="F1965" s="22" t="s">
        <v>4601</v>
      </c>
      <c r="G1965" s="22" t="s">
        <v>15442</v>
      </c>
      <c r="H1965" s="33">
        <v>724.66</v>
      </c>
      <c r="I1965" s="22" t="s">
        <v>15443</v>
      </c>
      <c r="J1965" s="33">
        <v>100</v>
      </c>
      <c r="K1965" s="33">
        <v>137.995749730908</v>
      </c>
      <c r="L1965" s="33">
        <v>100</v>
      </c>
      <c r="M1965" s="23">
        <v>137.995749730908</v>
      </c>
      <c r="N1965" s="22" t="s">
        <v>15444</v>
      </c>
      <c r="O1965" s="22" t="s">
        <v>15445</v>
      </c>
      <c r="P1965" s="22" t="s">
        <v>4626</v>
      </c>
      <c r="Q1965" s="22" t="s">
        <v>15446</v>
      </c>
      <c r="R1965" s="10" t="s">
        <v>15447</v>
      </c>
      <c r="S1965" s="16">
        <v>-1.237</v>
      </c>
      <c r="T1965" s="16">
        <v>8</v>
      </c>
      <c r="U1965" s="16">
        <v>10</v>
      </c>
      <c r="V1965" s="16">
        <v>8</v>
      </c>
    </row>
    <row r="1966" s="3" customFormat="1" ht="15.75" spans="1:22">
      <c r="A1966" s="22" t="s">
        <v>3994</v>
      </c>
      <c r="B1966" s="22" t="s">
        <v>4004</v>
      </c>
      <c r="C1966" s="40" t="s">
        <v>5049</v>
      </c>
      <c r="D1966" s="11" t="s">
        <v>15133</v>
      </c>
      <c r="E1966" s="22" t="s">
        <v>5520</v>
      </c>
      <c r="F1966" s="22" t="s">
        <v>5521</v>
      </c>
      <c r="G1966" s="22" t="s">
        <v>15448</v>
      </c>
      <c r="H1966" s="33">
        <v>794.97</v>
      </c>
      <c r="I1966" s="22" t="s">
        <v>15449</v>
      </c>
      <c r="J1966" s="33">
        <v>100</v>
      </c>
      <c r="K1966" s="33">
        <v>125.790910348818</v>
      </c>
      <c r="L1966" s="33">
        <v>100</v>
      </c>
      <c r="M1966" s="23">
        <v>125.790910348818</v>
      </c>
      <c r="N1966" s="22" t="s">
        <v>15450</v>
      </c>
      <c r="O1966" s="22" t="s">
        <v>15451</v>
      </c>
      <c r="P1966" s="22" t="s">
        <v>4626</v>
      </c>
      <c r="Q1966" s="22" t="s">
        <v>15452</v>
      </c>
      <c r="R1966" s="10" t="s">
        <v>15453</v>
      </c>
      <c r="S1966" s="16">
        <v>2.898</v>
      </c>
      <c r="T1966" s="16">
        <v>6</v>
      </c>
      <c r="U1966" s="16">
        <v>7</v>
      </c>
      <c r="V1966" s="16">
        <v>7</v>
      </c>
    </row>
    <row r="1967" s="3" customFormat="1" ht="15.75" spans="1:22">
      <c r="A1967" s="22" t="s">
        <v>4022</v>
      </c>
      <c r="B1967" s="22" t="s">
        <v>4032</v>
      </c>
      <c r="C1967" s="40" t="s">
        <v>5056</v>
      </c>
      <c r="D1967" s="11" t="s">
        <v>15133</v>
      </c>
      <c r="E1967" s="22" t="s">
        <v>4708</v>
      </c>
      <c r="F1967" s="22" t="s">
        <v>4708</v>
      </c>
      <c r="G1967" s="22" t="s">
        <v>15454</v>
      </c>
      <c r="H1967" s="33">
        <v>785.01</v>
      </c>
      <c r="I1967" s="22" t="s">
        <v>15455</v>
      </c>
      <c r="J1967" s="33">
        <v>100</v>
      </c>
      <c r="K1967" s="33">
        <v>127.386912268634</v>
      </c>
      <c r="L1967" s="33" t="s">
        <v>4604</v>
      </c>
      <c r="M1967" s="23"/>
      <c r="N1967" s="22" t="s">
        <v>15456</v>
      </c>
      <c r="O1967" s="22" t="s">
        <v>15440</v>
      </c>
      <c r="P1967" s="22" t="s">
        <v>4626</v>
      </c>
      <c r="Q1967" s="22" t="s">
        <v>4644</v>
      </c>
      <c r="R1967" s="10" t="s">
        <v>15457</v>
      </c>
      <c r="S1967" s="16">
        <v>2.014</v>
      </c>
      <c r="T1967" s="16">
        <v>4</v>
      </c>
      <c r="U1967" s="16">
        <v>8</v>
      </c>
      <c r="V1967" s="16">
        <v>9</v>
      </c>
    </row>
    <row r="1968" s="3" customFormat="1" ht="15.75" spans="1:22">
      <c r="A1968" s="22" t="s">
        <v>4050</v>
      </c>
      <c r="B1968" s="22" t="s">
        <v>4060</v>
      </c>
      <c r="C1968" s="40" t="s">
        <v>5062</v>
      </c>
      <c r="D1968" s="11" t="s">
        <v>15133</v>
      </c>
      <c r="E1968" s="22" t="s">
        <v>5520</v>
      </c>
      <c r="F1968" s="22" t="s">
        <v>5521</v>
      </c>
      <c r="G1968" s="22" t="s">
        <v>15458</v>
      </c>
      <c r="H1968" s="33">
        <v>1084.72</v>
      </c>
      <c r="I1968" s="22" t="s">
        <v>15459</v>
      </c>
      <c r="J1968" s="33">
        <v>100</v>
      </c>
      <c r="K1968" s="33">
        <v>92.1896895051257</v>
      </c>
      <c r="L1968" s="33">
        <v>100</v>
      </c>
      <c r="M1968" s="23">
        <v>92.1896895051257</v>
      </c>
      <c r="N1968" s="22" t="s">
        <v>15460</v>
      </c>
      <c r="O1968" s="22" t="s">
        <v>15461</v>
      </c>
      <c r="P1968" s="22" t="s">
        <v>4626</v>
      </c>
      <c r="Q1968" s="22" t="s">
        <v>4644</v>
      </c>
      <c r="R1968" s="10" t="s">
        <v>15462</v>
      </c>
      <c r="S1968" s="16">
        <v>3.128</v>
      </c>
      <c r="T1968" s="16">
        <v>13</v>
      </c>
      <c r="U1968" s="16">
        <v>17</v>
      </c>
      <c r="V1968" s="16">
        <v>2</v>
      </c>
    </row>
    <row r="1969" s="3" customFormat="1" ht="15.75" spans="1:22">
      <c r="A1969" s="22" t="s">
        <v>3855</v>
      </c>
      <c r="B1969" s="22" t="s">
        <v>3865</v>
      </c>
      <c r="C1969" s="40" t="s">
        <v>5068</v>
      </c>
      <c r="D1969" s="11" t="s">
        <v>15133</v>
      </c>
      <c r="E1969" s="22" t="s">
        <v>5520</v>
      </c>
      <c r="F1969" s="22" t="s">
        <v>5521</v>
      </c>
      <c r="G1969" s="22" t="s">
        <v>15463</v>
      </c>
      <c r="H1969" s="33">
        <v>884.06</v>
      </c>
      <c r="I1969" s="22" t="s">
        <v>15464</v>
      </c>
      <c r="J1969" s="33">
        <v>100</v>
      </c>
      <c r="K1969" s="33">
        <v>113.114494491324</v>
      </c>
      <c r="L1969" s="33" t="s">
        <v>4604</v>
      </c>
      <c r="M1969" s="23"/>
      <c r="N1969" s="22" t="s">
        <v>15465</v>
      </c>
      <c r="O1969" s="22" t="s">
        <v>15466</v>
      </c>
      <c r="P1969" s="22" t="s">
        <v>4626</v>
      </c>
      <c r="Q1969" s="22" t="s">
        <v>4644</v>
      </c>
      <c r="R1969" s="10" t="s">
        <v>15467</v>
      </c>
      <c r="S1969" s="16">
        <v>0.015</v>
      </c>
      <c r="T1969" s="16">
        <v>7</v>
      </c>
      <c r="U1969" s="16">
        <v>10</v>
      </c>
      <c r="V1969" s="16">
        <v>8</v>
      </c>
    </row>
    <row r="1970" s="3" customFormat="1" ht="15.75" spans="1:22">
      <c r="A1970" s="22" t="s">
        <v>3883</v>
      </c>
      <c r="B1970" s="22" t="s">
        <v>3893</v>
      </c>
      <c r="C1970" s="40" t="s">
        <v>5075</v>
      </c>
      <c r="D1970" s="11" t="s">
        <v>15133</v>
      </c>
      <c r="E1970" s="22" t="s">
        <v>13732</v>
      </c>
      <c r="F1970" s="22" t="s">
        <v>5271</v>
      </c>
      <c r="G1970" s="22" t="s">
        <v>15468</v>
      </c>
      <c r="H1970" s="33">
        <v>868.06</v>
      </c>
      <c r="I1970" s="22" t="s">
        <v>15469</v>
      </c>
      <c r="J1970" s="33">
        <v>100</v>
      </c>
      <c r="K1970" s="33">
        <v>115.19941017902</v>
      </c>
      <c r="L1970" s="33" t="s">
        <v>4604</v>
      </c>
      <c r="M1970" s="23"/>
      <c r="N1970" s="22" t="s">
        <v>15470</v>
      </c>
      <c r="O1970" s="22" t="s">
        <v>15471</v>
      </c>
      <c r="P1970" s="22" t="s">
        <v>4626</v>
      </c>
      <c r="Q1970" s="22" t="s">
        <v>4644</v>
      </c>
      <c r="R1970" s="10" t="s">
        <v>15472</v>
      </c>
      <c r="S1970" s="16">
        <v>0.903</v>
      </c>
      <c r="T1970" s="16">
        <v>7</v>
      </c>
      <c r="U1970" s="16">
        <v>9</v>
      </c>
      <c r="V1970" s="16">
        <v>7</v>
      </c>
    </row>
    <row r="1971" s="3" customFormat="1" ht="15.75" spans="1:22">
      <c r="A1971" s="22" t="s">
        <v>3911</v>
      </c>
      <c r="B1971" s="22" t="s">
        <v>3921</v>
      </c>
      <c r="C1971" s="40" t="s">
        <v>5080</v>
      </c>
      <c r="D1971" s="11" t="s">
        <v>15133</v>
      </c>
      <c r="E1971" s="22" t="s">
        <v>4708</v>
      </c>
      <c r="F1971" s="22" t="s">
        <v>4708</v>
      </c>
      <c r="G1971" s="22" t="s">
        <v>15473</v>
      </c>
      <c r="H1971" s="33">
        <v>682.67</v>
      </c>
      <c r="I1971" s="22" t="s">
        <v>15474</v>
      </c>
      <c r="J1971" s="33">
        <v>100</v>
      </c>
      <c r="K1971" s="33">
        <v>146.483659747755</v>
      </c>
      <c r="L1971" s="33">
        <v>100</v>
      </c>
      <c r="M1971" s="23">
        <v>146.483659747755</v>
      </c>
      <c r="N1971" s="22" t="s">
        <v>15475</v>
      </c>
      <c r="O1971" s="22" t="s">
        <v>15476</v>
      </c>
      <c r="P1971" s="22" t="s">
        <v>4626</v>
      </c>
      <c r="Q1971" s="22" t="s">
        <v>4644</v>
      </c>
      <c r="R1971" s="10" t="s">
        <v>15477</v>
      </c>
      <c r="S1971" s="16">
        <v>-1.676</v>
      </c>
      <c r="T1971" s="16">
        <v>8</v>
      </c>
      <c r="U1971" s="16">
        <v>8</v>
      </c>
      <c r="V1971" s="16">
        <v>10</v>
      </c>
    </row>
    <row r="1972" s="3" customFormat="1" ht="15.75" spans="1:22">
      <c r="A1972" s="22" t="s">
        <v>3939</v>
      </c>
      <c r="B1972" s="22" t="s">
        <v>3949</v>
      </c>
      <c r="C1972" s="40" t="s">
        <v>5086</v>
      </c>
      <c r="D1972" s="11" t="s">
        <v>15133</v>
      </c>
      <c r="E1972" s="22" t="s">
        <v>15478</v>
      </c>
      <c r="F1972" s="22" t="s">
        <v>6299</v>
      </c>
      <c r="G1972" s="22" t="s">
        <v>15479</v>
      </c>
      <c r="H1972" s="33">
        <v>594.56</v>
      </c>
      <c r="I1972" s="22" t="s">
        <v>15480</v>
      </c>
      <c r="J1972" s="33">
        <v>100</v>
      </c>
      <c r="K1972" s="33">
        <v>168.191603875135</v>
      </c>
      <c r="L1972" s="33">
        <v>100</v>
      </c>
      <c r="M1972" s="23">
        <v>168.191603875135</v>
      </c>
      <c r="N1972" s="22" t="s">
        <v>15481</v>
      </c>
      <c r="O1972" s="22" t="s">
        <v>15482</v>
      </c>
      <c r="P1972" s="22" t="s">
        <v>4626</v>
      </c>
      <c r="Q1972" s="22" t="s">
        <v>15483</v>
      </c>
      <c r="R1972" s="10" t="s">
        <v>15484</v>
      </c>
      <c r="S1972" s="16">
        <v>-0.189</v>
      </c>
      <c r="T1972" s="16">
        <v>7</v>
      </c>
      <c r="U1972" s="16">
        <v>7</v>
      </c>
      <c r="V1972" s="16">
        <v>7</v>
      </c>
    </row>
    <row r="1973" s="3" customFormat="1" ht="15.75" spans="1:22">
      <c r="A1973" s="22" t="s">
        <v>3967</v>
      </c>
      <c r="B1973" s="22" t="s">
        <v>3977</v>
      </c>
      <c r="C1973" s="40" t="s">
        <v>5094</v>
      </c>
      <c r="D1973" s="11" t="s">
        <v>15133</v>
      </c>
      <c r="E1973" s="22" t="s">
        <v>5520</v>
      </c>
      <c r="F1973" s="22" t="s">
        <v>5521</v>
      </c>
      <c r="G1973" s="22" t="s">
        <v>15485</v>
      </c>
      <c r="H1973" s="33">
        <v>592.55</v>
      </c>
      <c r="I1973" s="22" t="s">
        <v>15486</v>
      </c>
      <c r="J1973" s="33">
        <v>100</v>
      </c>
      <c r="K1973" s="33">
        <v>168.762129778078</v>
      </c>
      <c r="L1973" s="33" t="s">
        <v>4604</v>
      </c>
      <c r="M1973" s="23"/>
      <c r="N1973" s="22" t="s">
        <v>15487</v>
      </c>
      <c r="O1973" s="22" t="s">
        <v>15488</v>
      </c>
      <c r="P1973" s="22" t="s">
        <v>4626</v>
      </c>
      <c r="Q1973" s="22" t="s">
        <v>15489</v>
      </c>
      <c r="R1973" s="10" t="s">
        <v>15490</v>
      </c>
      <c r="S1973" s="16">
        <v>-0.153</v>
      </c>
      <c r="T1973" s="16">
        <v>7</v>
      </c>
      <c r="U1973" s="16">
        <v>7</v>
      </c>
      <c r="V1973" s="16">
        <v>7</v>
      </c>
    </row>
    <row r="1974" s="3" customFormat="1" ht="15.75" spans="1:22">
      <c r="A1974" s="22" t="s">
        <v>3995</v>
      </c>
      <c r="B1974" s="22" t="s">
        <v>4005</v>
      </c>
      <c r="C1974" s="40" t="s">
        <v>5101</v>
      </c>
      <c r="D1974" s="11" t="s">
        <v>15133</v>
      </c>
      <c r="E1974" s="22" t="s">
        <v>4708</v>
      </c>
      <c r="F1974" s="22" t="s">
        <v>4708</v>
      </c>
      <c r="G1974" s="22" t="s">
        <v>15491</v>
      </c>
      <c r="H1974" s="33">
        <v>574.62</v>
      </c>
      <c r="I1974" s="22" t="s">
        <v>15492</v>
      </c>
      <c r="J1974" s="33">
        <v>100</v>
      </c>
      <c r="K1974" s="33">
        <v>174.028053322196</v>
      </c>
      <c r="L1974" s="33" t="s">
        <v>4604</v>
      </c>
      <c r="M1974" s="23"/>
      <c r="N1974" s="22" t="s">
        <v>15493</v>
      </c>
      <c r="O1974" s="22" t="s">
        <v>15494</v>
      </c>
      <c r="P1974" s="22" t="s">
        <v>4626</v>
      </c>
      <c r="Q1974" s="22" t="s">
        <v>4644</v>
      </c>
      <c r="R1974" s="10" t="s">
        <v>15495</v>
      </c>
      <c r="S1974" s="16">
        <v>-0.559</v>
      </c>
      <c r="T1974" s="16">
        <v>8</v>
      </c>
      <c r="U1974" s="16">
        <v>2</v>
      </c>
      <c r="V1974" s="16">
        <v>5</v>
      </c>
    </row>
    <row r="1975" s="4" customFormat="1" ht="15.75" spans="1:22">
      <c r="A1975" s="17" t="s">
        <v>4023</v>
      </c>
      <c r="B1975" s="17" t="s">
        <v>4033</v>
      </c>
      <c r="C1975" s="43" t="s">
        <v>5109</v>
      </c>
      <c r="D1975" s="11" t="s">
        <v>15133</v>
      </c>
      <c r="E1975" s="18" t="s">
        <v>4708</v>
      </c>
      <c r="F1975" s="18" t="s">
        <v>4708</v>
      </c>
      <c r="G1975" s="18" t="s">
        <v>15496</v>
      </c>
      <c r="H1975" s="19">
        <v>228.37092</v>
      </c>
      <c r="I1975" s="18" t="s">
        <v>15497</v>
      </c>
      <c r="J1975" s="19"/>
      <c r="K1975" s="19">
        <v>10</v>
      </c>
      <c r="L1975" s="19"/>
      <c r="M1975" s="19"/>
      <c r="N1975" s="18" t="s">
        <v>6894</v>
      </c>
      <c r="O1975" s="18" t="s">
        <v>15498</v>
      </c>
      <c r="P1975" s="18" t="s">
        <v>4607</v>
      </c>
      <c r="Q1975" s="18"/>
      <c r="R1975" s="15" t="s">
        <v>15499</v>
      </c>
      <c r="S1975" s="20">
        <v>5.48</v>
      </c>
      <c r="T1975" s="20">
        <v>1</v>
      </c>
      <c r="U1975" s="20">
        <v>0</v>
      </c>
      <c r="V1975" s="20">
        <v>12</v>
      </c>
    </row>
    <row r="1976" s="2" customFormat="1" ht="15.75" spans="1:22">
      <c r="A1976" s="10" t="s">
        <v>4051</v>
      </c>
      <c r="B1976" s="10" t="s">
        <v>4061</v>
      </c>
      <c r="C1976" s="44" t="s">
        <v>5115</v>
      </c>
      <c r="D1976" s="11" t="s">
        <v>15133</v>
      </c>
      <c r="E1976" s="12" t="s">
        <v>4664</v>
      </c>
      <c r="F1976" s="12" t="s">
        <v>4656</v>
      </c>
      <c r="G1976" s="23" t="s">
        <v>15500</v>
      </c>
      <c r="H1976" s="13">
        <v>359.35</v>
      </c>
      <c r="I1976" s="12" t="s">
        <v>15501</v>
      </c>
      <c r="J1976" s="13">
        <v>72</v>
      </c>
      <c r="K1976" s="13">
        <v>200.3617643</v>
      </c>
      <c r="L1976" s="13">
        <v>6</v>
      </c>
      <c r="M1976" s="13">
        <v>16.69681369</v>
      </c>
      <c r="N1976" s="12" t="s">
        <v>15502</v>
      </c>
      <c r="O1976" s="12" t="s">
        <v>15503</v>
      </c>
      <c r="P1976" s="12" t="s">
        <v>4607</v>
      </c>
      <c r="Q1976" s="12" t="s">
        <v>15504</v>
      </c>
      <c r="R1976" s="15" t="s">
        <v>15505</v>
      </c>
      <c r="S1976" s="16">
        <v>0.82</v>
      </c>
      <c r="T1976" s="16">
        <v>5</v>
      </c>
      <c r="U1976" s="16">
        <v>3</v>
      </c>
      <c r="V1976" s="16">
        <v>7</v>
      </c>
    </row>
    <row r="1977" s="2" customFormat="1" ht="15.75" spans="1:22">
      <c r="A1977" s="10" t="s">
        <v>3856</v>
      </c>
      <c r="B1977" s="10" t="s">
        <v>3866</v>
      </c>
      <c r="C1977" s="44" t="s">
        <v>5121</v>
      </c>
      <c r="D1977" s="11" t="s">
        <v>15133</v>
      </c>
      <c r="E1977" s="12" t="s">
        <v>5734</v>
      </c>
      <c r="F1977" s="12" t="s">
        <v>5431</v>
      </c>
      <c r="G1977" s="23" t="s">
        <v>15506</v>
      </c>
      <c r="H1977" s="13">
        <v>267.28</v>
      </c>
      <c r="I1977" s="12" t="s">
        <v>15507</v>
      </c>
      <c r="J1977" s="13">
        <v>14</v>
      </c>
      <c r="K1977" s="13">
        <v>52.37952709</v>
      </c>
      <c r="L1977" s="13" t="s">
        <v>4604</v>
      </c>
      <c r="M1977" s="13"/>
      <c r="N1977" s="12" t="s">
        <v>15508</v>
      </c>
      <c r="O1977" s="12" t="s">
        <v>15509</v>
      </c>
      <c r="P1977" s="12" t="s">
        <v>4607</v>
      </c>
      <c r="Q1977" s="12" t="s">
        <v>4644</v>
      </c>
      <c r="R1977" s="15" t="s">
        <v>15510</v>
      </c>
      <c r="S1977" s="16">
        <v>2.373</v>
      </c>
      <c r="T1977" s="16">
        <v>3</v>
      </c>
      <c r="U1977" s="16">
        <v>1</v>
      </c>
      <c r="V1977" s="16">
        <v>2</v>
      </c>
    </row>
    <row r="1978" s="2" customFormat="1" ht="15.75" spans="1:22">
      <c r="A1978" s="10" t="s">
        <v>3884</v>
      </c>
      <c r="B1978" s="10" t="s">
        <v>3894</v>
      </c>
      <c r="C1978" s="44" t="s">
        <v>5130</v>
      </c>
      <c r="D1978" s="11" t="s">
        <v>15133</v>
      </c>
      <c r="E1978" s="12" t="s">
        <v>15511</v>
      </c>
      <c r="F1978" s="12" t="s">
        <v>5506</v>
      </c>
      <c r="G1978" s="23" t="s">
        <v>15512</v>
      </c>
      <c r="H1978" s="13">
        <v>401.84</v>
      </c>
      <c r="I1978" s="12" t="s">
        <v>15513</v>
      </c>
      <c r="J1978" s="13">
        <v>15</v>
      </c>
      <c r="K1978" s="13">
        <v>37.32828987</v>
      </c>
      <c r="L1978" s="13" t="s">
        <v>4604</v>
      </c>
      <c r="M1978" s="13"/>
      <c r="N1978" s="12" t="s">
        <v>15514</v>
      </c>
      <c r="O1978" s="12" t="s">
        <v>15515</v>
      </c>
      <c r="P1978" s="12" t="s">
        <v>4626</v>
      </c>
      <c r="Q1978" s="12" t="s">
        <v>15516</v>
      </c>
      <c r="R1978" s="15" t="s">
        <v>15517</v>
      </c>
      <c r="S1978" s="16">
        <v>3.108</v>
      </c>
      <c r="T1978" s="16">
        <v>2</v>
      </c>
      <c r="U1978" s="16">
        <v>3</v>
      </c>
      <c r="V1978" s="16">
        <v>2</v>
      </c>
    </row>
    <row r="1979" s="2" customFormat="1" ht="15.75" spans="1:22">
      <c r="A1979" s="10" t="s">
        <v>3912</v>
      </c>
      <c r="B1979" s="10" t="s">
        <v>3922</v>
      </c>
      <c r="C1979" s="44" t="s">
        <v>5136</v>
      </c>
      <c r="D1979" s="11" t="s">
        <v>15133</v>
      </c>
      <c r="E1979" s="12" t="s">
        <v>4655</v>
      </c>
      <c r="F1979" s="12" t="s">
        <v>4656</v>
      </c>
      <c r="G1979" s="23" t="s">
        <v>15518</v>
      </c>
      <c r="H1979" s="13">
        <v>457.91</v>
      </c>
      <c r="I1979" s="12" t="s">
        <v>15519</v>
      </c>
      <c r="J1979" s="13">
        <v>91</v>
      </c>
      <c r="K1979" s="13">
        <v>198.7290079</v>
      </c>
      <c r="L1979" s="13">
        <v>91</v>
      </c>
      <c r="M1979" s="13">
        <v>198.7290079</v>
      </c>
      <c r="N1979" s="12" t="s">
        <v>15520</v>
      </c>
      <c r="O1979" s="12" t="s">
        <v>15521</v>
      </c>
      <c r="P1979" s="12" t="s">
        <v>4617</v>
      </c>
      <c r="Q1979" s="12" t="s">
        <v>15522</v>
      </c>
      <c r="R1979" s="15" t="s">
        <v>15523</v>
      </c>
      <c r="S1979" s="16">
        <v>1.959</v>
      </c>
      <c r="T1979" s="16">
        <v>4</v>
      </c>
      <c r="U1979" s="16">
        <v>1</v>
      </c>
      <c r="V1979" s="16">
        <v>3</v>
      </c>
    </row>
    <row r="1980" s="2" customFormat="1" ht="15.75" spans="1:22">
      <c r="A1980" s="10" t="s">
        <v>3940</v>
      </c>
      <c r="B1980" s="10" t="s">
        <v>3950</v>
      </c>
      <c r="C1980" s="44" t="s">
        <v>5143</v>
      </c>
      <c r="D1980" s="11" t="s">
        <v>15133</v>
      </c>
      <c r="E1980" s="12" t="s">
        <v>13098</v>
      </c>
      <c r="F1980" s="12" t="s">
        <v>5689</v>
      </c>
      <c r="G1980" s="23" t="s">
        <v>15524</v>
      </c>
      <c r="H1980" s="13">
        <v>875.09</v>
      </c>
      <c r="I1980" s="12" t="s">
        <v>15525</v>
      </c>
      <c r="J1980" s="13">
        <v>100</v>
      </c>
      <c r="K1980" s="13">
        <v>114.2739604</v>
      </c>
      <c r="L1980" s="13" t="s">
        <v>4604</v>
      </c>
      <c r="M1980" s="13"/>
      <c r="N1980" s="12" t="s">
        <v>15526</v>
      </c>
      <c r="O1980" s="12" t="s">
        <v>15527</v>
      </c>
      <c r="P1980" s="12" t="s">
        <v>4626</v>
      </c>
      <c r="Q1980" s="12" t="s">
        <v>15528</v>
      </c>
      <c r="R1980" s="15" t="s">
        <v>15529</v>
      </c>
      <c r="S1980" s="16">
        <v>4.743</v>
      </c>
      <c r="T1980" s="16">
        <v>11</v>
      </c>
      <c r="U1980" s="16">
        <v>2</v>
      </c>
      <c r="V1980" s="16">
        <v>8</v>
      </c>
    </row>
    <row r="1981" s="2" customFormat="1" ht="15.75" spans="1:22">
      <c r="A1981" s="10" t="s">
        <v>3968</v>
      </c>
      <c r="B1981" s="10" t="s">
        <v>3978</v>
      </c>
      <c r="C1981" s="44" t="s">
        <v>5149</v>
      </c>
      <c r="D1981" s="11" t="s">
        <v>15133</v>
      </c>
      <c r="E1981" s="12" t="s">
        <v>5536</v>
      </c>
      <c r="F1981" s="12" t="s">
        <v>4762</v>
      </c>
      <c r="G1981" s="23" t="s">
        <v>15530</v>
      </c>
      <c r="H1981" s="13">
        <v>433.49</v>
      </c>
      <c r="I1981" s="12" t="s">
        <v>15531</v>
      </c>
      <c r="J1981" s="13">
        <v>86</v>
      </c>
      <c r="K1981" s="13">
        <v>198.3898129</v>
      </c>
      <c r="L1981" s="13" t="s">
        <v>4604</v>
      </c>
      <c r="M1981" s="13"/>
      <c r="N1981" s="12" t="s">
        <v>15532</v>
      </c>
      <c r="O1981" s="12" t="s">
        <v>15533</v>
      </c>
      <c r="P1981" s="12" t="s">
        <v>4607</v>
      </c>
      <c r="Q1981" s="12" t="s">
        <v>15534</v>
      </c>
      <c r="R1981" s="15" t="s">
        <v>15535</v>
      </c>
      <c r="S1981" s="16">
        <v>3.209</v>
      </c>
      <c r="T1981" s="16">
        <v>6</v>
      </c>
      <c r="U1981" s="16">
        <v>1</v>
      </c>
      <c r="V1981" s="16">
        <v>10</v>
      </c>
    </row>
    <row r="1982" s="2" customFormat="1" ht="15.75" spans="1:22">
      <c r="A1982" s="10" t="s">
        <v>3996</v>
      </c>
      <c r="B1982" s="10" t="s">
        <v>4006</v>
      </c>
      <c r="C1982" s="44" t="s">
        <v>5156</v>
      </c>
      <c r="D1982" s="11" t="s">
        <v>15133</v>
      </c>
      <c r="E1982" s="12" t="s">
        <v>5940</v>
      </c>
      <c r="F1982" s="12" t="s">
        <v>5271</v>
      </c>
      <c r="G1982" s="23" t="s">
        <v>15536</v>
      </c>
      <c r="H1982" s="13">
        <v>495.53</v>
      </c>
      <c r="I1982" s="12" t="s">
        <v>15537</v>
      </c>
      <c r="J1982" s="13">
        <v>99</v>
      </c>
      <c r="K1982" s="13">
        <v>199.7860876</v>
      </c>
      <c r="L1982" s="13" t="s">
        <v>4604</v>
      </c>
      <c r="M1982" s="13"/>
      <c r="N1982" s="12" t="s">
        <v>15538</v>
      </c>
      <c r="O1982" s="12" t="s">
        <v>15539</v>
      </c>
      <c r="P1982" s="12" t="s">
        <v>4607</v>
      </c>
      <c r="Q1982" s="12" t="s">
        <v>15540</v>
      </c>
      <c r="R1982" s="15" t="s">
        <v>15541</v>
      </c>
      <c r="S1982" s="16">
        <v>3.451</v>
      </c>
      <c r="T1982" s="16">
        <v>3</v>
      </c>
      <c r="U1982" s="16">
        <v>3</v>
      </c>
      <c r="V1982" s="16">
        <v>14</v>
      </c>
    </row>
    <row r="1983" s="2" customFormat="1" ht="15.75" spans="1:22">
      <c r="A1983" s="10" t="s">
        <v>4024</v>
      </c>
      <c r="B1983" s="10" t="s">
        <v>4034</v>
      </c>
      <c r="C1983" s="44" t="s">
        <v>5164</v>
      </c>
      <c r="D1983" s="11" t="s">
        <v>15133</v>
      </c>
      <c r="E1983" s="12" t="s">
        <v>15542</v>
      </c>
      <c r="F1983" s="12" t="s">
        <v>5393</v>
      </c>
      <c r="G1983" s="23" t="s">
        <v>15543</v>
      </c>
      <c r="H1983" s="13">
        <v>153.14</v>
      </c>
      <c r="I1983" s="12" t="s">
        <v>15544</v>
      </c>
      <c r="J1983" s="13">
        <v>31</v>
      </c>
      <c r="K1983" s="13">
        <v>202.4291498</v>
      </c>
      <c r="L1983" s="13" t="s">
        <v>4604</v>
      </c>
      <c r="M1983" s="13"/>
      <c r="N1983" s="12" t="s">
        <v>15545</v>
      </c>
      <c r="O1983" s="12" t="s">
        <v>15546</v>
      </c>
      <c r="P1983" s="12" t="s">
        <v>4607</v>
      </c>
      <c r="Q1983" s="12" t="s">
        <v>15547</v>
      </c>
      <c r="R1983" s="15" t="s">
        <v>15548</v>
      </c>
      <c r="S1983" s="16">
        <v>0.471</v>
      </c>
      <c r="T1983" s="16">
        <v>1</v>
      </c>
      <c r="U1983" s="16">
        <v>2</v>
      </c>
      <c r="V1983" s="16">
        <v>1</v>
      </c>
    </row>
    <row r="1984" s="2" customFormat="1" ht="15.75" spans="1:22">
      <c r="A1984" s="10" t="s">
        <v>4052</v>
      </c>
      <c r="B1984" s="10" t="s">
        <v>4062</v>
      </c>
      <c r="C1984" s="44" t="s">
        <v>5171</v>
      </c>
      <c r="D1984" s="11" t="s">
        <v>15133</v>
      </c>
      <c r="E1984" s="12" t="s">
        <v>15549</v>
      </c>
      <c r="F1984" s="12" t="s">
        <v>4962</v>
      </c>
      <c r="G1984" s="23" t="s">
        <v>15550</v>
      </c>
      <c r="H1984" s="13">
        <v>360.44</v>
      </c>
      <c r="I1984" s="12" t="s">
        <v>15551</v>
      </c>
      <c r="J1984" s="13">
        <v>72</v>
      </c>
      <c r="K1984" s="13">
        <v>199.755854</v>
      </c>
      <c r="L1984" s="13" t="s">
        <v>4604</v>
      </c>
      <c r="M1984" s="13"/>
      <c r="N1984" s="12" t="s">
        <v>15552</v>
      </c>
      <c r="O1984" s="12" t="s">
        <v>11762</v>
      </c>
      <c r="P1984" s="12" t="s">
        <v>4626</v>
      </c>
      <c r="Q1984" s="12" t="s">
        <v>4644</v>
      </c>
      <c r="R1984" s="15" t="s">
        <v>15553</v>
      </c>
      <c r="S1984" s="16">
        <v>1.26</v>
      </c>
      <c r="T1984" s="16">
        <v>2</v>
      </c>
      <c r="U1984" s="16">
        <v>2</v>
      </c>
      <c r="V1984" s="16">
        <v>2</v>
      </c>
    </row>
    <row r="1985" s="2" customFormat="1" ht="15.75" spans="1:22">
      <c r="A1985" s="10" t="s">
        <v>3867</v>
      </c>
      <c r="B1985" s="10" t="s">
        <v>3871</v>
      </c>
      <c r="C1985" s="44" t="s">
        <v>5177</v>
      </c>
      <c r="D1985" s="11" t="s">
        <v>15133</v>
      </c>
      <c r="E1985" s="12" t="s">
        <v>15554</v>
      </c>
      <c r="F1985" s="12" t="s">
        <v>5431</v>
      </c>
      <c r="G1985" s="23" t="s">
        <v>15555</v>
      </c>
      <c r="H1985" s="13">
        <v>504.39</v>
      </c>
      <c r="I1985" s="12" t="s">
        <v>4644</v>
      </c>
      <c r="J1985" s="13">
        <v>101</v>
      </c>
      <c r="K1985" s="13">
        <v>200.2418763</v>
      </c>
      <c r="L1985" s="13" t="s">
        <v>4604</v>
      </c>
      <c r="M1985" s="13"/>
      <c r="N1985" s="12" t="s">
        <v>15556</v>
      </c>
      <c r="O1985" s="12" t="s">
        <v>15557</v>
      </c>
      <c r="P1985" s="12" t="s">
        <v>4626</v>
      </c>
      <c r="Q1985" s="12" t="s">
        <v>4644</v>
      </c>
      <c r="R1985" s="15" t="s">
        <v>15558</v>
      </c>
      <c r="S1985" s="16">
        <v>6.263</v>
      </c>
      <c r="T1985" s="16">
        <v>4</v>
      </c>
      <c r="U1985" s="16">
        <v>3</v>
      </c>
      <c r="V1985" s="16">
        <v>7</v>
      </c>
    </row>
    <row r="1986" s="2" customFormat="1" ht="15.75" spans="1:22">
      <c r="A1986" s="22" t="s">
        <v>3895</v>
      </c>
      <c r="B1986" s="22" t="s">
        <v>3899</v>
      </c>
      <c r="C1986" s="44" t="s">
        <v>5184</v>
      </c>
      <c r="D1986" s="11" t="s">
        <v>15133</v>
      </c>
      <c r="E1986" s="22" t="s">
        <v>4761</v>
      </c>
      <c r="F1986" s="22" t="s">
        <v>4762</v>
      </c>
      <c r="G1986" s="23" t="s">
        <v>15559</v>
      </c>
      <c r="H1986" s="33">
        <v>391.55</v>
      </c>
      <c r="I1986" s="31" t="s">
        <v>15560</v>
      </c>
      <c r="J1986" s="33">
        <v>20</v>
      </c>
      <c r="K1986" s="24">
        <v>51.0790448218618</v>
      </c>
      <c r="L1986" s="33" t="s">
        <v>4604</v>
      </c>
      <c r="M1986" s="24"/>
      <c r="N1986" s="22" t="s">
        <v>15561</v>
      </c>
      <c r="O1986" s="25" t="s">
        <v>15562</v>
      </c>
      <c r="P1986" s="25" t="s">
        <v>5606</v>
      </c>
      <c r="Q1986" s="22" t="s">
        <v>15563</v>
      </c>
      <c r="R1986" s="22" t="s">
        <v>15564</v>
      </c>
      <c r="S1986" s="16">
        <v>4.602</v>
      </c>
      <c r="T1986" s="16">
        <v>3</v>
      </c>
      <c r="U1986" s="16">
        <v>0</v>
      </c>
      <c r="V1986" s="16">
        <v>3</v>
      </c>
    </row>
    <row r="1987" s="2" customFormat="1" ht="15.75" spans="1:22">
      <c r="A1987" s="10" t="s">
        <v>3923</v>
      </c>
      <c r="B1987" s="10" t="s">
        <v>3927</v>
      </c>
      <c r="C1987" s="44" t="s">
        <v>5190</v>
      </c>
      <c r="D1987" s="11" t="s">
        <v>15133</v>
      </c>
      <c r="E1987" s="12" t="s">
        <v>4708</v>
      </c>
      <c r="F1987" s="12" t="s">
        <v>4708</v>
      </c>
      <c r="G1987" s="23" t="s">
        <v>15565</v>
      </c>
      <c r="H1987" s="13">
        <v>144.13</v>
      </c>
      <c r="I1987" s="12" t="s">
        <v>15566</v>
      </c>
      <c r="J1987" s="13">
        <v>29</v>
      </c>
      <c r="K1987" s="13">
        <v>201.2072435</v>
      </c>
      <c r="L1987" s="13" t="s">
        <v>4604</v>
      </c>
      <c r="M1987" s="13"/>
      <c r="N1987" s="12" t="s">
        <v>15567</v>
      </c>
      <c r="O1987" s="12" t="s">
        <v>15568</v>
      </c>
      <c r="P1987" s="12" t="s">
        <v>4607</v>
      </c>
      <c r="Q1987" s="12" t="s">
        <v>4644</v>
      </c>
      <c r="R1987" s="15" t="s">
        <v>15569</v>
      </c>
      <c r="S1987" s="16">
        <v>0.49</v>
      </c>
      <c r="T1987" s="16">
        <v>4</v>
      </c>
      <c r="U1987" s="16">
        <v>0</v>
      </c>
      <c r="V1987" s="16">
        <v>4</v>
      </c>
    </row>
    <row r="1988" s="2" customFormat="1" ht="15.75" spans="1:22">
      <c r="A1988" s="10" t="s">
        <v>3951</v>
      </c>
      <c r="B1988" s="10" t="s">
        <v>3955</v>
      </c>
      <c r="C1988" s="44" t="s">
        <v>5196</v>
      </c>
      <c r="D1988" s="11" t="s">
        <v>15133</v>
      </c>
      <c r="E1988" s="12" t="s">
        <v>15511</v>
      </c>
      <c r="F1988" s="12" t="s">
        <v>5506</v>
      </c>
      <c r="G1988" s="23" t="s">
        <v>15570</v>
      </c>
      <c r="H1988" s="13">
        <v>438.3</v>
      </c>
      <c r="I1988" s="12" t="s">
        <v>15571</v>
      </c>
      <c r="J1988" s="13">
        <v>88</v>
      </c>
      <c r="K1988" s="13">
        <v>200.7757244</v>
      </c>
      <c r="L1988" s="13" t="s">
        <v>4604</v>
      </c>
      <c r="M1988" s="13"/>
      <c r="N1988" s="12" t="s">
        <v>15572</v>
      </c>
      <c r="O1988" s="12" t="s">
        <v>15573</v>
      </c>
      <c r="P1988" s="12" t="s">
        <v>4617</v>
      </c>
      <c r="Q1988" s="12" t="s">
        <v>15574</v>
      </c>
      <c r="R1988" s="15" t="s">
        <v>15575</v>
      </c>
      <c r="S1988" s="16">
        <v>3.49</v>
      </c>
      <c r="T1988" s="16">
        <v>2</v>
      </c>
      <c r="U1988" s="16">
        <v>3</v>
      </c>
      <c r="V1988" s="16">
        <v>2</v>
      </c>
    </row>
    <row r="1989" s="2" customFormat="1" ht="15.75" spans="1:22">
      <c r="A1989" s="10" t="s">
        <v>3979</v>
      </c>
      <c r="B1989" s="10" t="s">
        <v>3983</v>
      </c>
      <c r="C1989" s="44" t="s">
        <v>5203</v>
      </c>
      <c r="D1989" s="11" t="s">
        <v>15133</v>
      </c>
      <c r="E1989" s="12" t="s">
        <v>8208</v>
      </c>
      <c r="F1989" s="12" t="s">
        <v>5271</v>
      </c>
      <c r="G1989" s="23" t="s">
        <v>15576</v>
      </c>
      <c r="H1989" s="13">
        <v>310.82</v>
      </c>
      <c r="I1989" s="12" t="s">
        <v>15577</v>
      </c>
      <c r="J1989" s="13">
        <v>26</v>
      </c>
      <c r="K1989" s="13">
        <v>83.64970079</v>
      </c>
      <c r="L1989" s="13" t="s">
        <v>4604</v>
      </c>
      <c r="M1989" s="13"/>
      <c r="N1989" s="12" t="s">
        <v>15578</v>
      </c>
      <c r="O1989" s="12" t="s">
        <v>15579</v>
      </c>
      <c r="P1989" s="12" t="s">
        <v>4607</v>
      </c>
      <c r="Q1989" s="12" t="s">
        <v>15580</v>
      </c>
      <c r="R1989" s="15" t="s">
        <v>15581</v>
      </c>
      <c r="S1989" s="16">
        <v>4.213</v>
      </c>
      <c r="T1989" s="16">
        <v>1</v>
      </c>
      <c r="U1989" s="16">
        <v>1</v>
      </c>
      <c r="V1989" s="16">
        <v>0</v>
      </c>
    </row>
    <row r="1990" s="2" customFormat="1" ht="15.75" spans="1:22">
      <c r="A1990" s="10" t="s">
        <v>4007</v>
      </c>
      <c r="B1990" s="10" t="s">
        <v>4011</v>
      </c>
      <c r="C1990" s="44" t="s">
        <v>5209</v>
      </c>
      <c r="D1990" s="11" t="s">
        <v>15133</v>
      </c>
      <c r="E1990" s="12" t="s">
        <v>15582</v>
      </c>
      <c r="F1990" s="12" t="s">
        <v>5689</v>
      </c>
      <c r="G1990" s="23" t="s">
        <v>15583</v>
      </c>
      <c r="H1990" s="13">
        <v>272.77</v>
      </c>
      <c r="I1990" s="12" t="s">
        <v>15584</v>
      </c>
      <c r="J1990" s="13">
        <v>55</v>
      </c>
      <c r="K1990" s="13">
        <v>201.6350772</v>
      </c>
      <c r="L1990" s="13">
        <v>55</v>
      </c>
      <c r="M1990" s="13">
        <v>201.6350772</v>
      </c>
      <c r="N1990" s="12" t="s">
        <v>15585</v>
      </c>
      <c r="O1990" s="12" t="s">
        <v>15586</v>
      </c>
      <c r="P1990" s="12" t="s">
        <v>6638</v>
      </c>
      <c r="Q1990" s="12" t="s">
        <v>15587</v>
      </c>
      <c r="R1990" s="15" t="s">
        <v>15588</v>
      </c>
      <c r="S1990" s="16">
        <v>2.157</v>
      </c>
      <c r="T1990" s="16">
        <v>2</v>
      </c>
      <c r="U1990" s="16">
        <v>1</v>
      </c>
      <c r="V1990" s="16">
        <v>7</v>
      </c>
    </row>
    <row r="1991" s="2" customFormat="1" ht="15.75" spans="1:22">
      <c r="A1991" s="10" t="s">
        <v>4035</v>
      </c>
      <c r="B1991" s="10" t="s">
        <v>4039</v>
      </c>
      <c r="C1991" s="44" t="s">
        <v>5216</v>
      </c>
      <c r="D1991" s="11" t="s">
        <v>15133</v>
      </c>
      <c r="E1991" s="12" t="s">
        <v>5325</v>
      </c>
      <c r="F1991" s="12" t="s">
        <v>5271</v>
      </c>
      <c r="G1991" s="23" t="s">
        <v>15589</v>
      </c>
      <c r="H1991" s="13">
        <v>356.25</v>
      </c>
      <c r="I1991" s="12" t="s">
        <v>15590</v>
      </c>
      <c r="J1991" s="13">
        <v>71</v>
      </c>
      <c r="K1991" s="13">
        <v>199.2982456</v>
      </c>
      <c r="L1991" s="13">
        <v>71</v>
      </c>
      <c r="M1991" s="13">
        <v>199.2982456</v>
      </c>
      <c r="N1991" s="12" t="s">
        <v>15591</v>
      </c>
      <c r="O1991" s="12" t="s">
        <v>15592</v>
      </c>
      <c r="P1991" s="12" t="s">
        <v>15593</v>
      </c>
      <c r="Q1991" s="12" t="s">
        <v>4644</v>
      </c>
      <c r="R1991" s="15" t="s">
        <v>15594</v>
      </c>
      <c r="S1991" s="16">
        <v>2.188</v>
      </c>
      <c r="T1991" s="16">
        <v>2</v>
      </c>
      <c r="U1991" s="16">
        <v>1</v>
      </c>
      <c r="V1991" s="16">
        <v>4</v>
      </c>
    </row>
    <row r="1992" s="2" customFormat="1" ht="15.75" spans="1:22">
      <c r="A1992" s="10" t="s">
        <v>4063</v>
      </c>
      <c r="B1992" s="10" t="s">
        <v>4066</v>
      </c>
      <c r="C1992" s="44" t="s">
        <v>5223</v>
      </c>
      <c r="D1992" s="11" t="s">
        <v>15133</v>
      </c>
      <c r="E1992" s="12" t="s">
        <v>4638</v>
      </c>
      <c r="F1992" s="12" t="s">
        <v>4639</v>
      </c>
      <c r="G1992" s="23" t="s">
        <v>15595</v>
      </c>
      <c r="H1992" s="13">
        <v>166.18</v>
      </c>
      <c r="I1992" s="12" t="s">
        <v>15596</v>
      </c>
      <c r="J1992" s="13">
        <v>33</v>
      </c>
      <c r="K1992" s="13">
        <v>198.5798532</v>
      </c>
      <c r="L1992" s="13">
        <v>1</v>
      </c>
      <c r="M1992" s="13">
        <v>6.017571308</v>
      </c>
      <c r="N1992" s="12" t="s">
        <v>15597</v>
      </c>
      <c r="O1992" s="12" t="s">
        <v>15598</v>
      </c>
      <c r="P1992" s="12" t="s">
        <v>4607</v>
      </c>
      <c r="Q1992" s="12" t="s">
        <v>4644</v>
      </c>
      <c r="R1992" s="15" t="s">
        <v>15599</v>
      </c>
      <c r="S1992" s="16">
        <v>0.313</v>
      </c>
      <c r="T1992" s="16">
        <v>3</v>
      </c>
      <c r="U1992" s="16">
        <v>3</v>
      </c>
      <c r="V1992" s="16">
        <v>2</v>
      </c>
    </row>
    <row r="1993" s="2" customFormat="1" ht="15.75" spans="1:22">
      <c r="A1993" s="10" t="s">
        <v>3868</v>
      </c>
      <c r="B1993" s="10" t="s">
        <v>3872</v>
      </c>
      <c r="C1993" s="44" t="s">
        <v>5231</v>
      </c>
      <c r="D1993" s="11" t="s">
        <v>15133</v>
      </c>
      <c r="E1993" s="12" t="s">
        <v>4708</v>
      </c>
      <c r="F1993" s="12" t="s">
        <v>4708</v>
      </c>
      <c r="G1993" s="23" t="s">
        <v>15600</v>
      </c>
      <c r="H1993" s="13">
        <v>203.24</v>
      </c>
      <c r="I1993" s="12" t="s">
        <v>15601</v>
      </c>
      <c r="J1993" s="13">
        <v>40</v>
      </c>
      <c r="K1993" s="13">
        <v>196.8116512</v>
      </c>
      <c r="L1993" s="13">
        <v>40</v>
      </c>
      <c r="M1993" s="13">
        <v>196.8116512</v>
      </c>
      <c r="N1993" s="12" t="s">
        <v>15602</v>
      </c>
      <c r="O1993" s="12" t="s">
        <v>15603</v>
      </c>
      <c r="P1993" s="12" t="s">
        <v>4607</v>
      </c>
      <c r="Q1993" s="12" t="s">
        <v>15604</v>
      </c>
      <c r="R1993" s="15" t="s">
        <v>15605</v>
      </c>
      <c r="S1993" s="16">
        <v>0.021</v>
      </c>
      <c r="T1993" s="16">
        <v>1</v>
      </c>
      <c r="U1993" s="16">
        <v>1</v>
      </c>
      <c r="V1993" s="16">
        <v>1</v>
      </c>
    </row>
    <row r="1994" s="2" customFormat="1" ht="15.75" spans="1:22">
      <c r="A1994" s="10" t="s">
        <v>3896</v>
      </c>
      <c r="B1994" s="10" t="s">
        <v>3900</v>
      </c>
      <c r="C1994" s="44" t="s">
        <v>5237</v>
      </c>
      <c r="D1994" s="11" t="s">
        <v>15133</v>
      </c>
      <c r="E1994" s="12" t="s">
        <v>5688</v>
      </c>
      <c r="F1994" s="12" t="s">
        <v>5689</v>
      </c>
      <c r="G1994" s="23" t="s">
        <v>15606</v>
      </c>
      <c r="H1994" s="13">
        <v>236.31</v>
      </c>
      <c r="I1994" s="12" t="s">
        <v>15607</v>
      </c>
      <c r="J1994" s="13">
        <v>47</v>
      </c>
      <c r="K1994" s="13">
        <v>198.8912869</v>
      </c>
      <c r="L1994" s="13" t="s">
        <v>4604</v>
      </c>
      <c r="M1994" s="13"/>
      <c r="N1994" s="12" t="s">
        <v>15608</v>
      </c>
      <c r="O1994" s="12" t="s">
        <v>15609</v>
      </c>
      <c r="P1994" s="12" t="s">
        <v>4626</v>
      </c>
      <c r="Q1994" s="12" t="s">
        <v>15610</v>
      </c>
      <c r="R1994" s="15" t="s">
        <v>15611</v>
      </c>
      <c r="S1994" s="16">
        <v>1.775</v>
      </c>
      <c r="T1994" s="16">
        <v>2</v>
      </c>
      <c r="U1994" s="16">
        <v>1</v>
      </c>
      <c r="V1994" s="16">
        <v>7</v>
      </c>
    </row>
    <row r="1995" s="2" customFormat="1" ht="15.75" spans="1:22">
      <c r="A1995" s="10" t="s">
        <v>3924</v>
      </c>
      <c r="B1995" s="10" t="s">
        <v>3928</v>
      </c>
      <c r="C1995" s="44" t="s">
        <v>5243</v>
      </c>
      <c r="D1995" s="11" t="s">
        <v>15133</v>
      </c>
      <c r="E1995" s="12" t="s">
        <v>15612</v>
      </c>
      <c r="F1995" s="12" t="s">
        <v>4656</v>
      </c>
      <c r="G1995" s="23" t="s">
        <v>15613</v>
      </c>
      <c r="H1995" s="13">
        <v>121.14</v>
      </c>
      <c r="I1995" s="12" t="s">
        <v>15614</v>
      </c>
      <c r="J1995" s="13">
        <v>24</v>
      </c>
      <c r="K1995" s="13">
        <v>198.1178801</v>
      </c>
      <c r="L1995" s="13" t="s">
        <v>4604</v>
      </c>
      <c r="M1995" s="13"/>
      <c r="N1995" s="12" t="s">
        <v>15615</v>
      </c>
      <c r="O1995" s="12" t="s">
        <v>15616</v>
      </c>
      <c r="P1995" s="12" t="s">
        <v>4607</v>
      </c>
      <c r="Q1995" s="12"/>
      <c r="R1995" s="15" t="s">
        <v>15617</v>
      </c>
      <c r="S1995" s="16">
        <v>0.832</v>
      </c>
      <c r="T1995" s="16">
        <v>1</v>
      </c>
      <c r="U1995" s="16">
        <v>1</v>
      </c>
      <c r="V1995" s="16">
        <v>1</v>
      </c>
    </row>
    <row r="1996" s="2" customFormat="1" ht="15.75" spans="1:22">
      <c r="A1996" s="10" t="s">
        <v>3952</v>
      </c>
      <c r="B1996" s="10" t="s">
        <v>3956</v>
      </c>
      <c r="C1996" s="44" t="s">
        <v>5249</v>
      </c>
      <c r="D1996" s="11" t="s">
        <v>15133</v>
      </c>
      <c r="E1996" s="12" t="s">
        <v>6272</v>
      </c>
      <c r="F1996" s="12" t="s">
        <v>5271</v>
      </c>
      <c r="G1996" s="23" t="s">
        <v>15618</v>
      </c>
      <c r="H1996" s="13">
        <v>284.25</v>
      </c>
      <c r="I1996" s="12" t="s">
        <v>15619</v>
      </c>
      <c r="J1996" s="13">
        <v>56</v>
      </c>
      <c r="K1996" s="13">
        <v>197.0096746</v>
      </c>
      <c r="L1996" s="13"/>
      <c r="M1996" s="13"/>
      <c r="N1996" s="12" t="s">
        <v>15620</v>
      </c>
      <c r="O1996" s="12" t="s">
        <v>15621</v>
      </c>
      <c r="P1996" s="12" t="s">
        <v>6379</v>
      </c>
      <c r="Q1996" s="12" t="s">
        <v>4644</v>
      </c>
      <c r="R1996" s="15" t="s">
        <v>15622</v>
      </c>
      <c r="S1996" s="16">
        <v>2.147</v>
      </c>
      <c r="T1996" s="16">
        <v>1</v>
      </c>
      <c r="U1996" s="16">
        <v>2</v>
      </c>
      <c r="V1996" s="16">
        <v>3</v>
      </c>
    </row>
    <row r="1997" s="2" customFormat="1" ht="15.75" spans="1:22">
      <c r="A1997" s="10" t="s">
        <v>3980</v>
      </c>
      <c r="B1997" s="10" t="s">
        <v>3984</v>
      </c>
      <c r="C1997" s="44" t="s">
        <v>5256</v>
      </c>
      <c r="D1997" s="11" t="s">
        <v>15133</v>
      </c>
      <c r="E1997" s="12" t="s">
        <v>4708</v>
      </c>
      <c r="F1997" s="12" t="s">
        <v>4708</v>
      </c>
      <c r="G1997" s="23" t="s">
        <v>15623</v>
      </c>
      <c r="H1997" s="13" t="s">
        <v>15624</v>
      </c>
      <c r="I1997" s="12" t="s">
        <v>15625</v>
      </c>
      <c r="J1997" s="13" t="s">
        <v>10743</v>
      </c>
      <c r="K1997" s="13">
        <v>199.729777360042</v>
      </c>
      <c r="L1997" s="13"/>
      <c r="M1997" s="13"/>
      <c r="N1997" s="12" t="s">
        <v>15626</v>
      </c>
      <c r="O1997" s="12" t="s">
        <v>15627</v>
      </c>
      <c r="P1997" s="12" t="s">
        <v>4607</v>
      </c>
      <c r="Q1997" s="12" t="s">
        <v>15628</v>
      </c>
      <c r="R1997" s="15" t="s">
        <v>15629</v>
      </c>
      <c r="S1997" s="16">
        <v>3.519</v>
      </c>
      <c r="T1997" s="16">
        <v>3</v>
      </c>
      <c r="U1997" s="16">
        <v>0</v>
      </c>
      <c r="V1997" s="16">
        <v>0</v>
      </c>
    </row>
    <row r="1998" s="2" customFormat="1" ht="15.75" spans="1:22">
      <c r="A1998" s="10" t="s">
        <v>4008</v>
      </c>
      <c r="B1998" s="10" t="s">
        <v>4012</v>
      </c>
      <c r="C1998" s="44" t="s">
        <v>5262</v>
      </c>
      <c r="D1998" s="11" t="s">
        <v>15133</v>
      </c>
      <c r="E1998" s="12" t="s">
        <v>4708</v>
      </c>
      <c r="F1998" s="12" t="s">
        <v>4708</v>
      </c>
      <c r="G1998" s="23" t="s">
        <v>15630</v>
      </c>
      <c r="H1998" s="13">
        <v>429.9198</v>
      </c>
      <c r="I1998" s="12" t="s">
        <v>15631</v>
      </c>
      <c r="J1998" s="13">
        <v>85</v>
      </c>
      <c r="K1998" s="13">
        <v>197.711294059962</v>
      </c>
      <c r="L1998" s="13"/>
      <c r="M1998" s="13">
        <v>0</v>
      </c>
      <c r="N1998" s="12" t="s">
        <v>6894</v>
      </c>
      <c r="O1998" s="12" t="s">
        <v>15632</v>
      </c>
      <c r="P1998" s="12" t="s">
        <v>4607</v>
      </c>
      <c r="Q1998" s="12"/>
      <c r="R1998" s="15" t="s">
        <v>15633</v>
      </c>
      <c r="S1998" s="16">
        <v>4.18</v>
      </c>
      <c r="T1998" s="16">
        <v>4</v>
      </c>
      <c r="U1998" s="16">
        <v>2</v>
      </c>
      <c r="V1998" s="16">
        <v>5</v>
      </c>
    </row>
    <row r="1999" s="2" customFormat="1" ht="15.75" spans="1:22">
      <c r="A1999" s="22" t="s">
        <v>4036</v>
      </c>
      <c r="B1999" s="22" t="s">
        <v>4040</v>
      </c>
      <c r="C1999" s="44" t="s">
        <v>5269</v>
      </c>
      <c r="D1999" s="11" t="s">
        <v>15133</v>
      </c>
      <c r="E1999" s="23" t="s">
        <v>4708</v>
      </c>
      <c r="F1999" s="23" t="s">
        <v>4708</v>
      </c>
      <c r="G1999" s="23" t="s">
        <v>15634</v>
      </c>
      <c r="H1999" s="24">
        <v>208.26</v>
      </c>
      <c r="I1999" s="23" t="s">
        <v>15635</v>
      </c>
      <c r="J1999" s="26">
        <v>42</v>
      </c>
      <c r="K1999" s="26">
        <v>201.670988187842</v>
      </c>
      <c r="L1999" s="26">
        <v>1</v>
      </c>
      <c r="M1999" s="26">
        <v>4.80169019494862</v>
      </c>
      <c r="N1999" s="23" t="s">
        <v>15636</v>
      </c>
      <c r="O1999" s="23" t="s">
        <v>15637</v>
      </c>
      <c r="P1999" s="23" t="s">
        <v>4626</v>
      </c>
      <c r="Q1999" s="23" t="s">
        <v>15638</v>
      </c>
      <c r="R1999" s="15" t="s">
        <v>15639</v>
      </c>
      <c r="S1999" s="28">
        <v>3.701</v>
      </c>
      <c r="T1999" s="28">
        <v>1</v>
      </c>
      <c r="U1999" s="28">
        <v>0</v>
      </c>
      <c r="V1999" s="28">
        <v>3</v>
      </c>
    </row>
    <row r="2000" s="2" customFormat="1" ht="15.75" spans="1:22">
      <c r="A2000" s="22" t="s">
        <v>4064</v>
      </c>
      <c r="B2000" s="22" t="s">
        <v>4067</v>
      </c>
      <c r="C2000" s="44" t="s">
        <v>5278</v>
      </c>
      <c r="D2000" s="11" t="s">
        <v>15133</v>
      </c>
      <c r="E2000" s="23" t="s">
        <v>4708</v>
      </c>
      <c r="F2000" s="23" t="s">
        <v>4708</v>
      </c>
      <c r="G2000" s="23" t="s">
        <v>15640</v>
      </c>
      <c r="H2000" s="24">
        <v>254.28</v>
      </c>
      <c r="I2000" s="23" t="s">
        <v>15641</v>
      </c>
      <c r="J2000" s="26">
        <v>51</v>
      </c>
      <c r="K2000" s="26">
        <v>200.566304860783</v>
      </c>
      <c r="L2000" s="26">
        <v>1</v>
      </c>
      <c r="M2000" s="26">
        <v>3.93267264432909</v>
      </c>
      <c r="N2000" s="23" t="s">
        <v>15642</v>
      </c>
      <c r="O2000" s="23" t="s">
        <v>15643</v>
      </c>
      <c r="P2000" s="23" t="s">
        <v>4626</v>
      </c>
      <c r="Q2000" s="23" t="s">
        <v>4644</v>
      </c>
      <c r="R2000" s="15" t="s">
        <v>15644</v>
      </c>
      <c r="S2000" s="28">
        <v>3.443</v>
      </c>
      <c r="T2000" s="28">
        <v>2</v>
      </c>
      <c r="U2000" s="28">
        <v>1</v>
      </c>
      <c r="V2000" s="28">
        <v>4</v>
      </c>
    </row>
    <row r="2001" s="2" customFormat="1" ht="15.75" spans="1:22">
      <c r="A2001" s="15" t="s">
        <v>3869</v>
      </c>
      <c r="B2001" s="25" t="s">
        <v>3873</v>
      </c>
      <c r="C2001" s="44" t="s">
        <v>5285</v>
      </c>
      <c r="D2001" s="11" t="s">
        <v>15133</v>
      </c>
      <c r="E2001" s="23" t="s">
        <v>15645</v>
      </c>
      <c r="F2001" s="23" t="s">
        <v>5271</v>
      </c>
      <c r="G2001" s="23" t="s">
        <v>15646</v>
      </c>
      <c r="H2001" s="26">
        <v>307.47</v>
      </c>
      <c r="I2001" s="15" t="s">
        <v>15647</v>
      </c>
      <c r="J2001" s="26">
        <v>13</v>
      </c>
      <c r="K2001" s="26">
        <v>42.2805476957101</v>
      </c>
      <c r="L2001" s="26">
        <v>1</v>
      </c>
      <c r="M2001" s="26">
        <v>3.25234982274693</v>
      </c>
      <c r="N2001" s="15" t="s">
        <v>15648</v>
      </c>
      <c r="O2001" s="23" t="s">
        <v>15649</v>
      </c>
      <c r="P2001" s="23" t="s">
        <v>4626</v>
      </c>
      <c r="Q2001" s="23" t="s">
        <v>15650</v>
      </c>
      <c r="R2001" s="15" t="s">
        <v>15651</v>
      </c>
      <c r="S2001" s="28">
        <v>4.198</v>
      </c>
      <c r="T2001" s="28">
        <v>0</v>
      </c>
      <c r="U2001" s="28">
        <v>3</v>
      </c>
      <c r="V2001" s="28">
        <v>12</v>
      </c>
    </row>
    <row r="2002" s="2" customFormat="1" ht="15.75" spans="1:22">
      <c r="A2002" s="10" t="s">
        <v>3897</v>
      </c>
      <c r="B2002" s="10" t="s">
        <v>3901</v>
      </c>
      <c r="C2002" s="44" t="s">
        <v>5292</v>
      </c>
      <c r="D2002" s="11" t="s">
        <v>15133</v>
      </c>
      <c r="E2002" s="12" t="s">
        <v>15554</v>
      </c>
      <c r="F2002" s="12" t="s">
        <v>5431</v>
      </c>
      <c r="G2002" s="23" t="s">
        <v>15652</v>
      </c>
      <c r="H2002" s="13">
        <v>464.82</v>
      </c>
      <c r="I2002" s="12" t="s">
        <v>15653</v>
      </c>
      <c r="J2002" s="13">
        <v>63</v>
      </c>
      <c r="K2002" s="13">
        <v>135.5363366</v>
      </c>
      <c r="L2002" s="13" t="s">
        <v>4604</v>
      </c>
      <c r="M2002" s="13"/>
      <c r="N2002" s="12" t="s">
        <v>15654</v>
      </c>
      <c r="O2002" s="12" t="s">
        <v>15655</v>
      </c>
      <c r="P2002" s="12" t="s">
        <v>4626</v>
      </c>
      <c r="Q2002" s="12" t="s">
        <v>15656</v>
      </c>
      <c r="R2002" s="15" t="s">
        <v>15657</v>
      </c>
      <c r="S2002" s="16">
        <v>4.175</v>
      </c>
      <c r="T2002" s="16">
        <v>4</v>
      </c>
      <c r="U2002" s="16">
        <v>3</v>
      </c>
      <c r="V2002" s="16">
        <v>6</v>
      </c>
    </row>
    <row r="2003" s="2" customFormat="1" ht="15.75" spans="1:22">
      <c r="A2003" s="10" t="s">
        <v>3925</v>
      </c>
      <c r="B2003" s="10" t="s">
        <v>3929</v>
      </c>
      <c r="C2003" s="44" t="s">
        <v>5298</v>
      </c>
      <c r="D2003" s="11" t="s">
        <v>15133</v>
      </c>
      <c r="E2003" s="12" t="s">
        <v>15658</v>
      </c>
      <c r="F2003" s="12" t="s">
        <v>4693</v>
      </c>
      <c r="G2003" s="23" t="s">
        <v>15659</v>
      </c>
      <c r="H2003" s="13">
        <v>506.02</v>
      </c>
      <c r="I2003" s="12" t="s">
        <v>15660</v>
      </c>
      <c r="J2003" s="13">
        <v>21</v>
      </c>
      <c r="K2003" s="13">
        <v>41.50033596</v>
      </c>
      <c r="L2003" s="13" t="s">
        <v>4604</v>
      </c>
      <c r="M2003" s="13"/>
      <c r="N2003" s="12" t="s">
        <v>15661</v>
      </c>
      <c r="O2003" s="12" t="s">
        <v>15662</v>
      </c>
      <c r="P2003" s="12" t="s">
        <v>5685</v>
      </c>
      <c r="Q2003" s="12" t="s">
        <v>15663</v>
      </c>
      <c r="R2003" s="15" t="s">
        <v>15664</v>
      </c>
      <c r="S2003" s="16">
        <v>3.232</v>
      </c>
      <c r="T2003" s="16">
        <v>4</v>
      </c>
      <c r="U2003" s="16">
        <v>3</v>
      </c>
      <c r="V2003" s="16">
        <v>7</v>
      </c>
    </row>
    <row r="2004" s="2" customFormat="1" ht="15.75" spans="1:22">
      <c r="A2004" s="10" t="s">
        <v>3953</v>
      </c>
      <c r="B2004" s="10" t="s">
        <v>3957</v>
      </c>
      <c r="C2004" s="44" t="s">
        <v>5305</v>
      </c>
      <c r="D2004" s="11" t="s">
        <v>15133</v>
      </c>
      <c r="E2004" s="12" t="s">
        <v>15511</v>
      </c>
      <c r="F2004" s="12" t="s">
        <v>5506</v>
      </c>
      <c r="G2004" s="23" t="s">
        <v>15665</v>
      </c>
      <c r="H2004" s="13">
        <v>438.3</v>
      </c>
      <c r="I2004" s="12" t="s">
        <v>15666</v>
      </c>
      <c r="J2004" s="13">
        <v>88</v>
      </c>
      <c r="K2004" s="13">
        <v>200.7757244</v>
      </c>
      <c r="L2004" s="13">
        <v>88</v>
      </c>
      <c r="M2004" s="13">
        <v>200.7757244</v>
      </c>
      <c r="N2004" s="12" t="s">
        <v>15667</v>
      </c>
      <c r="O2004" s="12" t="s">
        <v>15573</v>
      </c>
      <c r="P2004" s="12" t="s">
        <v>6638</v>
      </c>
      <c r="Q2004" s="12" t="s">
        <v>4644</v>
      </c>
      <c r="R2004" s="15" t="s">
        <v>15668</v>
      </c>
      <c r="S2004" s="16">
        <v>3.49</v>
      </c>
      <c r="T2004" s="16">
        <v>2</v>
      </c>
      <c r="U2004" s="16">
        <v>3</v>
      </c>
      <c r="V2004" s="16">
        <v>3</v>
      </c>
    </row>
    <row r="2005" s="2" customFormat="1" ht="15.75" spans="1:22">
      <c r="A2005" s="10" t="s">
        <v>3981</v>
      </c>
      <c r="B2005" s="10" t="s">
        <v>3985</v>
      </c>
      <c r="C2005" s="44" t="s">
        <v>5311</v>
      </c>
      <c r="D2005" s="11" t="s">
        <v>15133</v>
      </c>
      <c r="E2005" s="12" t="s">
        <v>15669</v>
      </c>
      <c r="F2005" s="12" t="s">
        <v>4601</v>
      </c>
      <c r="G2005" s="23" t="s">
        <v>15670</v>
      </c>
      <c r="H2005" s="13">
        <v>571.55</v>
      </c>
      <c r="I2005" s="12" t="s">
        <v>15671</v>
      </c>
      <c r="J2005" s="13">
        <v>100</v>
      </c>
      <c r="K2005" s="13">
        <v>174.9628204</v>
      </c>
      <c r="L2005" s="13" t="s">
        <v>4604</v>
      </c>
      <c r="M2005" s="13"/>
      <c r="N2005" s="12" t="s">
        <v>15672</v>
      </c>
      <c r="O2005" s="12" t="s">
        <v>15673</v>
      </c>
      <c r="P2005" s="12" t="s">
        <v>4607</v>
      </c>
      <c r="Q2005" s="12" t="s">
        <v>15674</v>
      </c>
      <c r="R2005" s="15" t="s">
        <v>15675</v>
      </c>
      <c r="S2005" s="16">
        <v>6.393</v>
      </c>
      <c r="T2005" s="16">
        <v>6</v>
      </c>
      <c r="U2005" s="16">
        <v>1</v>
      </c>
      <c r="V2005" s="16">
        <v>6</v>
      </c>
    </row>
    <row r="2006" s="2" customFormat="1" ht="15.75" spans="1:22">
      <c r="A2006" s="10" t="s">
        <v>4009</v>
      </c>
      <c r="B2006" s="10" t="s">
        <v>4013</v>
      </c>
      <c r="C2006" s="44" t="s">
        <v>5318</v>
      </c>
      <c r="D2006" s="11" t="s">
        <v>15133</v>
      </c>
      <c r="E2006" s="12" t="s">
        <v>15669</v>
      </c>
      <c r="F2006" s="12" t="s">
        <v>4601</v>
      </c>
      <c r="G2006" s="23" t="s">
        <v>15676</v>
      </c>
      <c r="H2006" s="13">
        <v>415.42</v>
      </c>
      <c r="I2006" s="12" t="s">
        <v>15677</v>
      </c>
      <c r="J2006" s="13">
        <v>75</v>
      </c>
      <c r="K2006" s="13">
        <v>180.5401762</v>
      </c>
      <c r="L2006" s="13" t="s">
        <v>4604</v>
      </c>
      <c r="M2006" s="13"/>
      <c r="N2006" s="12" t="s">
        <v>15678</v>
      </c>
      <c r="O2006" s="12" t="s">
        <v>15679</v>
      </c>
      <c r="P2006" s="12" t="s">
        <v>4607</v>
      </c>
      <c r="Q2006" s="12" t="s">
        <v>4644</v>
      </c>
      <c r="R2006" s="15" t="s">
        <v>15680</v>
      </c>
      <c r="S2006" s="16">
        <v>4.07</v>
      </c>
      <c r="T2006" s="16">
        <v>5</v>
      </c>
      <c r="U2006" s="16">
        <v>2</v>
      </c>
      <c r="V2006" s="16">
        <v>5</v>
      </c>
    </row>
    <row r="2007" s="2" customFormat="1" ht="15.75" spans="1:22">
      <c r="A2007" s="10" t="s">
        <v>4037</v>
      </c>
      <c r="B2007" s="10" t="s">
        <v>4041</v>
      </c>
      <c r="C2007" s="44" t="s">
        <v>5324</v>
      </c>
      <c r="D2007" s="11" t="s">
        <v>15133</v>
      </c>
      <c r="E2007" s="12" t="s">
        <v>15681</v>
      </c>
      <c r="F2007" s="12" t="s">
        <v>15682</v>
      </c>
      <c r="G2007" s="23" t="s">
        <v>15683</v>
      </c>
      <c r="H2007" s="13">
        <v>270.24</v>
      </c>
      <c r="I2007" s="12" t="s">
        <v>15684</v>
      </c>
      <c r="J2007" s="13">
        <v>54</v>
      </c>
      <c r="K2007" s="13">
        <v>199.8223801</v>
      </c>
      <c r="L2007" s="13" t="s">
        <v>4604</v>
      </c>
      <c r="M2007" s="13"/>
      <c r="N2007" s="12" t="s">
        <v>15685</v>
      </c>
      <c r="O2007" s="12" t="s">
        <v>4782</v>
      </c>
      <c r="P2007" s="12" t="s">
        <v>4607</v>
      </c>
      <c r="Q2007" s="12" t="s">
        <v>15686</v>
      </c>
      <c r="R2007" s="15" t="s">
        <v>15687</v>
      </c>
      <c r="S2007" s="16">
        <v>2.41</v>
      </c>
      <c r="T2007" s="16">
        <v>2</v>
      </c>
      <c r="U2007" s="16">
        <v>3</v>
      </c>
      <c r="V2007" s="16">
        <v>1</v>
      </c>
    </row>
    <row r="2008" s="2" customFormat="1" ht="15.75" spans="1:22">
      <c r="A2008" s="22" t="s">
        <v>4065</v>
      </c>
      <c r="B2008" s="22" t="s">
        <v>4068</v>
      </c>
      <c r="C2008" s="44" t="s">
        <v>5332</v>
      </c>
      <c r="D2008" s="11" t="s">
        <v>15133</v>
      </c>
      <c r="E2008" s="46" t="s">
        <v>15612</v>
      </c>
      <c r="F2008" s="46" t="s">
        <v>4656</v>
      </c>
      <c r="G2008" s="47" t="s">
        <v>15688</v>
      </c>
      <c r="H2008" s="48">
        <v>264.32</v>
      </c>
      <c r="I2008" s="46" t="s">
        <v>15689</v>
      </c>
      <c r="J2008" s="56">
        <v>53</v>
      </c>
      <c r="K2008" s="48">
        <v>200.514527845036</v>
      </c>
      <c r="L2008" s="48" t="s">
        <v>4604</v>
      </c>
      <c r="M2008" s="48"/>
      <c r="N2008" s="46" t="s">
        <v>15690</v>
      </c>
      <c r="O2008" s="46" t="s">
        <v>15691</v>
      </c>
      <c r="P2008" s="46" t="s">
        <v>4626</v>
      </c>
      <c r="Q2008" s="46" t="s">
        <v>4644</v>
      </c>
      <c r="R2008" s="46" t="s">
        <v>15692</v>
      </c>
      <c r="S2008" s="48">
        <v>4.33</v>
      </c>
      <c r="T2008" s="48">
        <v>2</v>
      </c>
      <c r="U2008" s="48">
        <v>0</v>
      </c>
      <c r="V2008" s="48">
        <v>2</v>
      </c>
    </row>
    <row r="2009" s="2" customFormat="1" ht="15.75" spans="1:22">
      <c r="A2009" s="22" t="s">
        <v>3870</v>
      </c>
      <c r="B2009" s="22" t="s">
        <v>3874</v>
      </c>
      <c r="C2009" s="44" t="s">
        <v>5339</v>
      </c>
      <c r="D2009" s="11" t="s">
        <v>15133</v>
      </c>
      <c r="E2009" s="22" t="s">
        <v>4655</v>
      </c>
      <c r="F2009" s="22" t="s">
        <v>15693</v>
      </c>
      <c r="G2009" s="22" t="s">
        <v>15694</v>
      </c>
      <c r="H2009" s="33">
        <v>393.35</v>
      </c>
      <c r="I2009" s="150" t="s">
        <v>15695</v>
      </c>
      <c r="J2009" s="33">
        <v>58</v>
      </c>
      <c r="K2009" s="24">
        <v>147.451379178848</v>
      </c>
      <c r="L2009" s="33" t="s">
        <v>4604</v>
      </c>
      <c r="M2009" s="24"/>
      <c r="N2009" s="22" t="s">
        <v>15696</v>
      </c>
      <c r="O2009" s="22" t="s">
        <v>15697</v>
      </c>
      <c r="P2009" s="22" t="s">
        <v>4626</v>
      </c>
      <c r="Q2009" s="22" t="s">
        <v>15698</v>
      </c>
      <c r="R2009" s="57" t="s">
        <v>15699</v>
      </c>
      <c r="S2009" s="58">
        <v>1.64</v>
      </c>
      <c r="T2009" s="58">
        <v>4</v>
      </c>
      <c r="U2009" s="58">
        <v>0</v>
      </c>
      <c r="V2009" s="58">
        <v>2</v>
      </c>
    </row>
    <row r="2010" s="2" customFormat="1" ht="15.75" spans="1:22">
      <c r="A2010" s="22" t="s">
        <v>3898</v>
      </c>
      <c r="B2010" s="22" t="s">
        <v>3902</v>
      </c>
      <c r="C2010" s="44" t="s">
        <v>5347</v>
      </c>
      <c r="D2010" s="11" t="s">
        <v>15133</v>
      </c>
      <c r="E2010" s="22" t="s">
        <v>15700</v>
      </c>
      <c r="F2010" s="22" t="s">
        <v>4612</v>
      </c>
      <c r="G2010" s="22" t="s">
        <v>15701</v>
      </c>
      <c r="H2010" s="33">
        <v>635.14</v>
      </c>
      <c r="I2010" s="150" t="s">
        <v>15702</v>
      </c>
      <c r="J2010" s="33">
        <v>100</v>
      </c>
      <c r="K2010" s="24">
        <v>157.445602544321</v>
      </c>
      <c r="L2010" s="33" t="s">
        <v>4604</v>
      </c>
      <c r="M2010" s="24"/>
      <c r="N2010" s="22" t="s">
        <v>15703</v>
      </c>
      <c r="O2010" s="22" t="s">
        <v>15704</v>
      </c>
      <c r="P2010" s="22" t="s">
        <v>4626</v>
      </c>
      <c r="Q2010" s="22" t="s">
        <v>15705</v>
      </c>
      <c r="R2010" s="57" t="s">
        <v>15706</v>
      </c>
      <c r="S2010" s="58">
        <v>4.445</v>
      </c>
      <c r="T2010" s="58">
        <v>8</v>
      </c>
      <c r="U2010" s="58">
        <v>1</v>
      </c>
      <c r="V2010" s="58">
        <v>5</v>
      </c>
    </row>
    <row r="2011" s="2" customFormat="1" ht="15.75" spans="1:22">
      <c r="A2011" s="22" t="s">
        <v>3926</v>
      </c>
      <c r="B2011" s="22" t="s">
        <v>3930</v>
      </c>
      <c r="C2011" s="44" t="s">
        <v>5354</v>
      </c>
      <c r="D2011" s="11" t="s">
        <v>15133</v>
      </c>
      <c r="E2011" s="22" t="s">
        <v>4761</v>
      </c>
      <c r="F2011" s="22" t="s">
        <v>4762</v>
      </c>
      <c r="G2011" s="22" t="s">
        <v>15707</v>
      </c>
      <c r="H2011" s="33">
        <v>282.77</v>
      </c>
      <c r="I2011" s="150" t="s">
        <v>15708</v>
      </c>
      <c r="J2011" s="33">
        <v>3</v>
      </c>
      <c r="K2011" s="24">
        <v>10.6093291367543</v>
      </c>
      <c r="L2011" s="33" t="s">
        <v>15205</v>
      </c>
      <c r="M2011" s="24"/>
      <c r="N2011" s="22" t="s">
        <v>15709</v>
      </c>
      <c r="O2011" s="22" t="s">
        <v>15710</v>
      </c>
      <c r="P2011" s="22" t="s">
        <v>4617</v>
      </c>
      <c r="Q2011" s="22" t="s">
        <v>15711</v>
      </c>
      <c r="R2011" s="57" t="s">
        <v>15712</v>
      </c>
      <c r="S2011" s="58">
        <v>4.435</v>
      </c>
      <c r="T2011" s="58">
        <v>1</v>
      </c>
      <c r="U2011" s="58">
        <v>1</v>
      </c>
      <c r="V2011" s="58">
        <v>0</v>
      </c>
    </row>
    <row r="2012" s="2" customFormat="1" ht="15.75" spans="1:22">
      <c r="A2012" s="22" t="s">
        <v>3954</v>
      </c>
      <c r="B2012" s="22" t="s">
        <v>3958</v>
      </c>
      <c r="C2012" s="44" t="s">
        <v>5360</v>
      </c>
      <c r="D2012" s="11" t="s">
        <v>15133</v>
      </c>
      <c r="E2012" s="22" t="s">
        <v>10940</v>
      </c>
      <c r="F2012" s="22" t="s">
        <v>5689</v>
      </c>
      <c r="G2012" s="22" t="s">
        <v>15713</v>
      </c>
      <c r="H2012" s="33">
        <v>386.52</v>
      </c>
      <c r="I2012" s="150" t="s">
        <v>15714</v>
      </c>
      <c r="J2012" s="33">
        <v>78</v>
      </c>
      <c r="K2012" s="24">
        <v>201.800683017696</v>
      </c>
      <c r="L2012" s="33" t="s">
        <v>15205</v>
      </c>
      <c r="M2012" s="24"/>
      <c r="N2012" s="22" t="s">
        <v>15715</v>
      </c>
      <c r="O2012" s="22" t="s">
        <v>15716</v>
      </c>
      <c r="P2012" s="22" t="s">
        <v>4626</v>
      </c>
      <c r="Q2012" s="22" t="s">
        <v>15717</v>
      </c>
      <c r="R2012" s="57" t="s">
        <v>15718</v>
      </c>
      <c r="S2012" s="58">
        <v>3.313</v>
      </c>
      <c r="T2012" s="58">
        <v>2</v>
      </c>
      <c r="U2012" s="58">
        <v>1</v>
      </c>
      <c r="V2012" s="58">
        <v>1</v>
      </c>
    </row>
    <row r="2013" s="2" customFormat="1" ht="15.75" spans="1:22">
      <c r="A2013" s="22" t="s">
        <v>3982</v>
      </c>
      <c r="B2013" s="22" t="s">
        <v>3986</v>
      </c>
      <c r="C2013" s="44" t="s">
        <v>5367</v>
      </c>
      <c r="D2013" s="11" t="s">
        <v>15133</v>
      </c>
      <c r="E2013" s="22" t="s">
        <v>5742</v>
      </c>
      <c r="F2013" s="22" t="s">
        <v>5628</v>
      </c>
      <c r="G2013" s="22" t="s">
        <v>15719</v>
      </c>
      <c r="H2013" s="33">
        <v>516.54</v>
      </c>
      <c r="I2013" s="150" t="s">
        <v>15720</v>
      </c>
      <c r="J2013" s="33">
        <v>11</v>
      </c>
      <c r="K2013" s="24">
        <v>21.295543423549</v>
      </c>
      <c r="L2013" s="33" t="s">
        <v>15205</v>
      </c>
      <c r="M2013" s="24"/>
      <c r="N2013" s="22" t="s">
        <v>15721</v>
      </c>
      <c r="O2013" s="22" t="s">
        <v>15722</v>
      </c>
      <c r="P2013" s="22" t="s">
        <v>4626</v>
      </c>
      <c r="Q2013" s="22" t="s">
        <v>15723</v>
      </c>
      <c r="R2013" s="57" t="s">
        <v>15724</v>
      </c>
      <c r="S2013" s="58">
        <v>5.48</v>
      </c>
      <c r="T2013" s="58">
        <v>3</v>
      </c>
      <c r="U2013" s="58">
        <v>5</v>
      </c>
      <c r="V2013" s="58">
        <v>6</v>
      </c>
    </row>
    <row r="2014" s="2" customFormat="1" ht="15.75" spans="1:22">
      <c r="A2014" s="22" t="s">
        <v>4010</v>
      </c>
      <c r="B2014" s="22" t="s">
        <v>4014</v>
      </c>
      <c r="C2014" s="44" t="s">
        <v>5373</v>
      </c>
      <c r="D2014" s="11" t="s">
        <v>15133</v>
      </c>
      <c r="E2014" s="22" t="s">
        <v>15725</v>
      </c>
      <c r="F2014" s="22" t="s">
        <v>15693</v>
      </c>
      <c r="G2014" s="22" t="s">
        <v>15726</v>
      </c>
      <c r="H2014" s="33">
        <v>1255.42</v>
      </c>
      <c r="I2014" s="150" t="s">
        <v>15727</v>
      </c>
      <c r="J2014" s="33">
        <v>100</v>
      </c>
      <c r="K2014" s="24">
        <v>79.654617578181</v>
      </c>
      <c r="L2014" s="33" t="s">
        <v>4604</v>
      </c>
      <c r="M2014" s="24"/>
      <c r="N2014" s="22" t="s">
        <v>15728</v>
      </c>
      <c r="O2014" s="22" t="s">
        <v>15729</v>
      </c>
      <c r="P2014" s="22" t="s">
        <v>4626</v>
      </c>
      <c r="Q2014" s="22" t="s">
        <v>15730</v>
      </c>
      <c r="R2014" s="57" t="s">
        <v>15731</v>
      </c>
      <c r="S2014" s="58">
        <v>0.364</v>
      </c>
      <c r="T2014" s="58">
        <v>17</v>
      </c>
      <c r="U2014" s="58">
        <v>5</v>
      </c>
      <c r="V2014" s="58">
        <v>8</v>
      </c>
    </row>
    <row r="2015" s="2" customFormat="1" ht="15.75" spans="1:22">
      <c r="A2015" s="22" t="s">
        <v>4038</v>
      </c>
      <c r="B2015" s="22" t="s">
        <v>4042</v>
      </c>
      <c r="C2015" s="44" t="s">
        <v>5380</v>
      </c>
      <c r="D2015" s="11" t="s">
        <v>15133</v>
      </c>
      <c r="E2015" s="22" t="s">
        <v>4708</v>
      </c>
      <c r="F2015" s="22" t="s">
        <v>4708</v>
      </c>
      <c r="G2015" s="22" t="s">
        <v>15732</v>
      </c>
      <c r="H2015" s="33">
        <v>259.34</v>
      </c>
      <c r="I2015" s="150" t="s">
        <v>15733</v>
      </c>
      <c r="J2015" s="33">
        <v>9</v>
      </c>
      <c r="K2015" s="24">
        <v>34.70347805969</v>
      </c>
      <c r="L2015" s="33" t="s">
        <v>4604</v>
      </c>
      <c r="M2015" s="24"/>
      <c r="N2015" s="22" t="s">
        <v>15734</v>
      </c>
      <c r="O2015" s="22" t="s">
        <v>15735</v>
      </c>
      <c r="P2015" s="22" t="s">
        <v>4626</v>
      </c>
      <c r="Q2015" s="22" t="s">
        <v>15736</v>
      </c>
      <c r="R2015" s="57" t="s">
        <v>15737</v>
      </c>
      <c r="S2015" s="58">
        <v>4.709</v>
      </c>
      <c r="T2015" s="58">
        <v>1</v>
      </c>
      <c r="U2015" s="58">
        <v>0</v>
      </c>
      <c r="V2015" s="58">
        <v>6</v>
      </c>
    </row>
    <row r="2016" s="2" customFormat="1" ht="15.75" spans="1:22">
      <c r="A2016" s="49" t="s">
        <v>4070</v>
      </c>
      <c r="B2016" s="49" t="s">
        <v>4085</v>
      </c>
      <c r="C2016" s="50" t="s">
        <v>4598</v>
      </c>
      <c r="D2016" s="50" t="s">
        <v>15738</v>
      </c>
      <c r="E2016" s="51" t="s">
        <v>5325</v>
      </c>
      <c r="F2016" s="51" t="s">
        <v>5271</v>
      </c>
      <c r="G2016" s="51" t="s">
        <v>15739</v>
      </c>
      <c r="H2016" s="52">
        <v>368.27</v>
      </c>
      <c r="I2016" s="51" t="s">
        <v>15740</v>
      </c>
      <c r="J2016" s="52" t="s">
        <v>4604</v>
      </c>
      <c r="K2016" s="52"/>
      <c r="L2016" s="52">
        <v>36</v>
      </c>
      <c r="M2016" s="52">
        <v>97.754365</v>
      </c>
      <c r="N2016" s="51" t="s">
        <v>15741</v>
      </c>
      <c r="O2016" s="51" t="s">
        <v>15742</v>
      </c>
      <c r="P2016" s="51" t="s">
        <v>6097</v>
      </c>
      <c r="Q2016" s="51" t="s">
        <v>4644</v>
      </c>
      <c r="R2016" s="59" t="s">
        <v>15743</v>
      </c>
      <c r="S2016" s="50">
        <v>1.933</v>
      </c>
      <c r="T2016" s="50">
        <v>2</v>
      </c>
      <c r="U2016" s="50">
        <v>1</v>
      </c>
      <c r="V2016" s="50">
        <v>1</v>
      </c>
    </row>
    <row r="2017" s="2" customFormat="1" ht="15.75" spans="1:22">
      <c r="A2017" s="49" t="s">
        <v>4120</v>
      </c>
      <c r="B2017" s="49" t="s">
        <v>4135</v>
      </c>
      <c r="C2017" s="50" t="s">
        <v>4610</v>
      </c>
      <c r="D2017" s="50" t="s">
        <v>15738</v>
      </c>
      <c r="E2017" s="51" t="s">
        <v>4638</v>
      </c>
      <c r="F2017" s="51" t="s">
        <v>4639</v>
      </c>
      <c r="G2017" s="51" t="s">
        <v>15744</v>
      </c>
      <c r="H2017" s="52">
        <v>350.39</v>
      </c>
      <c r="I2017" s="51" t="s">
        <v>15745</v>
      </c>
      <c r="J2017" s="52" t="s">
        <v>4604</v>
      </c>
      <c r="K2017" s="52"/>
      <c r="L2017" s="52">
        <v>16</v>
      </c>
      <c r="M2017" s="52">
        <v>45.66340364</v>
      </c>
      <c r="N2017" s="51" t="s">
        <v>15746</v>
      </c>
      <c r="O2017" s="51" t="s">
        <v>15747</v>
      </c>
      <c r="P2017" s="51" t="s">
        <v>4607</v>
      </c>
      <c r="Q2017" s="51" t="s">
        <v>15748</v>
      </c>
      <c r="R2017" s="59" t="s">
        <v>15749</v>
      </c>
      <c r="S2017" s="50">
        <v>-2.248</v>
      </c>
      <c r="T2017" s="50">
        <v>2</v>
      </c>
      <c r="U2017" s="50">
        <v>1</v>
      </c>
      <c r="V2017" s="50">
        <v>4</v>
      </c>
    </row>
    <row r="2018" s="2" customFormat="1" ht="15.75" spans="1:22">
      <c r="A2018" s="49" t="s">
        <v>4170</v>
      </c>
      <c r="B2018" s="49" t="s">
        <v>4185</v>
      </c>
      <c r="C2018" s="50" t="s">
        <v>4620</v>
      </c>
      <c r="D2018" s="50" t="s">
        <v>15738</v>
      </c>
      <c r="E2018" s="51" t="s">
        <v>4664</v>
      </c>
      <c r="F2018" s="51" t="s">
        <v>4656</v>
      </c>
      <c r="G2018" s="51" t="s">
        <v>15750</v>
      </c>
      <c r="H2018" s="52">
        <v>259.22</v>
      </c>
      <c r="I2018" s="51" t="s">
        <v>15751</v>
      </c>
      <c r="J2018" s="52">
        <v>1</v>
      </c>
      <c r="K2018" s="52">
        <v>3.857727027</v>
      </c>
      <c r="L2018" s="52">
        <v>51</v>
      </c>
      <c r="M2018" s="52">
        <v>196.7440784</v>
      </c>
      <c r="N2018" s="51" t="s">
        <v>15752</v>
      </c>
      <c r="O2018" s="51" t="s">
        <v>15753</v>
      </c>
      <c r="P2018" s="51" t="s">
        <v>4607</v>
      </c>
      <c r="Q2018" s="51" t="s">
        <v>15754</v>
      </c>
      <c r="R2018" s="59" t="s">
        <v>15755</v>
      </c>
      <c r="S2018" s="50">
        <v>-2.409</v>
      </c>
      <c r="T2018" s="50">
        <v>3</v>
      </c>
      <c r="U2018" s="50">
        <v>5</v>
      </c>
      <c r="V2018" s="50">
        <v>3</v>
      </c>
    </row>
    <row r="2019" s="2" customFormat="1" ht="15.75" spans="1:22">
      <c r="A2019" s="49" t="s">
        <v>4218</v>
      </c>
      <c r="B2019" s="49" t="s">
        <v>4233</v>
      </c>
      <c r="C2019" s="50" t="s">
        <v>4629</v>
      </c>
      <c r="D2019" s="50" t="s">
        <v>15738</v>
      </c>
      <c r="E2019" s="51" t="s">
        <v>4638</v>
      </c>
      <c r="F2019" s="51" t="s">
        <v>4639</v>
      </c>
      <c r="G2019" s="51" t="s">
        <v>15756</v>
      </c>
      <c r="H2019" s="52">
        <v>1301.56</v>
      </c>
      <c r="I2019" s="51" t="s">
        <v>15757</v>
      </c>
      <c r="J2019" s="52" t="s">
        <v>4604</v>
      </c>
      <c r="K2019" s="52"/>
      <c r="L2019" s="52">
        <v>100</v>
      </c>
      <c r="M2019" s="52">
        <v>76.83087987</v>
      </c>
      <c r="N2019" s="51" t="s">
        <v>15758</v>
      </c>
      <c r="O2019" s="51" t="s">
        <v>15759</v>
      </c>
      <c r="P2019" s="51" t="s">
        <v>7630</v>
      </c>
      <c r="Q2019" s="51" t="s">
        <v>15760</v>
      </c>
      <c r="R2019" s="59" t="s">
        <v>15761</v>
      </c>
      <c r="S2019" s="50">
        <v>-6.873</v>
      </c>
      <c r="T2019" s="50">
        <v>11</v>
      </c>
      <c r="U2019" s="50">
        <v>18</v>
      </c>
      <c r="V2019" s="50">
        <v>29</v>
      </c>
    </row>
    <row r="2020" s="2" customFormat="1" ht="15.75" spans="1:22">
      <c r="A2020" s="49" t="s">
        <v>4266</v>
      </c>
      <c r="B2020" s="49" t="s">
        <v>4281</v>
      </c>
      <c r="C2020" s="50" t="s">
        <v>4637</v>
      </c>
      <c r="D2020" s="50" t="s">
        <v>15738</v>
      </c>
      <c r="E2020" s="51" t="s">
        <v>4638</v>
      </c>
      <c r="F2020" s="51" t="s">
        <v>4639</v>
      </c>
      <c r="G2020" s="51" t="s">
        <v>15762</v>
      </c>
      <c r="H2020" s="52">
        <v>1709.39</v>
      </c>
      <c r="I2020" s="51" t="s">
        <v>15763</v>
      </c>
      <c r="J2020" s="52" t="s">
        <v>4604</v>
      </c>
      <c r="K2020" s="52"/>
      <c r="L2020" s="52">
        <v>100</v>
      </c>
      <c r="M2020" s="52">
        <v>58.50040073</v>
      </c>
      <c r="N2020" s="51" t="s">
        <v>15764</v>
      </c>
      <c r="O2020" s="51" t="s">
        <v>15765</v>
      </c>
      <c r="P2020" s="51" t="s">
        <v>4607</v>
      </c>
      <c r="Q2020" s="51" t="s">
        <v>15766</v>
      </c>
      <c r="R2020" s="59" t="s">
        <v>15767</v>
      </c>
      <c r="S2020" s="50">
        <v>14.847</v>
      </c>
      <c r="T2020" s="50">
        <v>22</v>
      </c>
      <c r="U2020" s="50">
        <v>23</v>
      </c>
      <c r="V2020" s="50">
        <v>50</v>
      </c>
    </row>
    <row r="2021" s="2" customFormat="1" ht="15.75" spans="1:22">
      <c r="A2021" s="49" t="s">
        <v>4364</v>
      </c>
      <c r="B2021" s="49" t="s">
        <v>4378</v>
      </c>
      <c r="C2021" s="50" t="s">
        <v>4654</v>
      </c>
      <c r="D2021" s="50" t="s">
        <v>15738</v>
      </c>
      <c r="E2021" s="51" t="s">
        <v>4708</v>
      </c>
      <c r="F2021" s="51" t="s">
        <v>4708</v>
      </c>
      <c r="G2021" s="51" t="s">
        <v>15768</v>
      </c>
      <c r="H2021" s="52">
        <v>146.14</v>
      </c>
      <c r="I2021" s="51" t="s">
        <v>15769</v>
      </c>
      <c r="J2021" s="52" t="s">
        <v>4604</v>
      </c>
      <c r="K2021" s="52"/>
      <c r="L2021" s="52">
        <v>29</v>
      </c>
      <c r="M2021" s="52">
        <v>198.4398522</v>
      </c>
      <c r="N2021" s="51" t="s">
        <v>15770</v>
      </c>
      <c r="O2021" s="51" t="s">
        <v>15771</v>
      </c>
      <c r="P2021" s="51" t="s">
        <v>4607</v>
      </c>
      <c r="Q2021" s="51" t="s">
        <v>4644</v>
      </c>
      <c r="R2021" s="59" t="s">
        <v>15772</v>
      </c>
      <c r="S2021" s="50">
        <v>-4.087</v>
      </c>
      <c r="T2021" s="50">
        <v>2</v>
      </c>
      <c r="U2021" s="50">
        <v>2</v>
      </c>
      <c r="V2021" s="50">
        <v>4</v>
      </c>
    </row>
    <row r="2022" s="2" customFormat="1" ht="15.75" spans="1:22">
      <c r="A2022" s="49" t="s">
        <v>4412</v>
      </c>
      <c r="B2022" s="49" t="s">
        <v>4426</v>
      </c>
      <c r="C2022" s="50" t="s">
        <v>4663</v>
      </c>
      <c r="D2022" s="50" t="s">
        <v>15738</v>
      </c>
      <c r="E2022" s="51" t="s">
        <v>4708</v>
      </c>
      <c r="F2022" s="51" t="s">
        <v>4708</v>
      </c>
      <c r="G2022" s="51" t="s">
        <v>15773</v>
      </c>
      <c r="H2022" s="52">
        <v>149.21</v>
      </c>
      <c r="I2022" s="51" t="s">
        <v>15774</v>
      </c>
      <c r="J2022" s="52" t="s">
        <v>4604</v>
      </c>
      <c r="K2022" s="52"/>
      <c r="L2022" s="52">
        <v>30</v>
      </c>
      <c r="M2022" s="52">
        <v>201.0589103</v>
      </c>
      <c r="N2022" s="51" t="s">
        <v>15775</v>
      </c>
      <c r="O2022" s="51" t="s">
        <v>15776</v>
      </c>
      <c r="P2022" s="51" t="s">
        <v>4607</v>
      </c>
      <c r="Q2022" s="51" t="s">
        <v>15777</v>
      </c>
      <c r="R2022" s="59" t="s">
        <v>15778</v>
      </c>
      <c r="S2022" s="50">
        <v>-2.496</v>
      </c>
      <c r="T2022" s="50">
        <v>1</v>
      </c>
      <c r="U2022" s="50">
        <v>1</v>
      </c>
      <c r="V2022" s="50">
        <v>2</v>
      </c>
    </row>
    <row r="2023" s="2" customFormat="1" ht="15.75" spans="1:22">
      <c r="A2023" s="49" t="s">
        <v>4072</v>
      </c>
      <c r="B2023" s="49" t="s">
        <v>4087</v>
      </c>
      <c r="C2023" s="50" t="s">
        <v>4671</v>
      </c>
      <c r="D2023" s="50" t="s">
        <v>15738</v>
      </c>
      <c r="E2023" s="51" t="s">
        <v>9243</v>
      </c>
      <c r="F2023" s="51" t="s">
        <v>5271</v>
      </c>
      <c r="G2023" s="51" t="s">
        <v>15779</v>
      </c>
      <c r="H2023" s="52">
        <v>146.14</v>
      </c>
      <c r="I2023" s="51" t="s">
        <v>15780</v>
      </c>
      <c r="J2023" s="52" t="s">
        <v>4604</v>
      </c>
      <c r="K2023" s="52"/>
      <c r="L2023" s="52">
        <v>9</v>
      </c>
      <c r="M2023" s="52">
        <v>61.58478172</v>
      </c>
      <c r="N2023" s="51" t="s">
        <v>15781</v>
      </c>
      <c r="O2023" s="51" t="s">
        <v>15771</v>
      </c>
      <c r="P2023" s="51" t="s">
        <v>4607</v>
      </c>
      <c r="Q2023" s="51" t="s">
        <v>4644</v>
      </c>
      <c r="R2023" s="59" t="s">
        <v>15772</v>
      </c>
      <c r="S2023" s="50">
        <v>-4.087</v>
      </c>
      <c r="T2023" s="50">
        <v>2</v>
      </c>
      <c r="U2023" s="50">
        <v>2</v>
      </c>
      <c r="V2023" s="50">
        <v>4</v>
      </c>
    </row>
    <row r="2024" s="2" customFormat="1" ht="15.75" spans="1:22">
      <c r="A2024" s="49" t="s">
        <v>4122</v>
      </c>
      <c r="B2024" s="49" t="s">
        <v>4137</v>
      </c>
      <c r="C2024" s="50" t="s">
        <v>4679</v>
      </c>
      <c r="D2024" s="50" t="s">
        <v>15738</v>
      </c>
      <c r="E2024" s="51" t="s">
        <v>4708</v>
      </c>
      <c r="F2024" s="51" t="s">
        <v>4708</v>
      </c>
      <c r="G2024" s="51" t="s">
        <v>15782</v>
      </c>
      <c r="H2024" s="52">
        <v>551.14</v>
      </c>
      <c r="I2024" s="51" t="s">
        <v>15783</v>
      </c>
      <c r="J2024" s="52" t="s">
        <v>4604</v>
      </c>
      <c r="K2024" s="52"/>
      <c r="L2024" s="52">
        <v>100</v>
      </c>
      <c r="M2024" s="52">
        <v>181.4421018</v>
      </c>
      <c r="N2024" s="51" t="s">
        <v>15784</v>
      </c>
      <c r="O2024" s="51" t="s">
        <v>15785</v>
      </c>
      <c r="P2024" s="51" t="s">
        <v>8425</v>
      </c>
      <c r="Q2024" s="51" t="s">
        <v>15786</v>
      </c>
      <c r="R2024" s="59" t="s">
        <v>15787</v>
      </c>
      <c r="S2024" s="50">
        <v>-5.474</v>
      </c>
      <c r="T2024" s="50">
        <v>7</v>
      </c>
      <c r="U2024" s="50">
        <v>3</v>
      </c>
      <c r="V2024" s="50">
        <v>8</v>
      </c>
    </row>
    <row r="2025" s="2" customFormat="1" ht="15.75" spans="1:22">
      <c r="A2025" s="49" t="s">
        <v>4172</v>
      </c>
      <c r="B2025" s="49" t="s">
        <v>4187</v>
      </c>
      <c r="C2025" s="50" t="s">
        <v>4684</v>
      </c>
      <c r="D2025" s="50" t="s">
        <v>15738</v>
      </c>
      <c r="E2025" s="51" t="s">
        <v>4638</v>
      </c>
      <c r="F2025" s="51" t="s">
        <v>4639</v>
      </c>
      <c r="G2025" s="51" t="s">
        <v>15788</v>
      </c>
      <c r="H2025" s="52">
        <v>102.09</v>
      </c>
      <c r="I2025" s="51" t="s">
        <v>15789</v>
      </c>
      <c r="J2025" s="52" t="s">
        <v>4604</v>
      </c>
      <c r="K2025" s="52"/>
      <c r="L2025" s="52">
        <v>20</v>
      </c>
      <c r="M2025" s="52">
        <v>195.9055735</v>
      </c>
      <c r="N2025" s="51" t="s">
        <v>15790</v>
      </c>
      <c r="O2025" s="51" t="s">
        <v>8113</v>
      </c>
      <c r="P2025" s="51" t="s">
        <v>4607</v>
      </c>
      <c r="Q2025" s="51" t="s">
        <v>15791</v>
      </c>
      <c r="R2025" s="59" t="s">
        <v>8115</v>
      </c>
      <c r="S2025" s="50">
        <v>-1.788</v>
      </c>
      <c r="T2025" s="50">
        <v>2</v>
      </c>
      <c r="U2025" s="50">
        <v>2</v>
      </c>
      <c r="V2025" s="50">
        <v>0</v>
      </c>
    </row>
    <row r="2026" s="2" customFormat="1" ht="15.75" spans="1:22">
      <c r="A2026" s="49" t="s">
        <v>4220</v>
      </c>
      <c r="B2026" s="49" t="s">
        <v>4235</v>
      </c>
      <c r="C2026" s="50" t="s">
        <v>4691</v>
      </c>
      <c r="D2026" s="50" t="s">
        <v>15738</v>
      </c>
      <c r="E2026" s="51" t="s">
        <v>4708</v>
      </c>
      <c r="F2026" s="51" t="s">
        <v>4708</v>
      </c>
      <c r="G2026" s="51" t="s">
        <v>15792</v>
      </c>
      <c r="H2026" s="52">
        <v>125.15</v>
      </c>
      <c r="I2026" s="51" t="s">
        <v>15793</v>
      </c>
      <c r="J2026" s="52" t="s">
        <v>4604</v>
      </c>
      <c r="K2026" s="52"/>
      <c r="L2026" s="52">
        <v>20</v>
      </c>
      <c r="M2026" s="52">
        <v>159.8082301</v>
      </c>
      <c r="N2026" s="51" t="s">
        <v>15794</v>
      </c>
      <c r="O2026" s="51" t="s">
        <v>15795</v>
      </c>
      <c r="P2026" s="51" t="s">
        <v>4607</v>
      </c>
      <c r="Q2026" s="51" t="s">
        <v>4644</v>
      </c>
      <c r="R2026" s="59" t="s">
        <v>15796</v>
      </c>
      <c r="S2026" s="50">
        <v>-1.243</v>
      </c>
      <c r="T2026" s="50">
        <v>0</v>
      </c>
      <c r="U2026" s="50">
        <v>1</v>
      </c>
      <c r="V2026" s="50">
        <v>2</v>
      </c>
    </row>
    <row r="2027" s="2" customFormat="1" ht="15.75" spans="1:22">
      <c r="A2027" s="49" t="s">
        <v>4268</v>
      </c>
      <c r="B2027" s="49" t="s">
        <v>4283</v>
      </c>
      <c r="C2027" s="50" t="s">
        <v>4700</v>
      </c>
      <c r="D2027" s="50" t="s">
        <v>15738</v>
      </c>
      <c r="E2027" s="51" t="s">
        <v>4638</v>
      </c>
      <c r="F2027" s="51" t="s">
        <v>4639</v>
      </c>
      <c r="G2027" s="51" t="s">
        <v>15797</v>
      </c>
      <c r="H2027" s="52">
        <v>504.96</v>
      </c>
      <c r="I2027" s="51" t="s">
        <v>15798</v>
      </c>
      <c r="J2027" s="52" t="s">
        <v>4604</v>
      </c>
      <c r="K2027" s="52"/>
      <c r="L2027" s="52">
        <v>101</v>
      </c>
      <c r="M2027" s="52">
        <v>200.0158428</v>
      </c>
      <c r="N2027" s="51" t="s">
        <v>15799</v>
      </c>
      <c r="O2027" s="51" t="s">
        <v>15800</v>
      </c>
      <c r="P2027" s="51" t="s">
        <v>4607</v>
      </c>
      <c r="Q2027" s="51" t="s">
        <v>15801</v>
      </c>
      <c r="R2027" s="59" t="s">
        <v>15802</v>
      </c>
      <c r="S2027" s="50">
        <v>1.205</v>
      </c>
      <c r="T2027" s="50">
        <v>3</v>
      </c>
      <c r="U2027" s="50">
        <v>3</v>
      </c>
      <c r="V2027" s="50">
        <v>9</v>
      </c>
    </row>
    <row r="2028" s="2" customFormat="1" ht="15.75" spans="1:22">
      <c r="A2028" s="49" t="s">
        <v>4317</v>
      </c>
      <c r="B2028" s="49" t="s">
        <v>4331</v>
      </c>
      <c r="C2028" s="50" t="s">
        <v>4707</v>
      </c>
      <c r="D2028" s="50" t="s">
        <v>15738</v>
      </c>
      <c r="E2028" s="51" t="s">
        <v>4638</v>
      </c>
      <c r="F2028" s="51" t="s">
        <v>4639</v>
      </c>
      <c r="G2028" s="51" t="s">
        <v>15803</v>
      </c>
      <c r="H2028" s="52">
        <v>582.58</v>
      </c>
      <c r="I2028" s="51" t="s">
        <v>15804</v>
      </c>
      <c r="J2028" s="52" t="s">
        <v>4604</v>
      </c>
      <c r="K2028" s="52"/>
      <c r="L2028" s="52">
        <v>52</v>
      </c>
      <c r="M2028" s="52">
        <v>89.25812764</v>
      </c>
      <c r="N2028" s="51" t="s">
        <v>15805</v>
      </c>
      <c r="O2028" s="51" t="s">
        <v>15806</v>
      </c>
      <c r="P2028" s="51" t="s">
        <v>7630</v>
      </c>
      <c r="Q2028" s="51" t="s">
        <v>15807</v>
      </c>
      <c r="R2028" s="59" t="s">
        <v>15808</v>
      </c>
      <c r="S2028" s="50">
        <v>-7.751</v>
      </c>
      <c r="T2028" s="50">
        <v>4</v>
      </c>
      <c r="U2028" s="50">
        <v>11</v>
      </c>
      <c r="V2028" s="50">
        <v>6</v>
      </c>
    </row>
    <row r="2029" s="2" customFormat="1" ht="15.75" spans="1:22">
      <c r="A2029" s="49" t="s">
        <v>4366</v>
      </c>
      <c r="B2029" s="49" t="s">
        <v>4380</v>
      </c>
      <c r="C2029" s="50" t="s">
        <v>4715</v>
      </c>
      <c r="D2029" s="50" t="s">
        <v>15738</v>
      </c>
      <c r="E2029" s="51" t="s">
        <v>4708</v>
      </c>
      <c r="F2029" s="51" t="s">
        <v>4708</v>
      </c>
      <c r="G2029" s="51" t="s">
        <v>15809</v>
      </c>
      <c r="H2029" s="52">
        <v>489.45</v>
      </c>
      <c r="I2029" s="51" t="s">
        <v>15810</v>
      </c>
      <c r="J2029" s="52"/>
      <c r="K2029" s="52"/>
      <c r="L2029" s="52">
        <v>97</v>
      </c>
      <c r="M2029" s="52">
        <v>198.1816324</v>
      </c>
      <c r="N2029" s="51" t="s">
        <v>15811</v>
      </c>
      <c r="O2029" s="51" t="s">
        <v>15812</v>
      </c>
      <c r="P2029" s="51" t="s">
        <v>7630</v>
      </c>
      <c r="Q2029" s="51" t="s">
        <v>4644</v>
      </c>
      <c r="R2029" s="59" t="s">
        <v>15813</v>
      </c>
      <c r="S2029" s="50">
        <v>-2.447</v>
      </c>
      <c r="T2029" s="50">
        <v>7</v>
      </c>
      <c r="U2029" s="50">
        <v>4</v>
      </c>
      <c r="V2029" s="50">
        <v>8</v>
      </c>
    </row>
    <row r="2030" s="2" customFormat="1" ht="15.75" spans="1:22">
      <c r="A2030" s="49" t="s">
        <v>4414</v>
      </c>
      <c r="B2030" s="49" t="s">
        <v>4428</v>
      </c>
      <c r="C2030" s="50" t="s">
        <v>4722</v>
      </c>
      <c r="D2030" s="50" t="s">
        <v>15738</v>
      </c>
      <c r="E2030" s="51" t="s">
        <v>4638</v>
      </c>
      <c r="F2030" s="51" t="s">
        <v>4639</v>
      </c>
      <c r="G2030" s="51" t="s">
        <v>15814</v>
      </c>
      <c r="H2030" s="52">
        <v>232.36</v>
      </c>
      <c r="I2030" s="51" t="s">
        <v>15815</v>
      </c>
      <c r="J2030" s="52">
        <v>2</v>
      </c>
      <c r="K2030" s="52">
        <v>8.607333448</v>
      </c>
      <c r="L2030" s="52">
        <v>12</v>
      </c>
      <c r="M2030" s="52">
        <v>51.64400069</v>
      </c>
      <c r="N2030" s="51" t="s">
        <v>15816</v>
      </c>
      <c r="O2030" s="51" t="s">
        <v>15817</v>
      </c>
      <c r="P2030" s="51" t="s">
        <v>4626</v>
      </c>
      <c r="Q2030" s="51" t="s">
        <v>4644</v>
      </c>
      <c r="R2030" s="59" t="s">
        <v>15818</v>
      </c>
      <c r="S2030" s="50">
        <v>1.998</v>
      </c>
      <c r="T2030" s="50">
        <v>0</v>
      </c>
      <c r="U2030" s="50">
        <v>1</v>
      </c>
      <c r="V2030" s="50">
        <v>0</v>
      </c>
    </row>
    <row r="2031" s="2" customFormat="1" ht="15.75" spans="1:22">
      <c r="A2031" s="49" t="s">
        <v>4074</v>
      </c>
      <c r="B2031" s="49" t="s">
        <v>4089</v>
      </c>
      <c r="C2031" s="50" t="s">
        <v>4731</v>
      </c>
      <c r="D2031" s="50" t="s">
        <v>15738</v>
      </c>
      <c r="E2031" s="51" t="s">
        <v>4638</v>
      </c>
      <c r="F2031" s="51" t="s">
        <v>4639</v>
      </c>
      <c r="G2031" s="51" t="s">
        <v>15819</v>
      </c>
      <c r="H2031" s="52">
        <v>467.52369</v>
      </c>
      <c r="I2031" s="51" t="s">
        <v>15820</v>
      </c>
      <c r="J2031" s="52" t="s">
        <v>4604</v>
      </c>
      <c r="K2031" s="52"/>
      <c r="L2031" s="52">
        <v>94</v>
      </c>
      <c r="M2031" s="52">
        <v>201.0593303</v>
      </c>
      <c r="N2031" s="51" t="s">
        <v>15821</v>
      </c>
      <c r="O2031" s="51" t="s">
        <v>15822</v>
      </c>
      <c r="P2031" s="51" t="s">
        <v>4607</v>
      </c>
      <c r="Q2031" s="51" t="s">
        <v>15823</v>
      </c>
      <c r="R2031" s="59" t="s">
        <v>15824</v>
      </c>
      <c r="S2031" s="50">
        <v>-6.86</v>
      </c>
      <c r="T2031" s="50">
        <v>4</v>
      </c>
      <c r="U2031" s="50">
        <v>10</v>
      </c>
      <c r="V2031" s="50">
        <v>6</v>
      </c>
    </row>
    <row r="2032" s="2" customFormat="1" ht="15.75" spans="1:22">
      <c r="A2032" s="49" t="s">
        <v>4124</v>
      </c>
      <c r="B2032" s="49" t="s">
        <v>4139</v>
      </c>
      <c r="C2032" s="50" t="s">
        <v>4737</v>
      </c>
      <c r="D2032" s="50" t="s">
        <v>15738</v>
      </c>
      <c r="E2032" s="51" t="s">
        <v>4708</v>
      </c>
      <c r="F2032" s="51" t="s">
        <v>4708</v>
      </c>
      <c r="G2032" s="51" t="s">
        <v>15825</v>
      </c>
      <c r="H2032" s="52">
        <v>663.43</v>
      </c>
      <c r="I2032" s="51" t="s">
        <v>15826</v>
      </c>
      <c r="J2032" s="52" t="s">
        <v>4604</v>
      </c>
      <c r="K2032" s="52"/>
      <c r="L2032" s="52">
        <v>100</v>
      </c>
      <c r="M2032" s="52">
        <v>150.7318029</v>
      </c>
      <c r="N2032" s="51" t="s">
        <v>15827</v>
      </c>
      <c r="O2032" s="51" t="s">
        <v>15828</v>
      </c>
      <c r="P2032" s="51" t="s">
        <v>4607</v>
      </c>
      <c r="Q2032" s="51" t="s">
        <v>4644</v>
      </c>
      <c r="R2032" s="59" t="s">
        <v>15829</v>
      </c>
      <c r="S2032" s="50">
        <v>-4.524</v>
      </c>
      <c r="T2032" s="50">
        <v>9</v>
      </c>
      <c r="U2032" s="50">
        <v>6</v>
      </c>
      <c r="V2032" s="50">
        <v>11</v>
      </c>
    </row>
    <row r="2033" s="2" customFormat="1" ht="15.75" spans="1:22">
      <c r="A2033" s="49" t="s">
        <v>4174</v>
      </c>
      <c r="B2033" s="49" t="s">
        <v>4189</v>
      </c>
      <c r="C2033" s="50" t="s">
        <v>4745</v>
      </c>
      <c r="D2033" s="50" t="s">
        <v>15738</v>
      </c>
      <c r="E2033" s="51" t="s">
        <v>4638</v>
      </c>
      <c r="F2033" s="51" t="s">
        <v>4639</v>
      </c>
      <c r="G2033" s="51" t="s">
        <v>15830</v>
      </c>
      <c r="H2033" s="52">
        <v>478.88</v>
      </c>
      <c r="I2033" s="51" t="s">
        <v>15831</v>
      </c>
      <c r="J2033" s="52">
        <v>3</v>
      </c>
      <c r="K2033" s="52">
        <v>6.264617441</v>
      </c>
      <c r="L2033" s="52">
        <v>5</v>
      </c>
      <c r="M2033" s="52">
        <v>10.44102907</v>
      </c>
      <c r="N2033" s="51" t="s">
        <v>15832</v>
      </c>
      <c r="O2033" s="51" t="s">
        <v>10269</v>
      </c>
      <c r="P2033" s="51" t="s">
        <v>4617</v>
      </c>
      <c r="Q2033" s="51" t="s">
        <v>15833</v>
      </c>
      <c r="R2033" s="59" t="s">
        <v>15834</v>
      </c>
      <c r="S2033" s="50">
        <v>-0.565</v>
      </c>
      <c r="T2033" s="50">
        <v>3</v>
      </c>
      <c r="U2033" s="50">
        <v>5</v>
      </c>
      <c r="V2033" s="50">
        <v>2</v>
      </c>
    </row>
    <row r="2034" s="2" customFormat="1" ht="15.75" spans="1:22">
      <c r="A2034" s="49" t="s">
        <v>4222</v>
      </c>
      <c r="B2034" s="49" t="s">
        <v>4237</v>
      </c>
      <c r="C2034" s="50" t="s">
        <v>4753</v>
      </c>
      <c r="D2034" s="50" t="s">
        <v>15738</v>
      </c>
      <c r="E2034" s="51" t="s">
        <v>4638</v>
      </c>
      <c r="F2034" s="51" t="s">
        <v>4639</v>
      </c>
      <c r="G2034" s="51" t="s">
        <v>15835</v>
      </c>
      <c r="H2034" s="52">
        <v>441.43</v>
      </c>
      <c r="I2034" s="51" t="s">
        <v>15836</v>
      </c>
      <c r="J2034" s="52" t="s">
        <v>4604</v>
      </c>
      <c r="K2034" s="52"/>
      <c r="L2034" s="52">
        <v>88</v>
      </c>
      <c r="M2034" s="52">
        <v>199.3521057</v>
      </c>
      <c r="N2034" s="51" t="s">
        <v>15837</v>
      </c>
      <c r="O2034" s="51" t="s">
        <v>15838</v>
      </c>
      <c r="P2034" s="51" t="s">
        <v>6476</v>
      </c>
      <c r="Q2034" s="51" t="s">
        <v>15839</v>
      </c>
      <c r="R2034" s="59" t="s">
        <v>15840</v>
      </c>
      <c r="S2034" s="50">
        <v>-0.046</v>
      </c>
      <c r="T2034" s="50">
        <v>4</v>
      </c>
      <c r="U2034" s="50">
        <v>1</v>
      </c>
      <c r="V2034" s="50">
        <v>4</v>
      </c>
    </row>
    <row r="2035" s="2" customFormat="1" ht="15.75" spans="1:22">
      <c r="A2035" s="49" t="s">
        <v>4270</v>
      </c>
      <c r="B2035" s="49" t="s">
        <v>4285</v>
      </c>
      <c r="C2035" s="50" t="s">
        <v>4760</v>
      </c>
      <c r="D2035" s="50" t="s">
        <v>15738</v>
      </c>
      <c r="E2035" s="51" t="s">
        <v>4638</v>
      </c>
      <c r="F2035" s="51" t="s">
        <v>4639</v>
      </c>
      <c r="G2035" s="51" t="s">
        <v>15841</v>
      </c>
      <c r="H2035" s="52">
        <v>712.72</v>
      </c>
      <c r="I2035" s="51" t="s">
        <v>15842</v>
      </c>
      <c r="J2035" s="52" t="s">
        <v>4604</v>
      </c>
      <c r="K2035" s="52"/>
      <c r="L2035" s="52">
        <v>143</v>
      </c>
      <c r="M2035" s="52">
        <v>200.6398024</v>
      </c>
      <c r="N2035" s="51" t="s">
        <v>15843</v>
      </c>
      <c r="O2035" s="51" t="s">
        <v>15844</v>
      </c>
      <c r="P2035" s="51" t="s">
        <v>4676</v>
      </c>
      <c r="Q2035" s="51" t="s">
        <v>4644</v>
      </c>
      <c r="R2035" s="59" t="s">
        <v>15845</v>
      </c>
      <c r="S2035" s="50">
        <v>-9.566</v>
      </c>
      <c r="T2035" s="50">
        <v>6</v>
      </c>
      <c r="U2035" s="50">
        <v>13</v>
      </c>
      <c r="V2035" s="50">
        <v>9</v>
      </c>
    </row>
    <row r="2036" s="2" customFormat="1" ht="15.75" spans="1:22">
      <c r="A2036" s="49" t="s">
        <v>4319</v>
      </c>
      <c r="B2036" s="49" t="s">
        <v>4333</v>
      </c>
      <c r="C2036" s="50" t="s">
        <v>4769</v>
      </c>
      <c r="D2036" s="50" t="s">
        <v>15738</v>
      </c>
      <c r="E2036" s="51" t="s">
        <v>4638</v>
      </c>
      <c r="F2036" s="51" t="s">
        <v>4639</v>
      </c>
      <c r="G2036" s="51" t="s">
        <v>15846</v>
      </c>
      <c r="H2036" s="52">
        <v>1457.38</v>
      </c>
      <c r="I2036" s="51" t="s">
        <v>15847</v>
      </c>
      <c r="J2036" s="52" t="s">
        <v>4604</v>
      </c>
      <c r="K2036" s="52"/>
      <c r="L2036" s="52">
        <v>89</v>
      </c>
      <c r="M2036" s="52">
        <v>61.06849277</v>
      </c>
      <c r="N2036" s="51" t="s">
        <v>15848</v>
      </c>
      <c r="O2036" s="51" t="s">
        <v>15849</v>
      </c>
      <c r="P2036" s="51" t="s">
        <v>15850</v>
      </c>
      <c r="Q2036" s="51" t="s">
        <v>4644</v>
      </c>
      <c r="R2036" s="59" t="s">
        <v>15851</v>
      </c>
      <c r="S2036" s="50">
        <v>-14.403</v>
      </c>
      <c r="T2036" s="50">
        <v>10</v>
      </c>
      <c r="U2036" s="50">
        <v>22</v>
      </c>
      <c r="V2036" s="50">
        <v>22</v>
      </c>
    </row>
    <row r="2037" s="2" customFormat="1" ht="15.75" spans="1:22">
      <c r="A2037" s="49" t="s">
        <v>4368</v>
      </c>
      <c r="B2037" s="49" t="s">
        <v>4382</v>
      </c>
      <c r="C2037" s="50" t="s">
        <v>4776</v>
      </c>
      <c r="D2037" s="50" t="s">
        <v>15738</v>
      </c>
      <c r="E2037" s="51" t="s">
        <v>4638</v>
      </c>
      <c r="F2037" s="51" t="s">
        <v>4639</v>
      </c>
      <c r="G2037" s="51" t="s">
        <v>15852</v>
      </c>
      <c r="H2037" s="52">
        <v>1485.71</v>
      </c>
      <c r="I2037" s="51" t="s">
        <v>15853</v>
      </c>
      <c r="J2037" s="52" t="s">
        <v>4604</v>
      </c>
      <c r="K2037" s="52"/>
      <c r="L2037" s="52">
        <v>100</v>
      </c>
      <c r="M2037" s="52">
        <v>67.30788647</v>
      </c>
      <c r="N2037" s="51" t="s">
        <v>15854</v>
      </c>
      <c r="O2037" s="51" t="s">
        <v>15855</v>
      </c>
      <c r="P2037" s="51" t="s">
        <v>6638</v>
      </c>
      <c r="Q2037" s="51" t="s">
        <v>4644</v>
      </c>
      <c r="R2037" s="59" t="s">
        <v>15856</v>
      </c>
      <c r="S2037" s="50">
        <v>-2.544</v>
      </c>
      <c r="T2037" s="50">
        <v>14</v>
      </c>
      <c r="U2037" s="50">
        <v>18</v>
      </c>
      <c r="V2037" s="50">
        <v>13</v>
      </c>
    </row>
    <row r="2038" s="2" customFormat="1" ht="15.75" spans="1:22">
      <c r="A2038" s="49" t="s">
        <v>4416</v>
      </c>
      <c r="B2038" s="49" t="s">
        <v>4430</v>
      </c>
      <c r="C2038" s="50" t="s">
        <v>4784</v>
      </c>
      <c r="D2038" s="50" t="s">
        <v>15738</v>
      </c>
      <c r="E2038" s="51" t="s">
        <v>4638</v>
      </c>
      <c r="F2038" s="51" t="s">
        <v>4639</v>
      </c>
      <c r="G2038" s="51" t="s">
        <v>15857</v>
      </c>
      <c r="H2038" s="52">
        <v>527.52</v>
      </c>
      <c r="I2038" s="51" t="s">
        <v>15858</v>
      </c>
      <c r="J2038" s="52" t="s">
        <v>4604</v>
      </c>
      <c r="K2038" s="52"/>
      <c r="L2038" s="52">
        <v>100</v>
      </c>
      <c r="M2038" s="52">
        <v>189.5662724</v>
      </c>
      <c r="N2038" s="51" t="s">
        <v>15859</v>
      </c>
      <c r="O2038" s="51" t="s">
        <v>15860</v>
      </c>
      <c r="P2038" s="51" t="s">
        <v>4607</v>
      </c>
      <c r="Q2038" s="51" t="s">
        <v>4644</v>
      </c>
      <c r="R2038" s="59" t="s">
        <v>15861</v>
      </c>
      <c r="S2038" s="50">
        <v>-5.97</v>
      </c>
      <c r="T2038" s="50">
        <v>5</v>
      </c>
      <c r="U2038" s="50">
        <v>11</v>
      </c>
      <c r="V2038" s="50">
        <v>6</v>
      </c>
    </row>
    <row r="2039" s="2" customFormat="1" ht="15.75" spans="1:22">
      <c r="A2039" s="49" t="s">
        <v>4076</v>
      </c>
      <c r="B2039" s="49" t="s">
        <v>4091</v>
      </c>
      <c r="C2039" s="50" t="s">
        <v>4792</v>
      </c>
      <c r="D2039" s="50" t="s">
        <v>15738</v>
      </c>
      <c r="E2039" s="51" t="s">
        <v>4638</v>
      </c>
      <c r="F2039" s="51" t="s">
        <v>4639</v>
      </c>
      <c r="G2039" s="51" t="s">
        <v>15862</v>
      </c>
      <c r="H2039" s="52">
        <v>692.71</v>
      </c>
      <c r="I2039" s="51" t="s">
        <v>15863</v>
      </c>
      <c r="J2039" s="52" t="s">
        <v>4604</v>
      </c>
      <c r="K2039" s="52"/>
      <c r="L2039" s="52">
        <v>100</v>
      </c>
      <c r="M2039" s="52">
        <v>144.3605549</v>
      </c>
      <c r="N2039" s="51" t="s">
        <v>15864</v>
      </c>
      <c r="O2039" s="51" t="s">
        <v>15865</v>
      </c>
      <c r="P2039" s="51" t="s">
        <v>15866</v>
      </c>
      <c r="Q2039" s="51" t="s">
        <v>4644</v>
      </c>
      <c r="R2039" s="59" t="s">
        <v>15867</v>
      </c>
      <c r="S2039" s="50">
        <v>-6.833</v>
      </c>
      <c r="T2039" s="50">
        <v>4</v>
      </c>
      <c r="U2039" s="50">
        <v>9</v>
      </c>
      <c r="V2039" s="50">
        <v>6</v>
      </c>
    </row>
    <row r="2040" s="2" customFormat="1" ht="15.75" spans="1:22">
      <c r="A2040" s="49" t="s">
        <v>4126</v>
      </c>
      <c r="B2040" s="49" t="s">
        <v>4141</v>
      </c>
      <c r="C2040" s="50" t="s">
        <v>4800</v>
      </c>
      <c r="D2040" s="50" t="s">
        <v>15738</v>
      </c>
      <c r="E2040" s="51" t="s">
        <v>4638</v>
      </c>
      <c r="F2040" s="51" t="s">
        <v>4639</v>
      </c>
      <c r="G2040" s="51" t="s">
        <v>15868</v>
      </c>
      <c r="H2040" s="52">
        <v>453.48</v>
      </c>
      <c r="I2040" s="51" t="s">
        <v>15869</v>
      </c>
      <c r="J2040" s="52" t="s">
        <v>4604</v>
      </c>
      <c r="K2040" s="52"/>
      <c r="L2040" s="52">
        <v>91</v>
      </c>
      <c r="M2040" s="52">
        <v>200.6703714</v>
      </c>
      <c r="N2040" s="51" t="s">
        <v>15870</v>
      </c>
      <c r="O2040" s="51" t="s">
        <v>15871</v>
      </c>
      <c r="P2040" s="51" t="s">
        <v>5141</v>
      </c>
      <c r="Q2040" s="51" t="s">
        <v>15872</v>
      </c>
      <c r="R2040" s="59" t="s">
        <v>15873</v>
      </c>
      <c r="S2040" s="50">
        <v>-1.539</v>
      </c>
      <c r="T2040" s="50">
        <v>2</v>
      </c>
      <c r="U2040" s="50">
        <v>0</v>
      </c>
      <c r="V2040" s="50">
        <v>3</v>
      </c>
    </row>
    <row r="2041" s="2" customFormat="1" ht="15.75" spans="1:22">
      <c r="A2041" s="49" t="s">
        <v>4176</v>
      </c>
      <c r="B2041" s="49" t="s">
        <v>4191</v>
      </c>
      <c r="C2041" s="50" t="s">
        <v>4808</v>
      </c>
      <c r="D2041" s="50" t="s">
        <v>15738</v>
      </c>
      <c r="E2041" s="51" t="s">
        <v>4638</v>
      </c>
      <c r="F2041" s="51" t="s">
        <v>4639</v>
      </c>
      <c r="G2041" s="51" t="s">
        <v>15874</v>
      </c>
      <c r="H2041" s="52">
        <v>781.76</v>
      </c>
      <c r="I2041" s="51" t="s">
        <v>15875</v>
      </c>
      <c r="J2041" s="52" t="s">
        <v>4604</v>
      </c>
      <c r="K2041" s="52"/>
      <c r="L2041" s="52">
        <v>10</v>
      </c>
      <c r="M2041" s="52">
        <v>12.79164961</v>
      </c>
      <c r="N2041" s="51" t="s">
        <v>15876</v>
      </c>
      <c r="O2041" s="51" t="s">
        <v>15877</v>
      </c>
      <c r="P2041" s="51" t="s">
        <v>4676</v>
      </c>
      <c r="Q2041" s="51" t="s">
        <v>15878</v>
      </c>
      <c r="R2041" s="59" t="s">
        <v>15879</v>
      </c>
      <c r="S2041" s="50">
        <v>-9.64</v>
      </c>
      <c r="T2041" s="50">
        <v>5</v>
      </c>
      <c r="U2041" s="50">
        <v>13</v>
      </c>
      <c r="V2041" s="50">
        <v>10</v>
      </c>
    </row>
    <row r="2042" s="2" customFormat="1" ht="15.75" spans="1:22">
      <c r="A2042" s="49" t="s">
        <v>4224</v>
      </c>
      <c r="B2042" s="49" t="s">
        <v>4239</v>
      </c>
      <c r="C2042" s="50" t="s">
        <v>4816</v>
      </c>
      <c r="D2042" s="50" t="s">
        <v>15738</v>
      </c>
      <c r="E2042" s="51" t="s">
        <v>4708</v>
      </c>
      <c r="F2042" s="51" t="s">
        <v>4708</v>
      </c>
      <c r="G2042" s="51" t="s">
        <v>15880</v>
      </c>
      <c r="H2042" s="52">
        <v>113.12</v>
      </c>
      <c r="I2042" s="51" t="s">
        <v>15881</v>
      </c>
      <c r="J2042" s="52" t="s">
        <v>4604</v>
      </c>
      <c r="K2042" s="52"/>
      <c r="L2042" s="52">
        <v>23</v>
      </c>
      <c r="M2042" s="52">
        <v>203.3239038</v>
      </c>
      <c r="N2042" s="51" t="s">
        <v>15882</v>
      </c>
      <c r="O2042" s="51" t="s">
        <v>15883</v>
      </c>
      <c r="P2042" s="51" t="s">
        <v>4607</v>
      </c>
      <c r="Q2042" s="51" t="s">
        <v>4644</v>
      </c>
      <c r="R2042" s="59" t="s">
        <v>15884</v>
      </c>
      <c r="S2042" s="50">
        <v>-0.9</v>
      </c>
      <c r="T2042" s="50">
        <v>1</v>
      </c>
      <c r="U2042" s="50">
        <v>1</v>
      </c>
      <c r="V2042" s="50">
        <v>0</v>
      </c>
    </row>
    <row r="2043" s="2" customFormat="1" ht="15.75" spans="1:22">
      <c r="A2043" s="53" t="s">
        <v>4272</v>
      </c>
      <c r="B2043" s="53" t="s">
        <v>4287</v>
      </c>
      <c r="C2043" s="50" t="s">
        <v>4823</v>
      </c>
      <c r="D2043" s="50" t="s">
        <v>15738</v>
      </c>
      <c r="E2043" s="54" t="s">
        <v>4638</v>
      </c>
      <c r="F2043" s="54" t="s">
        <v>4639</v>
      </c>
      <c r="G2043" s="54" t="s">
        <v>15885</v>
      </c>
      <c r="H2043" s="55" t="s">
        <v>15886</v>
      </c>
      <c r="I2043" s="54" t="s">
        <v>15887</v>
      </c>
      <c r="J2043" s="55" t="s">
        <v>4604</v>
      </c>
      <c r="K2043" s="55"/>
      <c r="L2043" s="55">
        <v>100</v>
      </c>
      <c r="M2043" s="55">
        <v>10</v>
      </c>
      <c r="N2043" s="54" t="s">
        <v>15888</v>
      </c>
      <c r="O2043" s="54" t="s">
        <v>15889</v>
      </c>
      <c r="P2043" s="54" t="s">
        <v>4805</v>
      </c>
      <c r="Q2043" s="54" t="s">
        <v>4644</v>
      </c>
      <c r="R2043" s="59" t="s">
        <v>15890</v>
      </c>
      <c r="S2043" s="60">
        <v>0</v>
      </c>
      <c r="T2043" s="60">
        <v>0</v>
      </c>
      <c r="U2043" s="60">
        <v>0</v>
      </c>
      <c r="V2043" s="60">
        <v>0</v>
      </c>
    </row>
    <row r="2044" s="2" customFormat="1" ht="15.75" spans="1:22">
      <c r="A2044" s="53" t="s">
        <v>4321</v>
      </c>
      <c r="B2044" s="53" t="s">
        <v>4335</v>
      </c>
      <c r="C2044" s="50" t="s">
        <v>4830</v>
      </c>
      <c r="D2044" s="50" t="s">
        <v>15738</v>
      </c>
      <c r="E2044" s="54" t="s">
        <v>15891</v>
      </c>
      <c r="F2044" s="54" t="s">
        <v>5521</v>
      </c>
      <c r="G2044" s="54" t="s">
        <v>15892</v>
      </c>
      <c r="H2044" s="55">
        <v>210.66</v>
      </c>
      <c r="I2044" s="54" t="s">
        <v>15893</v>
      </c>
      <c r="J2044" s="55" t="s">
        <v>4604</v>
      </c>
      <c r="K2044" s="55"/>
      <c r="L2044" s="55">
        <v>42</v>
      </c>
      <c r="M2044" s="55">
        <v>199.3733979</v>
      </c>
      <c r="N2044" s="54" t="s">
        <v>15894</v>
      </c>
      <c r="O2044" s="54" t="s">
        <v>15895</v>
      </c>
      <c r="P2044" s="54" t="s">
        <v>6638</v>
      </c>
      <c r="Q2044" s="54" t="s">
        <v>4644</v>
      </c>
      <c r="R2044" s="59" t="s">
        <v>15896</v>
      </c>
      <c r="S2044" s="60">
        <v>-3.449</v>
      </c>
      <c r="T2044" s="60">
        <v>1</v>
      </c>
      <c r="U2044" s="60">
        <v>3</v>
      </c>
      <c r="V2044" s="60">
        <v>6</v>
      </c>
    </row>
    <row r="2045" s="2" customFormat="1" ht="15.75" spans="1:22">
      <c r="A2045" s="53" t="s">
        <v>4370</v>
      </c>
      <c r="B2045" s="53" t="s">
        <v>4384</v>
      </c>
      <c r="C2045" s="50" t="s">
        <v>4837</v>
      </c>
      <c r="D2045" s="50" t="s">
        <v>15738</v>
      </c>
      <c r="E2045" s="54" t="s">
        <v>5029</v>
      </c>
      <c r="F2045" s="54" t="s">
        <v>4762</v>
      </c>
      <c r="G2045" s="54" t="s">
        <v>15897</v>
      </c>
      <c r="H2045" s="55">
        <v>337.27</v>
      </c>
      <c r="I2045" s="54" t="s">
        <v>15898</v>
      </c>
      <c r="J2045" s="55" t="s">
        <v>4604</v>
      </c>
      <c r="K2045" s="55"/>
      <c r="L2045" s="55">
        <v>68</v>
      </c>
      <c r="M2045" s="55">
        <v>201.618881</v>
      </c>
      <c r="N2045" s="54" t="s">
        <v>15899</v>
      </c>
      <c r="O2045" s="54" t="s">
        <v>15900</v>
      </c>
      <c r="P2045" s="54" t="s">
        <v>4617</v>
      </c>
      <c r="Q2045" s="54" t="s">
        <v>4644</v>
      </c>
      <c r="R2045" s="59" t="s">
        <v>15901</v>
      </c>
      <c r="S2045" s="60">
        <v>-1.244</v>
      </c>
      <c r="T2045" s="60">
        <v>2</v>
      </c>
      <c r="U2045" s="60">
        <v>2</v>
      </c>
      <c r="V2045" s="60">
        <v>4</v>
      </c>
    </row>
    <row r="2046" s="2" customFormat="1" ht="15.75" spans="1:22">
      <c r="A2046" s="53" t="s">
        <v>4418</v>
      </c>
      <c r="B2046" s="53" t="s">
        <v>4432</v>
      </c>
      <c r="C2046" s="50" t="s">
        <v>4844</v>
      </c>
      <c r="D2046" s="50" t="s">
        <v>15738</v>
      </c>
      <c r="E2046" s="54" t="s">
        <v>4708</v>
      </c>
      <c r="F2046" s="54" t="s">
        <v>4708</v>
      </c>
      <c r="G2046" s="54" t="s">
        <v>15902</v>
      </c>
      <c r="H2046" s="55">
        <v>510.31</v>
      </c>
      <c r="I2046" s="54" t="s">
        <v>15903</v>
      </c>
      <c r="J2046" s="55" t="s">
        <v>4604</v>
      </c>
      <c r="K2046" s="55"/>
      <c r="L2046" s="55">
        <v>100</v>
      </c>
      <c r="M2046" s="55">
        <v>195.9593188</v>
      </c>
      <c r="N2046" s="54" t="s">
        <v>15904</v>
      </c>
      <c r="O2046" s="54" t="s">
        <v>15905</v>
      </c>
      <c r="P2046" s="54" t="s">
        <v>6945</v>
      </c>
      <c r="Q2046" s="54" t="s">
        <v>15906</v>
      </c>
      <c r="R2046" s="59" t="s">
        <v>15907</v>
      </c>
      <c r="S2046" s="60">
        <v>-6.88</v>
      </c>
      <c r="T2046" s="60">
        <v>6</v>
      </c>
      <c r="U2046" s="60">
        <v>3</v>
      </c>
      <c r="V2046" s="60">
        <v>10</v>
      </c>
    </row>
    <row r="2047" s="2" customFormat="1" ht="15.75" spans="1:22">
      <c r="A2047" s="53" t="s">
        <v>4078</v>
      </c>
      <c r="B2047" s="53" t="s">
        <v>4093</v>
      </c>
      <c r="C2047" s="50" t="s">
        <v>4851</v>
      </c>
      <c r="D2047" s="50" t="s">
        <v>15738</v>
      </c>
      <c r="E2047" s="54" t="s">
        <v>4638</v>
      </c>
      <c r="F2047" s="54" t="s">
        <v>4639</v>
      </c>
      <c r="G2047" s="54" t="s">
        <v>15908</v>
      </c>
      <c r="H2047" s="55">
        <v>546.58</v>
      </c>
      <c r="I2047" s="54" t="s">
        <v>15909</v>
      </c>
      <c r="J2047" s="55">
        <v>4</v>
      </c>
      <c r="K2047" s="55">
        <v>7.318233378</v>
      </c>
      <c r="L2047" s="55">
        <v>100</v>
      </c>
      <c r="M2047" s="55">
        <v>182.9558345</v>
      </c>
      <c r="N2047" s="54" t="s">
        <v>15910</v>
      </c>
      <c r="O2047" s="54" t="s">
        <v>15911</v>
      </c>
      <c r="P2047" s="54" t="s">
        <v>7133</v>
      </c>
      <c r="Q2047" s="54" t="s">
        <v>4644</v>
      </c>
      <c r="R2047" s="59" t="s">
        <v>15912</v>
      </c>
      <c r="S2047" s="60">
        <v>-0.693</v>
      </c>
      <c r="T2047" s="60">
        <v>6</v>
      </c>
      <c r="U2047" s="60">
        <v>2</v>
      </c>
      <c r="V2047" s="60">
        <v>9</v>
      </c>
    </row>
    <row r="2048" s="2" customFormat="1" ht="15.75" spans="1:22">
      <c r="A2048" s="53" t="s">
        <v>4128</v>
      </c>
      <c r="B2048" s="53" t="s">
        <v>4143</v>
      </c>
      <c r="C2048" s="50" t="s">
        <v>4859</v>
      </c>
      <c r="D2048" s="50" t="s">
        <v>15738</v>
      </c>
      <c r="E2048" s="54" t="s">
        <v>4638</v>
      </c>
      <c r="F2048" s="54" t="s">
        <v>4639</v>
      </c>
      <c r="G2048" s="54" t="s">
        <v>15913</v>
      </c>
      <c r="H2048" s="55">
        <v>388.48</v>
      </c>
      <c r="I2048" s="54" t="s">
        <v>15914</v>
      </c>
      <c r="J2048" s="55" t="s">
        <v>4604</v>
      </c>
      <c r="K2048" s="55"/>
      <c r="L2048" s="55">
        <v>77</v>
      </c>
      <c r="M2048" s="55">
        <v>198.208402</v>
      </c>
      <c r="N2048" s="54" t="s">
        <v>15915</v>
      </c>
      <c r="O2048" s="54" t="s">
        <v>15916</v>
      </c>
      <c r="P2048" s="54" t="s">
        <v>7228</v>
      </c>
      <c r="Q2048" s="54" t="s">
        <v>15917</v>
      </c>
      <c r="R2048" s="59" t="s">
        <v>15918</v>
      </c>
      <c r="S2048" s="60">
        <v>-0.55</v>
      </c>
      <c r="T2048" s="60">
        <v>3</v>
      </c>
      <c r="U2048" s="60">
        <v>1</v>
      </c>
      <c r="V2048" s="60">
        <v>5</v>
      </c>
    </row>
    <row r="2049" s="2" customFormat="1" ht="15.75" spans="1:22">
      <c r="A2049" s="53" t="s">
        <v>4178</v>
      </c>
      <c r="B2049" s="53" t="s">
        <v>4193</v>
      </c>
      <c r="C2049" s="50" t="s">
        <v>4866</v>
      </c>
      <c r="D2049" s="50" t="s">
        <v>15738</v>
      </c>
      <c r="E2049" s="54" t="s">
        <v>4638</v>
      </c>
      <c r="F2049" s="54" t="s">
        <v>4639</v>
      </c>
      <c r="G2049" s="54" t="s">
        <v>15919</v>
      </c>
      <c r="H2049" s="55">
        <v>317.36</v>
      </c>
      <c r="I2049" s="54" t="s">
        <v>15920</v>
      </c>
      <c r="J2049" s="55">
        <v>1</v>
      </c>
      <c r="K2049" s="55">
        <v>3.150995715</v>
      </c>
      <c r="L2049" s="55">
        <v>63</v>
      </c>
      <c r="M2049" s="55">
        <v>198.51273</v>
      </c>
      <c r="N2049" s="54" t="s">
        <v>15921</v>
      </c>
      <c r="O2049" s="54" t="s">
        <v>15922</v>
      </c>
      <c r="P2049" s="54" t="s">
        <v>7828</v>
      </c>
      <c r="Q2049" s="54" t="s">
        <v>4644</v>
      </c>
      <c r="R2049" s="59" t="s">
        <v>15923</v>
      </c>
      <c r="S2049" s="60">
        <v>-1.825</v>
      </c>
      <c r="T2049" s="60">
        <v>2</v>
      </c>
      <c r="U2049" s="60">
        <v>2</v>
      </c>
      <c r="V2049" s="60">
        <v>7</v>
      </c>
    </row>
    <row r="2050" s="2" customFormat="1" ht="15.75" spans="1:22">
      <c r="A2050" s="53" t="s">
        <v>4226</v>
      </c>
      <c r="B2050" s="53" t="s">
        <v>4241</v>
      </c>
      <c r="C2050" s="50" t="s">
        <v>4872</v>
      </c>
      <c r="D2050" s="50" t="s">
        <v>15738</v>
      </c>
      <c r="E2050" s="54" t="s">
        <v>4708</v>
      </c>
      <c r="F2050" s="54" t="s">
        <v>4708</v>
      </c>
      <c r="G2050" s="54" t="s">
        <v>15924</v>
      </c>
      <c r="H2050" s="55">
        <v>131.17</v>
      </c>
      <c r="I2050" s="54" t="s">
        <v>15925</v>
      </c>
      <c r="J2050" s="55" t="s">
        <v>4604</v>
      </c>
      <c r="K2050" s="55"/>
      <c r="L2050" s="55">
        <v>26</v>
      </c>
      <c r="M2050" s="55">
        <v>198.2160555</v>
      </c>
      <c r="N2050" s="54" t="s">
        <v>15926</v>
      </c>
      <c r="O2050" s="54" t="s">
        <v>15927</v>
      </c>
      <c r="P2050" s="54" t="s">
        <v>4607</v>
      </c>
      <c r="Q2050" s="54" t="s">
        <v>15928</v>
      </c>
      <c r="R2050" s="59" t="s">
        <v>15929</v>
      </c>
      <c r="S2050" s="60">
        <v>0</v>
      </c>
      <c r="T2050" s="60">
        <v>0</v>
      </c>
      <c r="U2050" s="60">
        <v>0</v>
      </c>
      <c r="V2050" s="60">
        <v>0</v>
      </c>
    </row>
    <row r="2051" s="2" customFormat="1" ht="15.75" spans="1:22">
      <c r="A2051" s="53" t="s">
        <v>4274</v>
      </c>
      <c r="B2051" s="53" t="s">
        <v>4289</v>
      </c>
      <c r="C2051" s="50" t="s">
        <v>4879</v>
      </c>
      <c r="D2051" s="50" t="s">
        <v>15738</v>
      </c>
      <c r="E2051" s="54" t="s">
        <v>4708</v>
      </c>
      <c r="F2051" s="54" t="s">
        <v>4708</v>
      </c>
      <c r="G2051" s="54" t="s">
        <v>15930</v>
      </c>
      <c r="H2051" s="55">
        <v>131.17</v>
      </c>
      <c r="I2051" s="54" t="s">
        <v>15931</v>
      </c>
      <c r="J2051" s="55" t="s">
        <v>4604</v>
      </c>
      <c r="K2051" s="55"/>
      <c r="L2051" s="55">
        <v>5</v>
      </c>
      <c r="M2051" s="55">
        <v>38.11847221</v>
      </c>
      <c r="N2051" s="54" t="s">
        <v>15932</v>
      </c>
      <c r="O2051" s="54" t="s">
        <v>15927</v>
      </c>
      <c r="P2051" s="54" t="s">
        <v>4607</v>
      </c>
      <c r="Q2051" s="54" t="s">
        <v>15933</v>
      </c>
      <c r="R2051" s="59" t="s">
        <v>15934</v>
      </c>
      <c r="S2051" s="60">
        <v>0</v>
      </c>
      <c r="T2051" s="60">
        <v>0</v>
      </c>
      <c r="U2051" s="60">
        <v>0</v>
      </c>
      <c r="V2051" s="60">
        <v>0</v>
      </c>
    </row>
    <row r="2052" s="2" customFormat="1" ht="15.75" spans="1:22">
      <c r="A2052" s="53" t="s">
        <v>4323</v>
      </c>
      <c r="B2052" s="53" t="s">
        <v>4337</v>
      </c>
      <c r="C2052" s="50" t="s">
        <v>4885</v>
      </c>
      <c r="D2052" s="50" t="s">
        <v>15738</v>
      </c>
      <c r="E2052" s="54" t="s">
        <v>4708</v>
      </c>
      <c r="F2052" s="54" t="s">
        <v>4708</v>
      </c>
      <c r="G2052" s="54" t="s">
        <v>15935</v>
      </c>
      <c r="H2052" s="55">
        <v>660.04</v>
      </c>
      <c r="I2052" s="54" t="s">
        <v>15936</v>
      </c>
      <c r="J2052" s="55" t="s">
        <v>4604</v>
      </c>
      <c r="K2052" s="55"/>
      <c r="L2052" s="55">
        <v>100</v>
      </c>
      <c r="M2052" s="55">
        <v>151.5059693</v>
      </c>
      <c r="N2052" s="54" t="s">
        <v>15937</v>
      </c>
      <c r="O2052" s="54" t="s">
        <v>15938</v>
      </c>
      <c r="P2052" s="54" t="s">
        <v>4607</v>
      </c>
      <c r="Q2052" s="54" t="s">
        <v>15939</v>
      </c>
      <c r="R2052" s="59" t="s">
        <v>15940</v>
      </c>
      <c r="S2052" s="60">
        <v>0</v>
      </c>
      <c r="T2052" s="60">
        <v>0</v>
      </c>
      <c r="U2052" s="60">
        <v>0</v>
      </c>
      <c r="V2052" s="60">
        <v>0</v>
      </c>
    </row>
    <row r="2053" s="2" customFormat="1" ht="15.75" spans="1:22">
      <c r="A2053" s="53" t="s">
        <v>4372</v>
      </c>
      <c r="B2053" s="53" t="s">
        <v>4386</v>
      </c>
      <c r="C2053" s="50" t="s">
        <v>4892</v>
      </c>
      <c r="D2053" s="50" t="s">
        <v>15738</v>
      </c>
      <c r="E2053" s="54" t="s">
        <v>4708</v>
      </c>
      <c r="F2053" s="54" t="s">
        <v>4708</v>
      </c>
      <c r="G2053" s="54" t="s">
        <v>15941</v>
      </c>
      <c r="H2053" s="55">
        <v>175.19</v>
      </c>
      <c r="I2053" s="54" t="s">
        <v>15942</v>
      </c>
      <c r="J2053" s="55" t="s">
        <v>4604</v>
      </c>
      <c r="K2053" s="55"/>
      <c r="L2053" s="55">
        <v>35</v>
      </c>
      <c r="M2053" s="55">
        <v>199.7830926</v>
      </c>
      <c r="N2053" s="54" t="s">
        <v>15943</v>
      </c>
      <c r="O2053" s="54" t="s">
        <v>15944</v>
      </c>
      <c r="P2053" s="54" t="s">
        <v>4607</v>
      </c>
      <c r="Q2053" s="54" t="s">
        <v>4644</v>
      </c>
      <c r="R2053" s="59" t="s">
        <v>15945</v>
      </c>
      <c r="S2053" s="60">
        <v>0</v>
      </c>
      <c r="T2053" s="60">
        <v>0</v>
      </c>
      <c r="U2053" s="60">
        <v>0</v>
      </c>
      <c r="V2053" s="60">
        <v>0</v>
      </c>
    </row>
    <row r="2054" s="2" customFormat="1" ht="15.75" spans="1:22">
      <c r="A2054" s="53" t="s">
        <v>4420</v>
      </c>
      <c r="B2054" s="53" t="s">
        <v>4434</v>
      </c>
      <c r="C2054" s="50" t="s">
        <v>4899</v>
      </c>
      <c r="D2054" s="50" t="s">
        <v>15738</v>
      </c>
      <c r="E2054" s="54" t="s">
        <v>4708</v>
      </c>
      <c r="F2054" s="54" t="s">
        <v>4708</v>
      </c>
      <c r="G2054" s="54" t="s">
        <v>15946</v>
      </c>
      <c r="H2054" s="55">
        <v>174.2</v>
      </c>
      <c r="I2054" s="54" t="s">
        <v>15947</v>
      </c>
      <c r="J2054" s="55" t="s">
        <v>4604</v>
      </c>
      <c r="K2054" s="55"/>
      <c r="L2054" s="55">
        <v>34</v>
      </c>
      <c r="M2054" s="55">
        <v>195.1779564</v>
      </c>
      <c r="N2054" s="54" t="s">
        <v>15948</v>
      </c>
      <c r="O2054" s="54" t="s">
        <v>15949</v>
      </c>
      <c r="P2054" s="54" t="s">
        <v>4607</v>
      </c>
      <c r="Q2054" s="54" t="s">
        <v>4644</v>
      </c>
      <c r="R2054" s="59" t="s">
        <v>15950</v>
      </c>
      <c r="S2054" s="60">
        <v>0</v>
      </c>
      <c r="T2054" s="60">
        <v>0</v>
      </c>
      <c r="U2054" s="60">
        <v>0</v>
      </c>
      <c r="V2054" s="60">
        <v>0</v>
      </c>
    </row>
    <row r="2055" s="2" customFormat="1" ht="15.75" spans="1:22">
      <c r="A2055" s="53" t="s">
        <v>4080</v>
      </c>
      <c r="B2055" s="53" t="s">
        <v>4095</v>
      </c>
      <c r="C2055" s="50" t="s">
        <v>4905</v>
      </c>
      <c r="D2055" s="50" t="s">
        <v>15738</v>
      </c>
      <c r="E2055" s="54" t="s">
        <v>4708</v>
      </c>
      <c r="F2055" s="54" t="s">
        <v>4708</v>
      </c>
      <c r="G2055" s="54" t="s">
        <v>15951</v>
      </c>
      <c r="H2055" s="55">
        <v>208.14</v>
      </c>
      <c r="I2055" s="54" t="s">
        <v>15952</v>
      </c>
      <c r="J2055" s="55" t="s">
        <v>4604</v>
      </c>
      <c r="K2055" s="55"/>
      <c r="L2055" s="55">
        <v>41</v>
      </c>
      <c r="M2055" s="55">
        <v>196.9828</v>
      </c>
      <c r="N2055" s="54" t="s">
        <v>15953</v>
      </c>
      <c r="O2055" s="54" t="s">
        <v>15954</v>
      </c>
      <c r="P2055" s="54" t="s">
        <v>4607</v>
      </c>
      <c r="Q2055" s="54" t="s">
        <v>15955</v>
      </c>
      <c r="R2055" s="59" t="s">
        <v>15956</v>
      </c>
      <c r="S2055" s="60">
        <v>0</v>
      </c>
      <c r="T2055" s="60">
        <v>0</v>
      </c>
      <c r="U2055" s="60">
        <v>0</v>
      </c>
      <c r="V2055" s="60">
        <v>0</v>
      </c>
    </row>
    <row r="2056" s="2" customFormat="1" ht="15.75" spans="1:22">
      <c r="A2056" s="53" t="s">
        <v>4130</v>
      </c>
      <c r="B2056" s="53" t="s">
        <v>4145</v>
      </c>
      <c r="C2056" s="50" t="s">
        <v>4912</v>
      </c>
      <c r="D2056" s="50" t="s">
        <v>15738</v>
      </c>
      <c r="E2056" s="54" t="s">
        <v>4708</v>
      </c>
      <c r="F2056" s="54" t="s">
        <v>4708</v>
      </c>
      <c r="G2056" s="54" t="s">
        <v>15957</v>
      </c>
      <c r="H2056" s="55">
        <v>182.65</v>
      </c>
      <c r="I2056" s="54" t="s">
        <v>15958</v>
      </c>
      <c r="J2056" s="55" t="s">
        <v>4604</v>
      </c>
      <c r="K2056" s="55"/>
      <c r="L2056" s="55">
        <v>100</v>
      </c>
      <c r="M2056" s="55">
        <v>547.4952094</v>
      </c>
      <c r="N2056" s="54" t="s">
        <v>15959</v>
      </c>
      <c r="O2056" s="54" t="s">
        <v>15960</v>
      </c>
      <c r="P2056" s="54" t="s">
        <v>7070</v>
      </c>
      <c r="Q2056" s="54" t="s">
        <v>4644</v>
      </c>
      <c r="R2056" s="59" t="s">
        <v>15961</v>
      </c>
      <c r="S2056" s="60">
        <v>0</v>
      </c>
      <c r="T2056" s="60">
        <v>0</v>
      </c>
      <c r="U2056" s="60">
        <v>0</v>
      </c>
      <c r="V2056" s="60">
        <v>0</v>
      </c>
    </row>
    <row r="2057" s="2" customFormat="1" ht="15.75" spans="1:22">
      <c r="A2057" s="53" t="s">
        <v>4180</v>
      </c>
      <c r="B2057" s="53" t="s">
        <v>4195</v>
      </c>
      <c r="C2057" s="50" t="s">
        <v>4919</v>
      </c>
      <c r="D2057" s="50" t="s">
        <v>15738</v>
      </c>
      <c r="E2057" s="54" t="s">
        <v>4708</v>
      </c>
      <c r="F2057" s="54" t="s">
        <v>4708</v>
      </c>
      <c r="G2057" s="54" t="s">
        <v>15962</v>
      </c>
      <c r="H2057" s="55">
        <v>146.14</v>
      </c>
      <c r="I2057" s="54" t="s">
        <v>15963</v>
      </c>
      <c r="J2057" s="55" t="s">
        <v>4604</v>
      </c>
      <c r="K2057" s="55"/>
      <c r="L2057" s="55">
        <v>29</v>
      </c>
      <c r="M2057" s="55">
        <v>198.4398522</v>
      </c>
      <c r="N2057" s="54" t="s">
        <v>15964</v>
      </c>
      <c r="O2057" s="54" t="s">
        <v>15965</v>
      </c>
      <c r="P2057" s="54" t="s">
        <v>4607</v>
      </c>
      <c r="Q2057" s="54" t="s">
        <v>15966</v>
      </c>
      <c r="R2057" s="59" t="s">
        <v>15772</v>
      </c>
      <c r="S2057" s="60">
        <v>0</v>
      </c>
      <c r="T2057" s="60">
        <v>0</v>
      </c>
      <c r="U2057" s="60">
        <v>0</v>
      </c>
      <c r="V2057" s="60">
        <v>0</v>
      </c>
    </row>
    <row r="2058" s="2" customFormat="1" ht="15.75" spans="1:22">
      <c r="A2058" s="53" t="s">
        <v>4228</v>
      </c>
      <c r="B2058" s="53" t="s">
        <v>4243</v>
      </c>
      <c r="C2058" s="50" t="s">
        <v>4926</v>
      </c>
      <c r="D2058" s="50" t="s">
        <v>15738</v>
      </c>
      <c r="E2058" s="54" t="s">
        <v>5771</v>
      </c>
      <c r="F2058" s="54" t="s">
        <v>5521</v>
      </c>
      <c r="G2058" s="54" t="s">
        <v>15967</v>
      </c>
      <c r="H2058" s="55">
        <v>196.11</v>
      </c>
      <c r="I2058" s="54" t="s">
        <v>15968</v>
      </c>
      <c r="J2058" s="55" t="s">
        <v>4604</v>
      </c>
      <c r="K2058" s="55"/>
      <c r="L2058" s="55">
        <v>39</v>
      </c>
      <c r="M2058" s="55">
        <v>198.8679823</v>
      </c>
      <c r="N2058" s="54" t="s">
        <v>15969</v>
      </c>
      <c r="O2058" s="54" t="s">
        <v>15970</v>
      </c>
      <c r="P2058" s="54" t="s">
        <v>4607</v>
      </c>
      <c r="Q2058" s="54" t="s">
        <v>4644</v>
      </c>
      <c r="R2058" s="59" t="s">
        <v>15971</v>
      </c>
      <c r="S2058" s="60">
        <v>0</v>
      </c>
      <c r="T2058" s="60">
        <v>0</v>
      </c>
      <c r="U2058" s="60">
        <v>0</v>
      </c>
      <c r="V2058" s="60">
        <v>0</v>
      </c>
    </row>
    <row r="2059" s="2" customFormat="1" ht="15.75" spans="1:22">
      <c r="A2059" s="53" t="s">
        <v>4276</v>
      </c>
      <c r="B2059" s="53" t="s">
        <v>4291</v>
      </c>
      <c r="C2059" s="50" t="s">
        <v>4933</v>
      </c>
      <c r="D2059" s="50" t="s">
        <v>15738</v>
      </c>
      <c r="E2059" s="54" t="s">
        <v>4708</v>
      </c>
      <c r="F2059" s="54" t="s">
        <v>4708</v>
      </c>
      <c r="G2059" s="54" t="s">
        <v>15972</v>
      </c>
      <c r="H2059" s="55">
        <v>155.15</v>
      </c>
      <c r="I2059" s="54" t="s">
        <v>15973</v>
      </c>
      <c r="J2059" s="55" t="s">
        <v>4604</v>
      </c>
      <c r="K2059" s="55"/>
      <c r="L2059" s="55">
        <v>31</v>
      </c>
      <c r="M2059" s="55">
        <v>199.8066387</v>
      </c>
      <c r="N2059" s="54" t="s">
        <v>15974</v>
      </c>
      <c r="O2059" s="54" t="s">
        <v>15975</v>
      </c>
      <c r="P2059" s="54" t="s">
        <v>4607</v>
      </c>
      <c r="Q2059" s="54" t="s">
        <v>15976</v>
      </c>
      <c r="R2059" s="59" t="s">
        <v>15977</v>
      </c>
      <c r="S2059" s="60">
        <v>0</v>
      </c>
      <c r="T2059" s="60">
        <v>0</v>
      </c>
      <c r="U2059" s="60">
        <v>0</v>
      </c>
      <c r="V2059" s="60">
        <v>0</v>
      </c>
    </row>
    <row r="2060" s="2" customFormat="1" ht="15.75" spans="1:22">
      <c r="A2060" s="53" t="s">
        <v>4325</v>
      </c>
      <c r="B2060" s="53" t="s">
        <v>4339</v>
      </c>
      <c r="C2060" s="50" t="s">
        <v>4939</v>
      </c>
      <c r="D2060" s="50" t="s">
        <v>15738</v>
      </c>
      <c r="E2060" s="54" t="s">
        <v>4638</v>
      </c>
      <c r="F2060" s="54" t="s">
        <v>4639</v>
      </c>
      <c r="G2060" s="54" t="s">
        <v>15978</v>
      </c>
      <c r="H2060" s="55"/>
      <c r="I2060" s="54" t="s">
        <v>15979</v>
      </c>
      <c r="J2060" s="55" t="s">
        <v>4604</v>
      </c>
      <c r="K2060" s="55"/>
      <c r="L2060" s="55">
        <v>100</v>
      </c>
      <c r="M2060" s="55">
        <v>10</v>
      </c>
      <c r="N2060" s="54" t="s">
        <v>15980</v>
      </c>
      <c r="O2060" s="54" t="s">
        <v>15981</v>
      </c>
      <c r="P2060" s="54" t="s">
        <v>4676</v>
      </c>
      <c r="Q2060" s="54" t="s">
        <v>15982</v>
      </c>
      <c r="R2060" s="59" t="s">
        <v>15983</v>
      </c>
      <c r="S2060" s="60">
        <v>0</v>
      </c>
      <c r="T2060" s="60">
        <v>0</v>
      </c>
      <c r="U2060" s="60">
        <v>0</v>
      </c>
      <c r="V2060" s="60">
        <v>0</v>
      </c>
    </row>
    <row r="2061" s="2" customFormat="1" ht="15.75" spans="1:22">
      <c r="A2061" s="53" t="s">
        <v>4373</v>
      </c>
      <c r="B2061" s="53" t="s">
        <v>4387</v>
      </c>
      <c r="C2061" s="50" t="s">
        <v>4946</v>
      </c>
      <c r="D2061" s="50" t="s">
        <v>15738</v>
      </c>
      <c r="E2061" s="54" t="s">
        <v>4638</v>
      </c>
      <c r="F2061" s="54" t="s">
        <v>4639</v>
      </c>
      <c r="G2061" s="54" t="s">
        <v>15984</v>
      </c>
      <c r="H2061" s="55"/>
      <c r="I2061" s="54" t="s">
        <v>15985</v>
      </c>
      <c r="J2061" s="55" t="s">
        <v>4604</v>
      </c>
      <c r="K2061" s="55"/>
      <c r="L2061" s="55">
        <v>100</v>
      </c>
      <c r="M2061" s="55">
        <v>10</v>
      </c>
      <c r="N2061" s="54" t="s">
        <v>15986</v>
      </c>
      <c r="O2061" s="54" t="s">
        <v>15987</v>
      </c>
      <c r="P2061" s="54" t="s">
        <v>4676</v>
      </c>
      <c r="Q2061" s="54" t="s">
        <v>15988</v>
      </c>
      <c r="R2061" s="59" t="s">
        <v>15989</v>
      </c>
      <c r="S2061" s="60">
        <v>0</v>
      </c>
      <c r="T2061" s="60">
        <v>0</v>
      </c>
      <c r="U2061" s="60">
        <v>0</v>
      </c>
      <c r="V2061" s="60">
        <v>0</v>
      </c>
    </row>
    <row r="2062" s="2" customFormat="1" ht="15.75" spans="1:22">
      <c r="A2062" s="53" t="s">
        <v>4421</v>
      </c>
      <c r="B2062" s="53" t="s">
        <v>4435</v>
      </c>
      <c r="C2062" s="50" t="s">
        <v>4953</v>
      </c>
      <c r="D2062" s="50" t="s">
        <v>15738</v>
      </c>
      <c r="E2062" s="54" t="s">
        <v>4638</v>
      </c>
      <c r="F2062" s="54" t="s">
        <v>4639</v>
      </c>
      <c r="G2062" s="54" t="s">
        <v>15990</v>
      </c>
      <c r="H2062" s="55">
        <v>1441.55</v>
      </c>
      <c r="I2062" s="54" t="s">
        <v>15991</v>
      </c>
      <c r="J2062" s="55" t="s">
        <v>4604</v>
      </c>
      <c r="K2062" s="55"/>
      <c r="L2062" s="55">
        <v>288</v>
      </c>
      <c r="M2062" s="55">
        <v>199.7849537</v>
      </c>
      <c r="N2062" s="54" t="s">
        <v>15992</v>
      </c>
      <c r="O2062" s="54" t="s">
        <v>15993</v>
      </c>
      <c r="P2062" s="54" t="s">
        <v>4676</v>
      </c>
      <c r="Q2062" s="54" t="s">
        <v>4644</v>
      </c>
      <c r="R2062" s="59" t="s">
        <v>15994</v>
      </c>
      <c r="S2062" s="60">
        <v>-10.844</v>
      </c>
      <c r="T2062" s="60">
        <v>8</v>
      </c>
      <c r="U2062" s="60">
        <v>14</v>
      </c>
      <c r="V2062" s="60">
        <v>16</v>
      </c>
    </row>
    <row r="2063" s="2" customFormat="1" ht="15.75" spans="1:22">
      <c r="A2063" s="53" t="s">
        <v>4081</v>
      </c>
      <c r="B2063" s="53" t="s">
        <v>4096</v>
      </c>
      <c r="C2063" s="50" t="s">
        <v>4960</v>
      </c>
      <c r="D2063" s="50" t="s">
        <v>15738</v>
      </c>
      <c r="E2063" s="54" t="s">
        <v>4638</v>
      </c>
      <c r="F2063" s="54" t="s">
        <v>4639</v>
      </c>
      <c r="G2063" s="54" t="s">
        <v>15995</v>
      </c>
      <c r="H2063" s="55">
        <v>782.67</v>
      </c>
      <c r="I2063" s="54" t="s">
        <v>15996</v>
      </c>
      <c r="J2063" s="55" t="s">
        <v>4604</v>
      </c>
      <c r="K2063" s="55"/>
      <c r="L2063" s="55">
        <v>100</v>
      </c>
      <c r="M2063" s="55">
        <v>127.7677693</v>
      </c>
      <c r="N2063" s="54" t="s">
        <v>15997</v>
      </c>
      <c r="O2063" s="54" t="s">
        <v>15998</v>
      </c>
      <c r="P2063" s="54" t="s">
        <v>15999</v>
      </c>
      <c r="Q2063" s="54" t="s">
        <v>4644</v>
      </c>
      <c r="R2063" s="59" t="s">
        <v>16000</v>
      </c>
      <c r="S2063" s="60">
        <v>-11.482</v>
      </c>
      <c r="T2063" s="60">
        <v>0</v>
      </c>
      <c r="U2063" s="60">
        <v>0</v>
      </c>
      <c r="V2063" s="60">
        <v>10</v>
      </c>
    </row>
    <row r="2064" s="2" customFormat="1" ht="15.75" spans="1:22">
      <c r="A2064" s="53" t="s">
        <v>4131</v>
      </c>
      <c r="B2064" s="53" t="s">
        <v>4146</v>
      </c>
      <c r="C2064" s="50" t="s">
        <v>4968</v>
      </c>
      <c r="D2064" s="50" t="s">
        <v>15738</v>
      </c>
      <c r="E2064" s="54" t="s">
        <v>4638</v>
      </c>
      <c r="F2064" s="54" t="s">
        <v>4639</v>
      </c>
      <c r="G2064" s="54" t="s">
        <v>16001</v>
      </c>
      <c r="H2064" s="55">
        <v>240.75</v>
      </c>
      <c r="I2064" s="54" t="s">
        <v>16002</v>
      </c>
      <c r="J2064" s="55" t="s">
        <v>4604</v>
      </c>
      <c r="K2064" s="55"/>
      <c r="L2064" s="55">
        <v>41</v>
      </c>
      <c r="M2064" s="55">
        <v>170.3011423</v>
      </c>
      <c r="N2064" s="54" t="s">
        <v>16003</v>
      </c>
      <c r="O2064" s="54" t="s">
        <v>16004</v>
      </c>
      <c r="P2064" s="54" t="s">
        <v>4617</v>
      </c>
      <c r="Q2064" s="54" t="s">
        <v>4644</v>
      </c>
      <c r="R2064" s="59" t="s">
        <v>16005</v>
      </c>
      <c r="S2064" s="60">
        <v>2.672</v>
      </c>
      <c r="T2064" s="60">
        <v>1</v>
      </c>
      <c r="U2064" s="60">
        <v>0</v>
      </c>
      <c r="V2064" s="60">
        <v>1</v>
      </c>
    </row>
    <row r="2065" s="2" customFormat="1" ht="15.75" spans="1:22">
      <c r="A2065" s="53" t="s">
        <v>4181</v>
      </c>
      <c r="B2065" s="53" t="s">
        <v>4196</v>
      </c>
      <c r="C2065" s="50" t="s">
        <v>4974</v>
      </c>
      <c r="D2065" s="50" t="s">
        <v>15738</v>
      </c>
      <c r="E2065" s="54" t="s">
        <v>8208</v>
      </c>
      <c r="F2065" s="54" t="s">
        <v>5271</v>
      </c>
      <c r="G2065" s="54" t="s">
        <v>16006</v>
      </c>
      <c r="H2065" s="55">
        <v>307.14</v>
      </c>
      <c r="I2065" s="54" t="s">
        <v>16007</v>
      </c>
      <c r="J2065" s="55" t="s">
        <v>4604</v>
      </c>
      <c r="K2065" s="55"/>
      <c r="L2065" s="55">
        <v>42</v>
      </c>
      <c r="M2065" s="55">
        <v>136.7454581</v>
      </c>
      <c r="N2065" s="54" t="s">
        <v>16008</v>
      </c>
      <c r="O2065" s="54" t="s">
        <v>16009</v>
      </c>
      <c r="P2065" s="54" t="s">
        <v>4607</v>
      </c>
      <c r="Q2065" s="54" t="s">
        <v>4644</v>
      </c>
      <c r="R2065" s="59" t="s">
        <v>16010</v>
      </c>
      <c r="S2065" s="60">
        <v>-1.651</v>
      </c>
      <c r="T2065" s="60">
        <v>1</v>
      </c>
      <c r="U2065" s="60">
        <v>2</v>
      </c>
      <c r="V2065" s="60">
        <v>2</v>
      </c>
    </row>
    <row r="2066" s="2" customFormat="1" ht="15.75" spans="1:22">
      <c r="A2066" s="53" t="s">
        <v>4229</v>
      </c>
      <c r="B2066" s="53" t="s">
        <v>4244</v>
      </c>
      <c r="C2066" s="50" t="s">
        <v>4983</v>
      </c>
      <c r="D2066" s="50" t="s">
        <v>15738</v>
      </c>
      <c r="E2066" s="54" t="s">
        <v>4638</v>
      </c>
      <c r="F2066" s="54" t="s">
        <v>4639</v>
      </c>
      <c r="G2066" s="54" t="s">
        <v>16011</v>
      </c>
      <c r="H2066" s="55">
        <v>1408.67</v>
      </c>
      <c r="I2066" s="54" t="s">
        <v>16012</v>
      </c>
      <c r="J2066" s="55"/>
      <c r="K2066" s="55"/>
      <c r="L2066" s="55">
        <v>100</v>
      </c>
      <c r="M2066" s="55">
        <v>70.98894702</v>
      </c>
      <c r="N2066" s="54" t="s">
        <v>16013</v>
      </c>
      <c r="O2066" s="54" t="s">
        <v>16014</v>
      </c>
      <c r="P2066" s="54" t="s">
        <v>4607</v>
      </c>
      <c r="Q2066" s="54" t="s">
        <v>4644</v>
      </c>
      <c r="R2066" s="59" t="s">
        <v>16015</v>
      </c>
      <c r="S2066" s="60">
        <v>-6.458</v>
      </c>
      <c r="T2066" s="60">
        <v>16</v>
      </c>
      <c r="U2066" s="60">
        <v>15</v>
      </c>
      <c r="V2066" s="60">
        <v>30</v>
      </c>
    </row>
    <row r="2067" s="2" customFormat="1" ht="15.75" spans="1:22">
      <c r="A2067" s="53" t="s">
        <v>4277</v>
      </c>
      <c r="B2067" s="53" t="s">
        <v>4292</v>
      </c>
      <c r="C2067" s="50" t="s">
        <v>4989</v>
      </c>
      <c r="D2067" s="50" t="s">
        <v>15738</v>
      </c>
      <c r="E2067" s="54" t="s">
        <v>4638</v>
      </c>
      <c r="F2067" s="54" t="s">
        <v>4639</v>
      </c>
      <c r="G2067" s="54" t="s">
        <v>16016</v>
      </c>
      <c r="H2067" s="55">
        <v>661.6</v>
      </c>
      <c r="I2067" s="54" t="s">
        <v>16017</v>
      </c>
      <c r="J2067" s="55">
        <v>1</v>
      </c>
      <c r="K2067" s="55">
        <v>1.511487304</v>
      </c>
      <c r="L2067" s="55">
        <v>100</v>
      </c>
      <c r="M2067" s="55">
        <v>151.1487304</v>
      </c>
      <c r="N2067" s="54" t="s">
        <v>16018</v>
      </c>
      <c r="O2067" s="54" t="s">
        <v>16019</v>
      </c>
      <c r="P2067" s="54" t="s">
        <v>4607</v>
      </c>
      <c r="Q2067" s="54" t="s">
        <v>4644</v>
      </c>
      <c r="R2067" s="59" t="s">
        <v>16020</v>
      </c>
      <c r="S2067" s="60">
        <v>-1.716</v>
      </c>
      <c r="T2067" s="60">
        <v>8</v>
      </c>
      <c r="U2067" s="60">
        <v>2</v>
      </c>
      <c r="V2067" s="60">
        <v>8</v>
      </c>
    </row>
    <row r="2068" s="2" customFormat="1" ht="15.75" spans="1:22">
      <c r="A2068" s="53" t="s">
        <v>4326</v>
      </c>
      <c r="B2068" s="53" t="s">
        <v>4340</v>
      </c>
      <c r="C2068" s="50" t="s">
        <v>4996</v>
      </c>
      <c r="D2068" s="50" t="s">
        <v>15738</v>
      </c>
      <c r="E2068" s="54" t="s">
        <v>4708</v>
      </c>
      <c r="F2068" s="54" t="s">
        <v>4708</v>
      </c>
      <c r="G2068" s="54" t="s">
        <v>16021</v>
      </c>
      <c r="H2068" s="55">
        <v>218.14</v>
      </c>
      <c r="I2068" s="54" t="s">
        <v>16022</v>
      </c>
      <c r="J2068" s="55" t="s">
        <v>4604</v>
      </c>
      <c r="K2068" s="55"/>
      <c r="L2068" s="55">
        <v>44</v>
      </c>
      <c r="M2068" s="55">
        <v>201.7053269</v>
      </c>
      <c r="N2068" s="54" t="s">
        <v>16023</v>
      </c>
      <c r="O2068" s="54" t="s">
        <v>16024</v>
      </c>
      <c r="P2068" s="54" t="s">
        <v>14664</v>
      </c>
      <c r="Q2068" s="54" t="s">
        <v>16022</v>
      </c>
      <c r="R2068" s="59" t="s">
        <v>16025</v>
      </c>
      <c r="S2068" s="60">
        <v>-4.287</v>
      </c>
      <c r="T2068" s="60">
        <v>0</v>
      </c>
      <c r="U2068" s="60">
        <v>5</v>
      </c>
      <c r="V2068" s="60">
        <v>5</v>
      </c>
    </row>
    <row r="2069" s="2" customFormat="1" ht="15.75" spans="1:22">
      <c r="A2069" s="53" t="s">
        <v>4374</v>
      </c>
      <c r="B2069" s="53" t="s">
        <v>4388</v>
      </c>
      <c r="C2069" s="50" t="s">
        <v>5002</v>
      </c>
      <c r="D2069" s="50" t="s">
        <v>15738</v>
      </c>
      <c r="E2069" s="54" t="s">
        <v>4638</v>
      </c>
      <c r="F2069" s="54" t="s">
        <v>4639</v>
      </c>
      <c r="G2069" s="54" t="s">
        <v>16026</v>
      </c>
      <c r="H2069" s="55">
        <v>713.71</v>
      </c>
      <c r="I2069" s="54" t="s">
        <v>16027</v>
      </c>
      <c r="J2069" s="55" t="s">
        <v>4604</v>
      </c>
      <c r="K2069" s="55"/>
      <c r="L2069" s="55">
        <v>100</v>
      </c>
      <c r="M2069" s="55">
        <v>140.112931</v>
      </c>
      <c r="N2069" s="54" t="s">
        <v>16028</v>
      </c>
      <c r="O2069" s="54" t="s">
        <v>16029</v>
      </c>
      <c r="P2069" s="54" t="s">
        <v>4676</v>
      </c>
      <c r="Q2069" s="54" t="s">
        <v>4644</v>
      </c>
      <c r="R2069" s="59" t="s">
        <v>16030</v>
      </c>
      <c r="S2069" s="60">
        <v>-9.277</v>
      </c>
      <c r="T2069" s="60">
        <v>6</v>
      </c>
      <c r="U2069" s="60">
        <v>13</v>
      </c>
      <c r="V2069" s="60">
        <v>9</v>
      </c>
    </row>
    <row r="2070" s="2" customFormat="1" ht="15.75" spans="1:22">
      <c r="A2070" s="53" t="s">
        <v>4422</v>
      </c>
      <c r="B2070" s="53" t="s">
        <v>4436</v>
      </c>
      <c r="C2070" s="50" t="s">
        <v>5009</v>
      </c>
      <c r="D2070" s="50" t="s">
        <v>15738</v>
      </c>
      <c r="E2070" s="54" t="s">
        <v>4638</v>
      </c>
      <c r="F2070" s="54" t="s">
        <v>4639</v>
      </c>
      <c r="G2070" s="54" t="s">
        <v>16031</v>
      </c>
      <c r="H2070" s="55">
        <v>552.55</v>
      </c>
      <c r="I2070" s="54" t="s">
        <v>16032</v>
      </c>
      <c r="J2070" s="55" t="s">
        <v>4604</v>
      </c>
      <c r="K2070" s="55"/>
      <c r="L2070" s="55">
        <v>100</v>
      </c>
      <c r="M2070" s="55">
        <v>180.9790969</v>
      </c>
      <c r="N2070" s="54" t="s">
        <v>16033</v>
      </c>
      <c r="O2070" s="54" t="s">
        <v>16034</v>
      </c>
      <c r="P2070" s="54" t="s">
        <v>4607</v>
      </c>
      <c r="Q2070" s="54" t="s">
        <v>16035</v>
      </c>
      <c r="R2070" s="59" t="s">
        <v>16036</v>
      </c>
      <c r="S2070" s="60">
        <v>-7.24</v>
      </c>
      <c r="T2070" s="60">
        <v>4</v>
      </c>
      <c r="U2070" s="60">
        <v>10</v>
      </c>
      <c r="V2070" s="60">
        <v>6</v>
      </c>
    </row>
    <row r="2071" s="2" customFormat="1" ht="15.75" spans="1:22">
      <c r="A2071" s="53" t="s">
        <v>4082</v>
      </c>
      <c r="B2071" s="53" t="s">
        <v>4097</v>
      </c>
      <c r="C2071" s="50" t="s">
        <v>5015</v>
      </c>
      <c r="D2071" s="50" t="s">
        <v>15738</v>
      </c>
      <c r="E2071" s="54" t="s">
        <v>4638</v>
      </c>
      <c r="F2071" s="54" t="s">
        <v>4639</v>
      </c>
      <c r="G2071" s="54" t="s">
        <v>16037</v>
      </c>
      <c r="H2071" s="55">
        <v>750.78</v>
      </c>
      <c r="I2071" s="54" t="s">
        <v>16038</v>
      </c>
      <c r="J2071" s="55" t="s">
        <v>4604</v>
      </c>
      <c r="K2071" s="55"/>
      <c r="L2071" s="55">
        <v>100</v>
      </c>
      <c r="M2071" s="55">
        <v>133.1948107</v>
      </c>
      <c r="N2071" s="54" t="s">
        <v>16039</v>
      </c>
      <c r="O2071" s="54" t="s">
        <v>16040</v>
      </c>
      <c r="P2071" s="54" t="s">
        <v>4676</v>
      </c>
      <c r="Q2071" s="54" t="s">
        <v>4644</v>
      </c>
      <c r="R2071" s="59" t="s">
        <v>16041</v>
      </c>
      <c r="S2071" s="60">
        <v>-7.669</v>
      </c>
      <c r="T2071" s="60">
        <v>8</v>
      </c>
      <c r="U2071" s="60">
        <v>13</v>
      </c>
      <c r="V2071" s="60">
        <v>9</v>
      </c>
    </row>
    <row r="2072" s="2" customFormat="1" ht="15.75" spans="1:22">
      <c r="A2072" s="53" t="s">
        <v>4132</v>
      </c>
      <c r="B2072" s="53" t="s">
        <v>4147</v>
      </c>
      <c r="C2072" s="50" t="s">
        <v>5021</v>
      </c>
      <c r="D2072" s="50" t="s">
        <v>15738</v>
      </c>
      <c r="E2072" s="54" t="s">
        <v>5029</v>
      </c>
      <c r="F2072" s="54" t="s">
        <v>4762</v>
      </c>
      <c r="G2072" s="54" t="s">
        <v>16042</v>
      </c>
      <c r="H2072" s="55">
        <v>201.13</v>
      </c>
      <c r="I2072" s="54" t="s">
        <v>16043</v>
      </c>
      <c r="J2072" s="55">
        <v>2</v>
      </c>
      <c r="K2072" s="55">
        <v>9.943817432</v>
      </c>
      <c r="L2072" s="55">
        <v>40</v>
      </c>
      <c r="M2072" s="55">
        <v>198.8763486</v>
      </c>
      <c r="N2072" s="54" t="s">
        <v>16044</v>
      </c>
      <c r="O2072" s="54" t="s">
        <v>16045</v>
      </c>
      <c r="P2072" s="54" t="s">
        <v>6172</v>
      </c>
      <c r="Q2072" s="54" t="s">
        <v>4644</v>
      </c>
      <c r="R2072" s="59" t="s">
        <v>16046</v>
      </c>
      <c r="S2072" s="60">
        <v>-2.229</v>
      </c>
      <c r="T2072" s="60">
        <v>2</v>
      </c>
      <c r="U2072" s="60">
        <v>4</v>
      </c>
      <c r="V2072" s="60">
        <v>2</v>
      </c>
    </row>
    <row r="2073" s="2" customFormat="1" ht="15.75" spans="1:22">
      <c r="A2073" s="53" t="s">
        <v>4182</v>
      </c>
      <c r="B2073" s="53" t="s">
        <v>4197</v>
      </c>
      <c r="C2073" s="50" t="s">
        <v>5028</v>
      </c>
      <c r="D2073" s="50" t="s">
        <v>15738</v>
      </c>
      <c r="E2073" s="54" t="s">
        <v>4638</v>
      </c>
      <c r="F2073" s="54" t="s">
        <v>4639</v>
      </c>
      <c r="G2073" s="54" t="s">
        <v>16047</v>
      </c>
      <c r="H2073" s="55">
        <v>637.66</v>
      </c>
      <c r="I2073" s="54" t="s">
        <v>16048</v>
      </c>
      <c r="J2073" s="55" t="s">
        <v>4604</v>
      </c>
      <c r="K2073" s="55"/>
      <c r="L2073" s="55">
        <v>100</v>
      </c>
      <c r="M2073" s="55">
        <v>156.8233855</v>
      </c>
      <c r="N2073" s="54" t="s">
        <v>16049</v>
      </c>
      <c r="O2073" s="54" t="s">
        <v>16050</v>
      </c>
      <c r="P2073" s="54" t="s">
        <v>4676</v>
      </c>
      <c r="Q2073" s="54" t="s">
        <v>16051</v>
      </c>
      <c r="R2073" s="59" t="s">
        <v>16052</v>
      </c>
      <c r="S2073" s="60">
        <v>-7.63</v>
      </c>
      <c r="T2073" s="60">
        <v>5</v>
      </c>
      <c r="U2073" s="60">
        <v>11</v>
      </c>
      <c r="V2073" s="60">
        <v>6</v>
      </c>
    </row>
    <row r="2074" s="2" customFormat="1" ht="15.75" spans="1:22">
      <c r="A2074" s="53" t="s">
        <v>4230</v>
      </c>
      <c r="B2074" s="53" t="s">
        <v>4245</v>
      </c>
      <c r="C2074" s="50" t="s">
        <v>5035</v>
      </c>
      <c r="D2074" s="50" t="s">
        <v>15738</v>
      </c>
      <c r="E2074" s="54" t="s">
        <v>4638</v>
      </c>
      <c r="F2074" s="54" t="s">
        <v>4639</v>
      </c>
      <c r="G2074" s="54" t="s">
        <v>16053</v>
      </c>
      <c r="H2074" s="55">
        <v>667.68</v>
      </c>
      <c r="I2074" s="54" t="s">
        <v>16054</v>
      </c>
      <c r="J2074" s="55" t="s">
        <v>4604</v>
      </c>
      <c r="K2074" s="55"/>
      <c r="L2074" s="55">
        <v>100</v>
      </c>
      <c r="M2074" s="55">
        <v>149.772346</v>
      </c>
      <c r="N2074" s="54" t="s">
        <v>16055</v>
      </c>
      <c r="O2074" s="54" t="s">
        <v>16056</v>
      </c>
      <c r="P2074" s="54" t="s">
        <v>4607</v>
      </c>
      <c r="Q2074" s="54" t="s">
        <v>16057</v>
      </c>
      <c r="R2074" s="59" t="s">
        <v>16058</v>
      </c>
      <c r="S2074" s="60">
        <v>-7.948</v>
      </c>
      <c r="T2074" s="60">
        <v>5</v>
      </c>
      <c r="U2074" s="60">
        <v>11</v>
      </c>
      <c r="V2074" s="60">
        <v>9</v>
      </c>
    </row>
    <row r="2075" s="2" customFormat="1" ht="15.75" spans="1:22">
      <c r="A2075" s="53" t="s">
        <v>4278</v>
      </c>
      <c r="B2075" s="53" t="s">
        <v>4293</v>
      </c>
      <c r="C2075" s="50" t="s">
        <v>5042</v>
      </c>
      <c r="D2075" s="50" t="s">
        <v>15738</v>
      </c>
      <c r="E2075" s="54" t="s">
        <v>4708</v>
      </c>
      <c r="F2075" s="54" t="s">
        <v>4708</v>
      </c>
      <c r="G2075" s="54" t="s">
        <v>16059</v>
      </c>
      <c r="H2075" s="55">
        <v>636.65</v>
      </c>
      <c r="I2075" s="54" t="s">
        <v>16060</v>
      </c>
      <c r="J2075" s="55">
        <v>4</v>
      </c>
      <c r="K2075" s="55">
        <v>6.28288698657033</v>
      </c>
      <c r="L2075" s="55" t="s">
        <v>7289</v>
      </c>
      <c r="M2075" s="55">
        <v>157.072174664258</v>
      </c>
      <c r="N2075" s="54" t="s">
        <v>16061</v>
      </c>
      <c r="O2075" s="54" t="s">
        <v>16062</v>
      </c>
      <c r="P2075" s="54" t="s">
        <v>16063</v>
      </c>
      <c r="Q2075" s="54" t="s">
        <v>16064</v>
      </c>
      <c r="R2075" s="59" t="s">
        <v>16065</v>
      </c>
      <c r="S2075" s="60">
        <v>6</v>
      </c>
      <c r="T2075" s="60">
        <v>2</v>
      </c>
      <c r="U2075" s="60">
        <v>9</v>
      </c>
      <c r="V2075" s="60"/>
    </row>
    <row r="2076" s="2" customFormat="1" ht="15.75" spans="1:22">
      <c r="A2076" s="53" t="s">
        <v>4327</v>
      </c>
      <c r="B2076" s="53" t="s">
        <v>4341</v>
      </c>
      <c r="C2076" s="50" t="s">
        <v>5049</v>
      </c>
      <c r="D2076" s="50" t="s">
        <v>15738</v>
      </c>
      <c r="E2076" s="54" t="s">
        <v>4638</v>
      </c>
      <c r="F2076" s="54" t="s">
        <v>4639</v>
      </c>
      <c r="G2076" s="54" t="s">
        <v>16066</v>
      </c>
      <c r="H2076" s="55">
        <v>1461.42</v>
      </c>
      <c r="I2076" s="54" t="s">
        <v>16067</v>
      </c>
      <c r="J2076" s="55" t="s">
        <v>4604</v>
      </c>
      <c r="K2076" s="55"/>
      <c r="L2076" s="55">
        <v>100</v>
      </c>
      <c r="M2076" s="55">
        <v>68.42659879</v>
      </c>
      <c r="N2076" s="54" t="s">
        <v>16068</v>
      </c>
      <c r="O2076" s="54" t="s">
        <v>16069</v>
      </c>
      <c r="P2076" s="54" t="s">
        <v>4607</v>
      </c>
      <c r="Q2076" s="54" t="s">
        <v>4644</v>
      </c>
      <c r="R2076" s="59" t="s">
        <v>16070</v>
      </c>
      <c r="S2076" s="60">
        <v>-14.916</v>
      </c>
      <c r="T2076" s="60">
        <v>8</v>
      </c>
      <c r="U2076" s="60">
        <v>24</v>
      </c>
      <c r="V2076" s="60">
        <v>22</v>
      </c>
    </row>
    <row r="2077" s="2" customFormat="1" ht="15.75" spans="1:22">
      <c r="A2077" s="53" t="s">
        <v>4375</v>
      </c>
      <c r="B2077" s="53" t="s">
        <v>4389</v>
      </c>
      <c r="C2077" s="50" t="s">
        <v>5056</v>
      </c>
      <c r="D2077" s="50" t="s">
        <v>15738</v>
      </c>
      <c r="E2077" s="54" t="s">
        <v>4638</v>
      </c>
      <c r="F2077" s="54" t="s">
        <v>4639</v>
      </c>
      <c r="G2077" s="54" t="s">
        <v>16071</v>
      </c>
      <c r="H2077" s="55">
        <v>1385.45</v>
      </c>
      <c r="I2077" s="54" t="s">
        <v>16072</v>
      </c>
      <c r="J2077" s="55" t="s">
        <v>4604</v>
      </c>
      <c r="K2077" s="55"/>
      <c r="L2077" s="55">
        <v>100</v>
      </c>
      <c r="M2077" s="55">
        <v>72.1787145</v>
      </c>
      <c r="N2077" s="54" t="s">
        <v>16073</v>
      </c>
      <c r="O2077" s="54" t="s">
        <v>16074</v>
      </c>
      <c r="P2077" s="54" t="s">
        <v>4607</v>
      </c>
      <c r="Q2077" s="54" t="s">
        <v>4644</v>
      </c>
      <c r="R2077" s="59" t="s">
        <v>16075</v>
      </c>
      <c r="S2077" s="60">
        <v>-12.405</v>
      </c>
      <c r="T2077" s="60">
        <v>8</v>
      </c>
      <c r="U2077" s="60">
        <v>14</v>
      </c>
      <c r="V2077" s="60">
        <v>12</v>
      </c>
    </row>
    <row r="2078" s="2" customFormat="1" ht="15.75" spans="1:22">
      <c r="A2078" s="53" t="s">
        <v>4423</v>
      </c>
      <c r="B2078" s="53" t="s">
        <v>4437</v>
      </c>
      <c r="C2078" s="50" t="s">
        <v>5062</v>
      </c>
      <c r="D2078" s="50" t="s">
        <v>15738</v>
      </c>
      <c r="E2078" s="54" t="s">
        <v>4708</v>
      </c>
      <c r="F2078" s="54" t="s">
        <v>4708</v>
      </c>
      <c r="G2078" s="54" t="s">
        <v>16076</v>
      </c>
      <c r="H2078" s="55">
        <v>307.32</v>
      </c>
      <c r="I2078" s="54" t="s">
        <v>16077</v>
      </c>
      <c r="J2078" s="55" t="s">
        <v>4604</v>
      </c>
      <c r="K2078" s="55"/>
      <c r="L2078" s="55">
        <v>61</v>
      </c>
      <c r="M2078" s="55">
        <v>198.4901731</v>
      </c>
      <c r="N2078" s="54" t="s">
        <v>16078</v>
      </c>
      <c r="O2078" s="54" t="s">
        <v>16079</v>
      </c>
      <c r="P2078" s="54" t="s">
        <v>4607</v>
      </c>
      <c r="Q2078" s="54" t="s">
        <v>16080</v>
      </c>
      <c r="R2078" s="59" t="s">
        <v>16081</v>
      </c>
      <c r="S2078" s="60">
        <v>-4.772</v>
      </c>
      <c r="T2078" s="60">
        <v>4</v>
      </c>
      <c r="U2078" s="60">
        <v>3</v>
      </c>
      <c r="V2078" s="60">
        <v>9</v>
      </c>
    </row>
    <row r="2079" s="2" customFormat="1" ht="15.75" spans="1:22">
      <c r="A2079" s="53" t="s">
        <v>4083</v>
      </c>
      <c r="B2079" s="53" t="s">
        <v>4098</v>
      </c>
      <c r="C2079" s="50" t="s">
        <v>5068</v>
      </c>
      <c r="D2079" s="50" t="s">
        <v>15738</v>
      </c>
      <c r="E2079" s="54" t="s">
        <v>4708</v>
      </c>
      <c r="F2079" s="54" t="s">
        <v>4708</v>
      </c>
      <c r="G2079" s="54" t="s">
        <v>16082</v>
      </c>
      <c r="H2079" s="55">
        <v>132.16</v>
      </c>
      <c r="I2079" s="54" t="s">
        <v>16083</v>
      </c>
      <c r="J2079" s="55" t="s">
        <v>4604</v>
      </c>
      <c r="K2079" s="55"/>
      <c r="L2079" s="55">
        <v>26</v>
      </c>
      <c r="M2079" s="55">
        <v>196.7312349</v>
      </c>
      <c r="N2079" s="54" t="s">
        <v>16084</v>
      </c>
      <c r="O2079" s="54" t="s">
        <v>16085</v>
      </c>
      <c r="P2079" s="54" t="s">
        <v>4607</v>
      </c>
      <c r="Q2079" s="54" t="s">
        <v>16086</v>
      </c>
      <c r="R2079" s="59" t="s">
        <v>16087</v>
      </c>
      <c r="S2079" s="60">
        <v>-3.697</v>
      </c>
      <c r="T2079" s="60">
        <v>1</v>
      </c>
      <c r="U2079" s="60">
        <v>2</v>
      </c>
      <c r="V2079" s="60">
        <v>4</v>
      </c>
    </row>
    <row r="2080" s="2" customFormat="1" ht="15.75" spans="1:22">
      <c r="A2080" s="53" t="s">
        <v>4133</v>
      </c>
      <c r="B2080" s="53" t="s">
        <v>4148</v>
      </c>
      <c r="C2080" s="50" t="s">
        <v>5075</v>
      </c>
      <c r="D2080" s="50" t="s">
        <v>15738</v>
      </c>
      <c r="E2080" s="54" t="s">
        <v>4638</v>
      </c>
      <c r="F2080" s="54" t="s">
        <v>4639</v>
      </c>
      <c r="G2080" s="54" t="s">
        <v>16088</v>
      </c>
      <c r="H2080" s="55">
        <v>349.4</v>
      </c>
      <c r="I2080" s="54" t="s">
        <v>16089</v>
      </c>
      <c r="J2080" s="55" t="s">
        <v>4604</v>
      </c>
      <c r="K2080" s="55"/>
      <c r="L2080" s="55">
        <v>10</v>
      </c>
      <c r="M2080" s="55">
        <v>28.62049227</v>
      </c>
      <c r="N2080" s="54" t="s">
        <v>16090</v>
      </c>
      <c r="O2080" s="54" t="s">
        <v>16091</v>
      </c>
      <c r="P2080" s="54" t="s">
        <v>4607</v>
      </c>
      <c r="Q2080" s="54" t="s">
        <v>16092</v>
      </c>
      <c r="R2080" s="59" t="s">
        <v>16093</v>
      </c>
      <c r="S2080" s="60">
        <v>-2.277</v>
      </c>
      <c r="T2080" s="60">
        <v>3</v>
      </c>
      <c r="U2080" s="60">
        <v>2</v>
      </c>
      <c r="V2080" s="60">
        <v>4</v>
      </c>
    </row>
    <row r="2081" s="2" customFormat="1" ht="15.75" spans="1:22">
      <c r="A2081" s="53" t="s">
        <v>4183</v>
      </c>
      <c r="B2081" s="53" t="s">
        <v>4198</v>
      </c>
      <c r="C2081" s="50" t="s">
        <v>5080</v>
      </c>
      <c r="D2081" s="50" t="s">
        <v>15738</v>
      </c>
      <c r="E2081" s="54" t="s">
        <v>5270</v>
      </c>
      <c r="F2081" s="54" t="s">
        <v>5271</v>
      </c>
      <c r="G2081" s="54" t="s">
        <v>16094</v>
      </c>
      <c r="H2081" s="55">
        <v>103.12</v>
      </c>
      <c r="I2081" s="54" t="s">
        <v>16095</v>
      </c>
      <c r="J2081" s="55" t="s">
        <v>4604</v>
      </c>
      <c r="K2081" s="55"/>
      <c r="L2081" s="55">
        <v>20</v>
      </c>
      <c r="M2081" s="55">
        <v>193.9487975</v>
      </c>
      <c r="N2081" s="54" t="s">
        <v>16096</v>
      </c>
      <c r="O2081" s="54" t="s">
        <v>16097</v>
      </c>
      <c r="P2081" s="54" t="s">
        <v>4607</v>
      </c>
      <c r="Q2081" s="54" t="s">
        <v>16098</v>
      </c>
      <c r="R2081" s="59" t="s">
        <v>16099</v>
      </c>
      <c r="S2081" s="60">
        <v>-3.076</v>
      </c>
      <c r="T2081" s="60">
        <v>1</v>
      </c>
      <c r="U2081" s="60">
        <v>1</v>
      </c>
      <c r="V2081" s="60">
        <v>3</v>
      </c>
    </row>
    <row r="2082" s="2" customFormat="1" ht="15.75" spans="1:22">
      <c r="A2082" s="53" t="s">
        <v>4231</v>
      </c>
      <c r="B2082" s="53" t="s">
        <v>4246</v>
      </c>
      <c r="C2082" s="50" t="s">
        <v>5086</v>
      </c>
      <c r="D2082" s="50" t="s">
        <v>15738</v>
      </c>
      <c r="E2082" s="54" t="s">
        <v>4708</v>
      </c>
      <c r="F2082" s="54" t="s">
        <v>4708</v>
      </c>
      <c r="G2082" s="54" t="s">
        <v>16100</v>
      </c>
      <c r="H2082" s="55">
        <v>253.25</v>
      </c>
      <c r="I2082" s="54" t="s">
        <v>16101</v>
      </c>
      <c r="J2082" s="55" t="s">
        <v>4604</v>
      </c>
      <c r="K2082" s="55"/>
      <c r="L2082" s="55">
        <v>50</v>
      </c>
      <c r="M2082" s="55">
        <v>197.4333662</v>
      </c>
      <c r="N2082" s="54" t="s">
        <v>16102</v>
      </c>
      <c r="O2082" s="54" t="s">
        <v>16103</v>
      </c>
      <c r="P2082" s="54" t="s">
        <v>6387</v>
      </c>
      <c r="Q2082" s="54" t="s">
        <v>16104</v>
      </c>
      <c r="R2082" s="59" t="s">
        <v>16105</v>
      </c>
      <c r="S2082" s="60">
        <v>-4.712</v>
      </c>
      <c r="T2082" s="60">
        <v>1</v>
      </c>
      <c r="U2082" s="60">
        <v>3</v>
      </c>
      <c r="V2082" s="60">
        <v>5</v>
      </c>
    </row>
    <row r="2083" s="2" customFormat="1" ht="15.75" spans="1:22">
      <c r="A2083" s="53" t="s">
        <v>4279</v>
      </c>
      <c r="B2083" s="53" t="s">
        <v>4294</v>
      </c>
      <c r="C2083" s="50" t="s">
        <v>5094</v>
      </c>
      <c r="D2083" s="50" t="s">
        <v>15738</v>
      </c>
      <c r="E2083" s="54" t="s">
        <v>4708</v>
      </c>
      <c r="F2083" s="54" t="s">
        <v>4708</v>
      </c>
      <c r="G2083" s="54" t="s">
        <v>16106</v>
      </c>
      <c r="H2083" s="55">
        <v>342.3</v>
      </c>
      <c r="I2083" s="54" t="s">
        <v>16107</v>
      </c>
      <c r="J2083" s="55">
        <v>3</v>
      </c>
      <c r="K2083" s="55">
        <v>8.764241893</v>
      </c>
      <c r="L2083" s="55">
        <v>68</v>
      </c>
      <c r="M2083" s="55">
        <v>198.6561496</v>
      </c>
      <c r="N2083" s="54" t="s">
        <v>16108</v>
      </c>
      <c r="O2083" s="54" t="s">
        <v>4870</v>
      </c>
      <c r="P2083" s="54" t="s">
        <v>4607</v>
      </c>
      <c r="Q2083" s="54" t="s">
        <v>16109</v>
      </c>
      <c r="R2083" s="59" t="s">
        <v>16110</v>
      </c>
      <c r="S2083" s="60">
        <v>-4.261</v>
      </c>
      <c r="T2083" s="60">
        <v>3</v>
      </c>
      <c r="U2083" s="60">
        <v>7</v>
      </c>
      <c r="V2083" s="60">
        <v>4</v>
      </c>
    </row>
    <row r="2084" s="2" customFormat="1" ht="15.75" spans="1:22">
      <c r="A2084" s="53" t="s">
        <v>4328</v>
      </c>
      <c r="B2084" s="53" t="s">
        <v>4342</v>
      </c>
      <c r="C2084" s="50" t="s">
        <v>5101</v>
      </c>
      <c r="D2084" s="50" t="s">
        <v>15738</v>
      </c>
      <c r="E2084" s="54" t="s">
        <v>4708</v>
      </c>
      <c r="F2084" s="54" t="s">
        <v>4708</v>
      </c>
      <c r="G2084" s="54" t="s">
        <v>16111</v>
      </c>
      <c r="H2084" s="55">
        <v>169.11</v>
      </c>
      <c r="I2084" s="54" t="s">
        <v>16112</v>
      </c>
      <c r="J2084" s="55" t="s">
        <v>4604</v>
      </c>
      <c r="K2084" s="55"/>
      <c r="L2084" s="55">
        <v>33</v>
      </c>
      <c r="M2084" s="55">
        <v>195.1392585</v>
      </c>
      <c r="N2084" s="54" t="s">
        <v>16113</v>
      </c>
      <c r="O2084" s="54" t="s">
        <v>16114</v>
      </c>
      <c r="P2084" s="54" t="s">
        <v>6945</v>
      </c>
      <c r="Q2084" s="54" t="s">
        <v>16115</v>
      </c>
      <c r="R2084" s="59" t="s">
        <v>16116</v>
      </c>
      <c r="S2084" s="60">
        <v>-3.368</v>
      </c>
      <c r="T2084" s="60">
        <v>3</v>
      </c>
      <c r="U2084" s="60">
        <v>1</v>
      </c>
      <c r="V2084" s="60">
        <v>5</v>
      </c>
    </row>
    <row r="2085" s="2" customFormat="1" ht="15.75" spans="1:22">
      <c r="A2085" s="53" t="s">
        <v>4376</v>
      </c>
      <c r="B2085" s="53" t="s">
        <v>4390</v>
      </c>
      <c r="C2085" s="50" t="s">
        <v>5109</v>
      </c>
      <c r="D2085" s="50" t="s">
        <v>15738</v>
      </c>
      <c r="E2085" s="54" t="s">
        <v>16117</v>
      </c>
      <c r="F2085" s="54" t="s">
        <v>4708</v>
      </c>
      <c r="G2085" s="54" t="s">
        <v>16118</v>
      </c>
      <c r="H2085" s="55">
        <v>216.17</v>
      </c>
      <c r="I2085" s="54" t="s">
        <v>16119</v>
      </c>
      <c r="J2085" s="55">
        <v>2</v>
      </c>
      <c r="K2085" s="55">
        <v>9.25197761</v>
      </c>
      <c r="L2085" s="55">
        <v>43</v>
      </c>
      <c r="M2085" s="55">
        <v>198.9175186</v>
      </c>
      <c r="N2085" s="54" t="s">
        <v>16120</v>
      </c>
      <c r="O2085" s="54" t="s">
        <v>16121</v>
      </c>
      <c r="P2085" s="54" t="s">
        <v>14664</v>
      </c>
      <c r="Q2085" s="54" t="s">
        <v>16122</v>
      </c>
      <c r="R2085" s="59" t="s">
        <v>16123</v>
      </c>
      <c r="S2085" s="60">
        <v>0.195</v>
      </c>
      <c r="T2085" s="60">
        <v>1</v>
      </c>
      <c r="U2085" s="60">
        <v>1</v>
      </c>
      <c r="V2085" s="60">
        <v>3</v>
      </c>
    </row>
    <row r="2086" s="2" customFormat="1" ht="15.75" spans="1:22">
      <c r="A2086" s="53" t="s">
        <v>4424</v>
      </c>
      <c r="B2086" s="53" t="s">
        <v>4438</v>
      </c>
      <c r="C2086" s="50" t="s">
        <v>5115</v>
      </c>
      <c r="D2086" s="50" t="s">
        <v>15738</v>
      </c>
      <c r="E2086" s="54" t="s">
        <v>4761</v>
      </c>
      <c r="F2086" s="54" t="s">
        <v>4762</v>
      </c>
      <c r="G2086" s="54" t="s">
        <v>16124</v>
      </c>
      <c r="H2086" s="55">
        <v>198.17</v>
      </c>
      <c r="I2086" s="54" t="s">
        <v>16125</v>
      </c>
      <c r="J2086" s="55" t="s">
        <v>4604</v>
      </c>
      <c r="K2086" s="55"/>
      <c r="L2086" s="55">
        <v>23</v>
      </c>
      <c r="M2086" s="55">
        <v>116.061967</v>
      </c>
      <c r="N2086" s="54" t="s">
        <v>16126</v>
      </c>
      <c r="O2086" s="54" t="s">
        <v>6926</v>
      </c>
      <c r="P2086" s="54" t="s">
        <v>4607</v>
      </c>
      <c r="Q2086" s="54" t="s">
        <v>16127</v>
      </c>
      <c r="R2086" s="59" t="s">
        <v>16128</v>
      </c>
      <c r="S2086" s="60">
        <v>0.679</v>
      </c>
      <c r="T2086" s="60">
        <v>1</v>
      </c>
      <c r="U2086" s="60">
        <v>3</v>
      </c>
      <c r="V2086" s="60">
        <v>3</v>
      </c>
    </row>
    <row r="2087" s="2" customFormat="1" ht="15.75" spans="1:22">
      <c r="A2087" s="53" t="s">
        <v>4084</v>
      </c>
      <c r="B2087" s="53" t="s">
        <v>4099</v>
      </c>
      <c r="C2087" s="50" t="s">
        <v>5121</v>
      </c>
      <c r="D2087" s="50" t="s">
        <v>15738</v>
      </c>
      <c r="E2087" s="54" t="s">
        <v>4708</v>
      </c>
      <c r="F2087" s="54" t="s">
        <v>4708</v>
      </c>
      <c r="G2087" s="54" t="s">
        <v>16129</v>
      </c>
      <c r="H2087" s="55">
        <v>255.08</v>
      </c>
      <c r="I2087" s="54" t="s">
        <v>16130</v>
      </c>
      <c r="J2087" s="55" t="s">
        <v>4604</v>
      </c>
      <c r="K2087" s="55"/>
      <c r="L2087" s="55">
        <v>51</v>
      </c>
      <c r="M2087" s="55">
        <v>199.9372746</v>
      </c>
      <c r="N2087" s="54" t="s">
        <v>16131</v>
      </c>
      <c r="O2087" s="54" t="s">
        <v>16132</v>
      </c>
      <c r="P2087" s="54" t="s">
        <v>7003</v>
      </c>
      <c r="Q2087" s="54" t="s">
        <v>16133</v>
      </c>
      <c r="R2087" s="59" t="s">
        <v>16134</v>
      </c>
      <c r="S2087" s="60">
        <v>0</v>
      </c>
      <c r="T2087" s="60">
        <v>0</v>
      </c>
      <c r="U2087" s="60">
        <v>0</v>
      </c>
      <c r="V2087" s="60">
        <v>0</v>
      </c>
    </row>
    <row r="2088" s="2" customFormat="1" ht="15.75" spans="1:22">
      <c r="A2088" s="53" t="s">
        <v>4134</v>
      </c>
      <c r="B2088" s="53" t="s">
        <v>4149</v>
      </c>
      <c r="C2088" s="50" t="s">
        <v>5130</v>
      </c>
      <c r="D2088" s="50" t="s">
        <v>15738</v>
      </c>
      <c r="E2088" s="54" t="s">
        <v>4708</v>
      </c>
      <c r="F2088" s="54" t="s">
        <v>4708</v>
      </c>
      <c r="G2088" s="54" t="s">
        <v>16135</v>
      </c>
      <c r="H2088" s="55">
        <v>135.18</v>
      </c>
      <c r="I2088" s="54" t="s">
        <v>16136</v>
      </c>
      <c r="J2088" s="55" t="s">
        <v>4604</v>
      </c>
      <c r="K2088" s="55"/>
      <c r="L2088" s="55">
        <v>27</v>
      </c>
      <c r="M2088" s="55">
        <v>199.7336884</v>
      </c>
      <c r="N2088" s="54" t="s">
        <v>16137</v>
      </c>
      <c r="O2088" s="54" t="s">
        <v>16138</v>
      </c>
      <c r="P2088" s="54" t="s">
        <v>4607</v>
      </c>
      <c r="Q2088" s="54" t="s">
        <v>16139</v>
      </c>
      <c r="R2088" s="59" t="s">
        <v>16140</v>
      </c>
      <c r="S2088" s="60">
        <v>0</v>
      </c>
      <c r="T2088" s="60">
        <v>0</v>
      </c>
      <c r="U2088" s="60">
        <v>0</v>
      </c>
      <c r="V2088" s="60">
        <v>0</v>
      </c>
    </row>
    <row r="2089" s="2" customFormat="1" ht="15.75" spans="1:22">
      <c r="A2089" s="53" t="s">
        <v>4184</v>
      </c>
      <c r="B2089" s="53" t="s">
        <v>4199</v>
      </c>
      <c r="C2089" s="50" t="s">
        <v>5136</v>
      </c>
      <c r="D2089" s="50" t="s">
        <v>15738</v>
      </c>
      <c r="E2089" s="54" t="s">
        <v>4708</v>
      </c>
      <c r="F2089" s="54" t="s">
        <v>4708</v>
      </c>
      <c r="G2089" s="54" t="s">
        <v>16141</v>
      </c>
      <c r="H2089" s="55">
        <v>161.22</v>
      </c>
      <c r="I2089" s="54" t="s">
        <v>16142</v>
      </c>
      <c r="J2089" s="55" t="s">
        <v>4604</v>
      </c>
      <c r="K2089" s="55"/>
      <c r="L2089" s="55">
        <v>32</v>
      </c>
      <c r="M2089" s="55">
        <v>198.4865401</v>
      </c>
      <c r="N2089" s="54" t="s">
        <v>16143</v>
      </c>
      <c r="O2089" s="54" t="s">
        <v>16144</v>
      </c>
      <c r="P2089" s="54" t="s">
        <v>4607</v>
      </c>
      <c r="Q2089" s="54" t="s">
        <v>16145</v>
      </c>
      <c r="R2089" s="59" t="s">
        <v>16146</v>
      </c>
      <c r="S2089" s="60">
        <v>0</v>
      </c>
      <c r="T2089" s="60">
        <v>0</v>
      </c>
      <c r="U2089" s="60">
        <v>0</v>
      </c>
      <c r="V2089" s="60">
        <v>0</v>
      </c>
    </row>
    <row r="2090" s="2" customFormat="1" ht="15.75" spans="1:22">
      <c r="A2090" s="53" t="s">
        <v>4232</v>
      </c>
      <c r="B2090" s="53" t="s">
        <v>4247</v>
      </c>
      <c r="C2090" s="50" t="s">
        <v>5143</v>
      </c>
      <c r="D2090" s="50" t="s">
        <v>15738</v>
      </c>
      <c r="E2090" s="54" t="s">
        <v>4708</v>
      </c>
      <c r="F2090" s="54" t="s">
        <v>4708</v>
      </c>
      <c r="G2090" s="54" t="s">
        <v>16147</v>
      </c>
      <c r="H2090" s="55">
        <v>132.12</v>
      </c>
      <c r="I2090" s="54" t="s">
        <v>16148</v>
      </c>
      <c r="J2090" s="55" t="s">
        <v>4604</v>
      </c>
      <c r="K2090" s="55"/>
      <c r="L2090" s="55">
        <v>26</v>
      </c>
      <c r="M2090" s="55">
        <v>196.7907962</v>
      </c>
      <c r="N2090" s="54" t="s">
        <v>16149</v>
      </c>
      <c r="O2090" s="54" t="s">
        <v>16150</v>
      </c>
      <c r="P2090" s="54" t="s">
        <v>4607</v>
      </c>
      <c r="Q2090" s="54" t="s">
        <v>16151</v>
      </c>
      <c r="R2090" s="59" t="s">
        <v>16152</v>
      </c>
      <c r="S2090" s="60">
        <v>0</v>
      </c>
      <c r="T2090" s="60">
        <v>0</v>
      </c>
      <c r="U2090" s="60">
        <v>0</v>
      </c>
      <c r="V2090" s="60">
        <v>0</v>
      </c>
    </row>
    <row r="2091" s="2" customFormat="1" ht="15.75" spans="1:22">
      <c r="A2091" s="53" t="s">
        <v>4280</v>
      </c>
      <c r="B2091" s="53" t="s">
        <v>4295</v>
      </c>
      <c r="C2091" s="50" t="s">
        <v>5149</v>
      </c>
      <c r="D2091" s="50" t="s">
        <v>15738</v>
      </c>
      <c r="E2091" s="54" t="s">
        <v>5029</v>
      </c>
      <c r="F2091" s="54" t="s">
        <v>4762</v>
      </c>
      <c r="G2091" s="54" t="s">
        <v>16153</v>
      </c>
      <c r="H2091" s="55">
        <v>199.7</v>
      </c>
      <c r="I2091" s="54" t="s">
        <v>16154</v>
      </c>
      <c r="J2091" s="55" t="s">
        <v>4604</v>
      </c>
      <c r="K2091" s="55"/>
      <c r="L2091" s="55">
        <v>39</v>
      </c>
      <c r="M2091" s="55">
        <v>195.2929394</v>
      </c>
      <c r="N2091" s="54" t="s">
        <v>16155</v>
      </c>
      <c r="O2091" s="54" t="s">
        <v>16156</v>
      </c>
      <c r="P2091" s="54" t="s">
        <v>5468</v>
      </c>
      <c r="Q2091" s="54" t="s">
        <v>16157</v>
      </c>
      <c r="R2091" s="59" t="s">
        <v>16158</v>
      </c>
      <c r="S2091" s="60">
        <v>0</v>
      </c>
      <c r="T2091" s="60">
        <v>0</v>
      </c>
      <c r="U2091" s="60">
        <v>0</v>
      </c>
      <c r="V2091" s="60">
        <v>0</v>
      </c>
    </row>
    <row r="2092" s="2" customFormat="1" ht="15.75" spans="1:22">
      <c r="A2092" s="53" t="s">
        <v>4329</v>
      </c>
      <c r="B2092" s="53" t="s">
        <v>4343</v>
      </c>
      <c r="C2092" s="50" t="s">
        <v>5156</v>
      </c>
      <c r="D2092" s="50" t="s">
        <v>15738</v>
      </c>
      <c r="E2092" s="54" t="s">
        <v>4708</v>
      </c>
      <c r="F2092" s="54" t="s">
        <v>4708</v>
      </c>
      <c r="G2092" s="54" t="s">
        <v>16159</v>
      </c>
      <c r="H2092" s="55">
        <v>75.07</v>
      </c>
      <c r="I2092" s="54" t="s">
        <v>16160</v>
      </c>
      <c r="J2092" s="55" t="s">
        <v>4604</v>
      </c>
      <c r="K2092" s="55"/>
      <c r="L2092" s="55">
        <v>15</v>
      </c>
      <c r="M2092" s="55">
        <v>199.8135074</v>
      </c>
      <c r="N2092" s="54" t="s">
        <v>16161</v>
      </c>
      <c r="O2092" s="54" t="s">
        <v>16162</v>
      </c>
      <c r="P2092" s="54" t="s">
        <v>4607</v>
      </c>
      <c r="Q2092" s="54" t="s">
        <v>16163</v>
      </c>
      <c r="R2092" s="59" t="s">
        <v>16164</v>
      </c>
      <c r="S2092" s="60">
        <v>-3.645</v>
      </c>
      <c r="T2092" s="60">
        <v>1</v>
      </c>
      <c r="U2092" s="60">
        <v>1</v>
      </c>
      <c r="V2092" s="60">
        <v>1</v>
      </c>
    </row>
    <row r="2093" s="2" customFormat="1" ht="15.75" spans="1:22">
      <c r="A2093" s="38" t="s">
        <v>4377</v>
      </c>
      <c r="B2093" s="38" t="s">
        <v>4391</v>
      </c>
      <c r="C2093" s="50" t="s">
        <v>5164</v>
      </c>
      <c r="D2093" s="50" t="s">
        <v>15738</v>
      </c>
      <c r="E2093" s="59" t="s">
        <v>4708</v>
      </c>
      <c r="F2093" s="59" t="s">
        <v>4708</v>
      </c>
      <c r="G2093" s="59" t="s">
        <v>16165</v>
      </c>
      <c r="H2093" s="39">
        <v>150.13</v>
      </c>
      <c r="I2093" s="59" t="s">
        <v>16166</v>
      </c>
      <c r="J2093" s="39" t="s">
        <v>4604</v>
      </c>
      <c r="K2093" s="39"/>
      <c r="L2093" s="39">
        <v>30</v>
      </c>
      <c r="M2093" s="39">
        <v>199.826816758809</v>
      </c>
      <c r="N2093" s="59" t="s">
        <v>16167</v>
      </c>
      <c r="O2093" s="59" t="s">
        <v>16168</v>
      </c>
      <c r="P2093" s="59" t="s">
        <v>4856</v>
      </c>
      <c r="Q2093" s="59" t="s">
        <v>4644</v>
      </c>
      <c r="R2093" s="59" t="s">
        <v>16169</v>
      </c>
      <c r="S2093" s="61">
        <v>-4.615</v>
      </c>
      <c r="T2093" s="61">
        <v>2</v>
      </c>
      <c r="U2093" s="61">
        <v>2</v>
      </c>
      <c r="V2093" s="61">
        <v>3</v>
      </c>
    </row>
    <row r="2094" s="2" customFormat="1" ht="15.75" spans="1:22">
      <c r="A2094" s="38" t="s">
        <v>4425</v>
      </c>
      <c r="B2094" s="38" t="s">
        <v>4439</v>
      </c>
      <c r="C2094" s="50" t="s">
        <v>5171</v>
      </c>
      <c r="D2094" s="50" t="s">
        <v>15738</v>
      </c>
      <c r="E2094" s="59" t="s">
        <v>4708</v>
      </c>
      <c r="F2094" s="59" t="s">
        <v>4708</v>
      </c>
      <c r="G2094" s="59" t="s">
        <v>16170</v>
      </c>
      <c r="H2094" s="39">
        <v>119.12</v>
      </c>
      <c r="I2094" s="59" t="s">
        <v>16171</v>
      </c>
      <c r="J2094" s="39" t="s">
        <v>4604</v>
      </c>
      <c r="K2094" s="39"/>
      <c r="L2094" s="39">
        <v>23</v>
      </c>
      <c r="M2094" s="39">
        <v>193.082605775688</v>
      </c>
      <c r="N2094" s="59" t="s">
        <v>16172</v>
      </c>
      <c r="O2094" s="59" t="s">
        <v>16173</v>
      </c>
      <c r="P2094" s="59" t="s">
        <v>4626</v>
      </c>
      <c r="Q2094" s="59" t="s">
        <v>4644</v>
      </c>
      <c r="R2094" s="59" t="s">
        <v>16174</v>
      </c>
      <c r="S2094" s="61">
        <v>-3.672</v>
      </c>
      <c r="T2094" s="61">
        <v>1</v>
      </c>
      <c r="U2094" s="61">
        <v>2</v>
      </c>
      <c r="V2094" s="61">
        <v>2</v>
      </c>
    </row>
    <row r="2095" s="2" customFormat="1" ht="15.75" spans="1:22">
      <c r="A2095" s="53" t="s">
        <v>4100</v>
      </c>
      <c r="B2095" s="53" t="s">
        <v>4110</v>
      </c>
      <c r="C2095" s="50" t="s">
        <v>5177</v>
      </c>
      <c r="D2095" s="50" t="s">
        <v>15738</v>
      </c>
      <c r="E2095" s="54" t="s">
        <v>15891</v>
      </c>
      <c r="F2095" s="54" t="s">
        <v>5521</v>
      </c>
      <c r="G2095" s="54" t="s">
        <v>16175</v>
      </c>
      <c r="H2095" s="55">
        <v>228.27</v>
      </c>
      <c r="I2095" s="54" t="s">
        <v>16176</v>
      </c>
      <c r="J2095" s="55" t="s">
        <v>4604</v>
      </c>
      <c r="K2095" s="55"/>
      <c r="L2095" s="55">
        <v>45</v>
      </c>
      <c r="M2095" s="55">
        <v>197.1349717</v>
      </c>
      <c r="N2095" s="54" t="s">
        <v>16177</v>
      </c>
      <c r="O2095" s="54" t="s">
        <v>16178</v>
      </c>
      <c r="P2095" s="54">
        <v>0</v>
      </c>
      <c r="Q2095" s="54" t="s">
        <v>4644</v>
      </c>
      <c r="R2095" s="59" t="s">
        <v>16179</v>
      </c>
      <c r="S2095" s="60">
        <v>-1.576</v>
      </c>
      <c r="T2095" s="60">
        <v>0</v>
      </c>
      <c r="U2095" s="60">
        <v>3</v>
      </c>
      <c r="V2095" s="60">
        <v>5</v>
      </c>
    </row>
    <row r="2096" s="2" customFormat="1" ht="15.75" spans="1:22">
      <c r="A2096" s="53" t="s">
        <v>4150</v>
      </c>
      <c r="B2096" s="53" t="s">
        <v>4160</v>
      </c>
      <c r="C2096" s="50" t="s">
        <v>5184</v>
      </c>
      <c r="D2096" s="50" t="s">
        <v>15738</v>
      </c>
      <c r="E2096" s="54" t="s">
        <v>4708</v>
      </c>
      <c r="F2096" s="54" t="s">
        <v>4708</v>
      </c>
      <c r="G2096" s="54" t="s">
        <v>16180</v>
      </c>
      <c r="H2096" s="55">
        <v>257.22</v>
      </c>
      <c r="I2096" s="54" t="s">
        <v>16181</v>
      </c>
      <c r="J2096" s="55">
        <v>2</v>
      </c>
      <c r="K2096" s="55">
        <v>7.775445144</v>
      </c>
      <c r="L2096" s="55">
        <v>51</v>
      </c>
      <c r="M2096" s="55">
        <v>198.2738512</v>
      </c>
      <c r="N2096" s="54" t="s">
        <v>16182</v>
      </c>
      <c r="O2096" s="54" t="s">
        <v>16183</v>
      </c>
      <c r="P2096" s="54">
        <v>0</v>
      </c>
      <c r="Q2096" s="54" t="s">
        <v>16184</v>
      </c>
      <c r="R2096" s="59" t="s">
        <v>16185</v>
      </c>
      <c r="S2096" s="60">
        <v>-4.131</v>
      </c>
      <c r="T2096" s="60">
        <v>2</v>
      </c>
      <c r="U2096" s="60">
        <v>2</v>
      </c>
      <c r="V2096" s="60">
        <v>8</v>
      </c>
    </row>
    <row r="2097" s="2" customFormat="1" ht="15.75" spans="1:22">
      <c r="A2097" s="53" t="s">
        <v>4248</v>
      </c>
      <c r="B2097" s="53" t="s">
        <v>4257</v>
      </c>
      <c r="C2097" s="50" t="s">
        <v>5196</v>
      </c>
      <c r="D2097" s="50" t="s">
        <v>15738</v>
      </c>
      <c r="E2097" s="54" t="s">
        <v>4638</v>
      </c>
      <c r="F2097" s="54" t="s">
        <v>4639</v>
      </c>
      <c r="G2097" s="54" t="s">
        <v>16186</v>
      </c>
      <c r="H2097" s="55" t="s">
        <v>16187</v>
      </c>
      <c r="I2097" s="54" t="s">
        <v>16188</v>
      </c>
      <c r="J2097" s="55" t="s">
        <v>4604</v>
      </c>
      <c r="K2097" s="55"/>
      <c r="L2097" s="55" t="s">
        <v>8217</v>
      </c>
      <c r="M2097" s="55">
        <v>197.780463685309</v>
      </c>
      <c r="N2097" s="54" t="s">
        <v>16189</v>
      </c>
      <c r="O2097" s="54" t="s">
        <v>16190</v>
      </c>
      <c r="P2097" s="54">
        <v>0</v>
      </c>
      <c r="Q2097" s="54" t="s">
        <v>16191</v>
      </c>
      <c r="R2097" s="59" t="s">
        <v>16192</v>
      </c>
      <c r="S2097" s="60">
        <v>-2.496</v>
      </c>
      <c r="T2097" s="60">
        <v>1</v>
      </c>
      <c r="U2097" s="60">
        <v>0</v>
      </c>
      <c r="V2097" s="60">
        <v>1</v>
      </c>
    </row>
    <row r="2098" s="2" customFormat="1" ht="15.75" spans="1:22">
      <c r="A2098" s="53" t="s">
        <v>4296</v>
      </c>
      <c r="B2098" s="53" t="s">
        <v>4306</v>
      </c>
      <c r="C2098" s="50" t="s">
        <v>5203</v>
      </c>
      <c r="D2098" s="50" t="s">
        <v>15738</v>
      </c>
      <c r="E2098" s="54" t="s">
        <v>4638</v>
      </c>
      <c r="F2098" s="54" t="s">
        <v>4639</v>
      </c>
      <c r="G2098" s="54" t="s">
        <v>16193</v>
      </c>
      <c r="H2098" s="55" t="s">
        <v>16194</v>
      </c>
      <c r="I2098" s="54" t="s">
        <v>16195</v>
      </c>
      <c r="J2098" s="55" t="s">
        <v>4604</v>
      </c>
      <c r="K2098" s="55"/>
      <c r="L2098" s="55" t="s">
        <v>11140</v>
      </c>
      <c r="M2098" s="55">
        <v>197.810892786496</v>
      </c>
      <c r="N2098" s="54" t="s">
        <v>16196</v>
      </c>
      <c r="O2098" s="54" t="s">
        <v>16197</v>
      </c>
      <c r="P2098" s="54" t="s">
        <v>4607</v>
      </c>
      <c r="Q2098" s="54" t="s">
        <v>16198</v>
      </c>
      <c r="R2098" s="59" t="s">
        <v>16199</v>
      </c>
      <c r="S2098" s="60">
        <v>-2.335</v>
      </c>
      <c r="T2098" s="60">
        <v>4</v>
      </c>
      <c r="U2098" s="60">
        <v>1</v>
      </c>
      <c r="V2098" s="60">
        <v>3</v>
      </c>
    </row>
    <row r="2099" s="2" customFormat="1" ht="15.75" spans="1:22">
      <c r="A2099" s="53" t="s">
        <v>4344</v>
      </c>
      <c r="B2099" s="53" t="s">
        <v>4354</v>
      </c>
      <c r="C2099" s="50" t="s">
        <v>5209</v>
      </c>
      <c r="D2099" s="50" t="s">
        <v>15738</v>
      </c>
      <c r="E2099" s="54" t="s">
        <v>4708</v>
      </c>
      <c r="F2099" s="54" t="s">
        <v>4708</v>
      </c>
      <c r="G2099" s="54" t="s">
        <v>16200</v>
      </c>
      <c r="H2099" s="55">
        <v>478.33</v>
      </c>
      <c r="I2099" s="54" t="s">
        <v>16201</v>
      </c>
      <c r="J2099" s="55" t="s">
        <v>4604</v>
      </c>
      <c r="K2099" s="55"/>
      <c r="L2099" s="55">
        <v>39</v>
      </c>
      <c r="M2099" s="55">
        <v>81.53366922</v>
      </c>
      <c r="N2099" s="54" t="s">
        <v>16202</v>
      </c>
      <c r="O2099" s="54" t="s">
        <v>16203</v>
      </c>
      <c r="P2099" s="54" t="s">
        <v>6945</v>
      </c>
      <c r="Q2099" s="54" t="s">
        <v>16204</v>
      </c>
      <c r="R2099" s="59" t="s">
        <v>16205</v>
      </c>
      <c r="S2099" s="60">
        <v>0</v>
      </c>
      <c r="T2099" s="60">
        <v>0</v>
      </c>
      <c r="U2099" s="60">
        <v>0</v>
      </c>
      <c r="V2099" s="60">
        <v>0</v>
      </c>
    </row>
    <row r="2100" s="2" customFormat="1" ht="15.75" spans="1:22">
      <c r="A2100" s="53" t="s">
        <v>4392</v>
      </c>
      <c r="B2100" s="53" t="s">
        <v>4402</v>
      </c>
      <c r="C2100" s="50" t="s">
        <v>5216</v>
      </c>
      <c r="D2100" s="50" t="s">
        <v>15738</v>
      </c>
      <c r="E2100" s="54" t="s">
        <v>4708</v>
      </c>
      <c r="F2100" s="54" t="s">
        <v>4708</v>
      </c>
      <c r="G2100" s="54" t="s">
        <v>16206</v>
      </c>
      <c r="H2100" s="55" t="s">
        <v>16207</v>
      </c>
      <c r="I2100" s="54" t="s">
        <v>16208</v>
      </c>
      <c r="J2100" s="55" t="s">
        <v>4604</v>
      </c>
      <c r="K2100" s="55"/>
      <c r="L2100" s="55" t="s">
        <v>10958</v>
      </c>
      <c r="M2100" s="55">
        <v>198.726905759975</v>
      </c>
      <c r="N2100" s="54" t="s">
        <v>16209</v>
      </c>
      <c r="O2100" s="54" t="s">
        <v>16210</v>
      </c>
      <c r="P2100" s="54" t="s">
        <v>6945</v>
      </c>
      <c r="Q2100" s="54" t="s">
        <v>16211</v>
      </c>
      <c r="R2100" s="59" t="s">
        <v>16212</v>
      </c>
      <c r="S2100" s="60">
        <v>-5.03</v>
      </c>
      <c r="T2100" s="60">
        <v>3</v>
      </c>
      <c r="U2100" s="60">
        <v>2</v>
      </c>
      <c r="V2100" s="60">
        <v>4</v>
      </c>
    </row>
    <row r="2101" s="2" customFormat="1" ht="15.75" spans="1:22">
      <c r="A2101" s="53" t="s">
        <v>4440</v>
      </c>
      <c r="B2101" s="53" t="s">
        <v>4450</v>
      </c>
      <c r="C2101" s="50" t="s">
        <v>5223</v>
      </c>
      <c r="D2101" s="50" t="s">
        <v>15738</v>
      </c>
      <c r="E2101" s="54" t="s">
        <v>4708</v>
      </c>
      <c r="F2101" s="54" t="s">
        <v>4708</v>
      </c>
      <c r="G2101" s="54" t="s">
        <v>16213</v>
      </c>
      <c r="H2101" s="55">
        <v>175.19</v>
      </c>
      <c r="I2101" s="54" t="s">
        <v>16214</v>
      </c>
      <c r="J2101" s="55" t="s">
        <v>4604</v>
      </c>
      <c r="K2101" s="55"/>
      <c r="L2101" s="55">
        <v>35</v>
      </c>
      <c r="M2101" s="55">
        <v>199.7830926</v>
      </c>
      <c r="N2101" s="54" t="s">
        <v>16215</v>
      </c>
      <c r="O2101" s="54" t="s">
        <v>16216</v>
      </c>
      <c r="P2101" s="54" t="s">
        <v>4607</v>
      </c>
      <c r="Q2101" s="54" t="s">
        <v>16217</v>
      </c>
      <c r="R2101" s="59" t="s">
        <v>15945</v>
      </c>
      <c r="S2101" s="60">
        <v>0</v>
      </c>
      <c r="T2101" s="60">
        <v>0</v>
      </c>
      <c r="U2101" s="60">
        <v>0</v>
      </c>
      <c r="V2101" s="60">
        <v>0</v>
      </c>
    </row>
    <row r="2102" s="2" customFormat="1" ht="15.75" spans="1:22">
      <c r="A2102" s="53" t="s">
        <v>4101</v>
      </c>
      <c r="B2102" s="53" t="s">
        <v>4111</v>
      </c>
      <c r="C2102" s="50" t="s">
        <v>5231</v>
      </c>
      <c r="D2102" s="50" t="s">
        <v>15738</v>
      </c>
      <c r="E2102" s="54" t="s">
        <v>5270</v>
      </c>
      <c r="F2102" s="54" t="s">
        <v>5271</v>
      </c>
      <c r="G2102" s="54" t="s">
        <v>16218</v>
      </c>
      <c r="H2102" s="55">
        <v>139.17</v>
      </c>
      <c r="I2102" s="54" t="s">
        <v>16219</v>
      </c>
      <c r="J2102" s="55"/>
      <c r="K2102" s="55"/>
      <c r="L2102" s="55">
        <v>27</v>
      </c>
      <c r="M2102" s="55">
        <v>194.0073292</v>
      </c>
      <c r="N2102" s="54" t="s">
        <v>16220</v>
      </c>
      <c r="O2102" s="54" t="s">
        <v>16221</v>
      </c>
      <c r="P2102" s="54" t="s">
        <v>4607</v>
      </c>
      <c r="Q2102" s="54" t="s">
        <v>16222</v>
      </c>
      <c r="R2102" s="59" t="s">
        <v>16223</v>
      </c>
      <c r="S2102" s="60">
        <v>0</v>
      </c>
      <c r="T2102" s="60">
        <v>0</v>
      </c>
      <c r="U2102" s="60">
        <v>0</v>
      </c>
      <c r="V2102" s="60">
        <v>0</v>
      </c>
    </row>
    <row r="2103" s="2" customFormat="1" ht="15.75" spans="1:22">
      <c r="A2103" s="53" t="s">
        <v>4151</v>
      </c>
      <c r="B2103" s="53" t="s">
        <v>4161</v>
      </c>
      <c r="C2103" s="50" t="s">
        <v>5237</v>
      </c>
      <c r="D2103" s="50" t="s">
        <v>15738</v>
      </c>
      <c r="E2103" s="54" t="s">
        <v>4708</v>
      </c>
      <c r="F2103" s="54" t="s">
        <v>4708</v>
      </c>
      <c r="G2103" s="54" t="s">
        <v>16224</v>
      </c>
      <c r="H2103" s="55">
        <v>511.5</v>
      </c>
      <c r="I2103" s="54" t="s">
        <v>16225</v>
      </c>
      <c r="J2103" s="55" t="s">
        <v>4604</v>
      </c>
      <c r="K2103" s="55"/>
      <c r="L2103" s="55">
        <v>100</v>
      </c>
      <c r="M2103" s="55">
        <v>195.5034213</v>
      </c>
      <c r="N2103" s="54" t="s">
        <v>16226</v>
      </c>
      <c r="O2103" s="54" t="s">
        <v>16227</v>
      </c>
      <c r="P2103" s="54" t="s">
        <v>16228</v>
      </c>
      <c r="Q2103" s="54" t="s">
        <v>16229</v>
      </c>
      <c r="R2103" s="59" t="s">
        <v>16230</v>
      </c>
      <c r="S2103" s="60">
        <v>0</v>
      </c>
      <c r="T2103" s="60">
        <v>0</v>
      </c>
      <c r="U2103" s="60">
        <v>0</v>
      </c>
      <c r="V2103" s="60">
        <v>0</v>
      </c>
    </row>
    <row r="2104" s="2" customFormat="1" ht="15.75" spans="1:22">
      <c r="A2104" s="53" t="s">
        <v>4200</v>
      </c>
      <c r="B2104" s="53" t="s">
        <v>4209</v>
      </c>
      <c r="C2104" s="50" t="s">
        <v>5243</v>
      </c>
      <c r="D2104" s="50" t="s">
        <v>15738</v>
      </c>
      <c r="E2104" s="54" t="s">
        <v>5029</v>
      </c>
      <c r="F2104" s="54" t="s">
        <v>4762</v>
      </c>
      <c r="G2104" s="54" t="s">
        <v>16231</v>
      </c>
      <c r="H2104" s="55">
        <v>554.72</v>
      </c>
      <c r="I2104" s="54" t="s">
        <v>16232</v>
      </c>
      <c r="J2104" s="55" t="s">
        <v>4604</v>
      </c>
      <c r="K2104" s="55"/>
      <c r="L2104" s="55">
        <v>100</v>
      </c>
      <c r="M2104" s="55">
        <v>180.2711278</v>
      </c>
      <c r="N2104" s="54" t="s">
        <v>16233</v>
      </c>
      <c r="O2104" s="54" t="s">
        <v>16234</v>
      </c>
      <c r="P2104" s="54" t="s">
        <v>4607</v>
      </c>
      <c r="Q2104" s="54" t="s">
        <v>16235</v>
      </c>
      <c r="R2104" s="59" t="s">
        <v>16236</v>
      </c>
      <c r="S2104" s="60">
        <v>-1.938</v>
      </c>
      <c r="T2104" s="60">
        <v>4</v>
      </c>
      <c r="U2104" s="60">
        <v>8</v>
      </c>
      <c r="V2104" s="60">
        <v>19</v>
      </c>
    </row>
    <row r="2105" s="2" customFormat="1" ht="15.75" spans="1:22">
      <c r="A2105" s="53" t="s">
        <v>4249</v>
      </c>
      <c r="B2105" s="53" t="s">
        <v>4258</v>
      </c>
      <c r="C2105" s="50" t="s">
        <v>5249</v>
      </c>
      <c r="D2105" s="50" t="s">
        <v>15738</v>
      </c>
      <c r="E2105" s="54" t="s">
        <v>4708</v>
      </c>
      <c r="F2105" s="54" t="s">
        <v>4708</v>
      </c>
      <c r="G2105" s="54" t="s">
        <v>16237</v>
      </c>
      <c r="H2105" s="55" t="s">
        <v>8922</v>
      </c>
      <c r="I2105" s="54" t="s">
        <v>16238</v>
      </c>
      <c r="J2105" s="55" t="s">
        <v>4604</v>
      </c>
      <c r="K2105" s="55"/>
      <c r="L2105" s="55" t="s">
        <v>9795</v>
      </c>
      <c r="M2105" s="55">
        <v>198.912611059541</v>
      </c>
      <c r="N2105" s="54" t="s">
        <v>16239</v>
      </c>
      <c r="O2105" s="54" t="s">
        <v>16240</v>
      </c>
      <c r="P2105" s="54" t="s">
        <v>4607</v>
      </c>
      <c r="Q2105" s="54" t="s">
        <v>16241</v>
      </c>
      <c r="R2105" s="59" t="s">
        <v>16242</v>
      </c>
      <c r="S2105" s="60">
        <v>-4.268</v>
      </c>
      <c r="T2105" s="60">
        <v>3</v>
      </c>
      <c r="U2105" s="60">
        <v>3</v>
      </c>
      <c r="V2105" s="60">
        <v>6</v>
      </c>
    </row>
    <row r="2106" s="2" customFormat="1" ht="15.75" spans="1:22">
      <c r="A2106" s="53" t="s">
        <v>4297</v>
      </c>
      <c r="B2106" s="53" t="s">
        <v>4307</v>
      </c>
      <c r="C2106" s="50" t="s">
        <v>5256</v>
      </c>
      <c r="D2106" s="50" t="s">
        <v>15738</v>
      </c>
      <c r="E2106" s="54" t="s">
        <v>4708</v>
      </c>
      <c r="F2106" s="54" t="s">
        <v>4708</v>
      </c>
      <c r="G2106" s="54" t="s">
        <v>16243</v>
      </c>
      <c r="H2106" s="55">
        <v>334.219161</v>
      </c>
      <c r="I2106" s="54" t="s">
        <v>16244</v>
      </c>
      <c r="J2106" s="55" t="s">
        <v>4604</v>
      </c>
      <c r="K2106" s="55"/>
      <c r="L2106" s="55" t="s">
        <v>16245</v>
      </c>
      <c r="M2106" s="55">
        <v>197.475212978588</v>
      </c>
      <c r="N2106" s="54" t="s">
        <v>16246</v>
      </c>
      <c r="O2106" s="54" t="s">
        <v>16247</v>
      </c>
      <c r="P2106" s="54" t="s">
        <v>7133</v>
      </c>
      <c r="Q2106" s="54" t="s">
        <v>4644</v>
      </c>
      <c r="R2106" s="59" t="s">
        <v>16248</v>
      </c>
      <c r="S2106" s="60">
        <v>-2.754</v>
      </c>
      <c r="T2106" s="60">
        <v>3</v>
      </c>
      <c r="U2106" s="60">
        <v>3</v>
      </c>
      <c r="V2106" s="60">
        <v>5</v>
      </c>
    </row>
    <row r="2107" s="2" customFormat="1" ht="15.75" spans="1:22">
      <c r="A2107" s="53" t="s">
        <v>4345</v>
      </c>
      <c r="B2107" s="53" t="s">
        <v>4355</v>
      </c>
      <c r="C2107" s="50" t="s">
        <v>5262</v>
      </c>
      <c r="D2107" s="50" t="s">
        <v>15738</v>
      </c>
      <c r="E2107" s="54" t="s">
        <v>4638</v>
      </c>
      <c r="F2107" s="54" t="s">
        <v>4639</v>
      </c>
      <c r="G2107" s="54" t="s">
        <v>16249</v>
      </c>
      <c r="H2107" s="55" t="s">
        <v>16250</v>
      </c>
      <c r="I2107" s="54" t="s">
        <v>16251</v>
      </c>
      <c r="J2107" s="55" t="s">
        <v>4604</v>
      </c>
      <c r="K2107" s="55"/>
      <c r="L2107" s="55" t="s">
        <v>9673</v>
      </c>
      <c r="M2107" s="55">
        <v>10.8867236405204</v>
      </c>
      <c r="N2107" s="54" t="s">
        <v>16252</v>
      </c>
      <c r="O2107" s="54" t="s">
        <v>16253</v>
      </c>
      <c r="P2107" s="54" t="s">
        <v>7828</v>
      </c>
      <c r="Q2107" s="54" t="s">
        <v>4644</v>
      </c>
      <c r="R2107" s="59" t="s">
        <v>16254</v>
      </c>
      <c r="S2107" s="60">
        <v>-2.484</v>
      </c>
      <c r="T2107" s="60">
        <v>3</v>
      </c>
      <c r="U2107" s="60">
        <v>2</v>
      </c>
      <c r="V2107" s="60">
        <v>4</v>
      </c>
    </row>
    <row r="2108" s="2" customFormat="1" ht="15.75" spans="1:22">
      <c r="A2108" s="53" t="s">
        <v>4393</v>
      </c>
      <c r="B2108" s="53" t="s">
        <v>4403</v>
      </c>
      <c r="C2108" s="50" t="s">
        <v>5269</v>
      </c>
      <c r="D2108" s="50" t="s">
        <v>15738</v>
      </c>
      <c r="E2108" s="54" t="s">
        <v>4708</v>
      </c>
      <c r="F2108" s="54" t="s">
        <v>4708</v>
      </c>
      <c r="G2108" s="54" t="s">
        <v>16255</v>
      </c>
      <c r="H2108" s="55" t="s">
        <v>16256</v>
      </c>
      <c r="I2108" s="54" t="s">
        <v>16257</v>
      </c>
      <c r="J2108" s="55" t="s">
        <v>4604</v>
      </c>
      <c r="K2108" s="55"/>
      <c r="L2108" s="55" t="s">
        <v>8217</v>
      </c>
      <c r="M2108" s="55">
        <v>199.822380106572</v>
      </c>
      <c r="N2108" s="54" t="s">
        <v>16258</v>
      </c>
      <c r="O2108" s="54" t="s">
        <v>5315</v>
      </c>
      <c r="P2108" s="54" t="s">
        <v>4607</v>
      </c>
      <c r="Q2108" s="54" t="s">
        <v>16259</v>
      </c>
      <c r="R2108" s="59" t="s">
        <v>10325</v>
      </c>
      <c r="S2108" s="60">
        <v>-2.874</v>
      </c>
      <c r="T2108" s="60">
        <v>1</v>
      </c>
      <c r="U2108" s="60">
        <v>5</v>
      </c>
      <c r="V2108" s="60">
        <v>5</v>
      </c>
    </row>
    <row r="2109" s="2" customFormat="1" ht="15.75" spans="1:22">
      <c r="A2109" s="53" t="s">
        <v>4441</v>
      </c>
      <c r="B2109" s="53" t="s">
        <v>4451</v>
      </c>
      <c r="C2109" s="50" t="s">
        <v>5278</v>
      </c>
      <c r="D2109" s="50" t="s">
        <v>15738</v>
      </c>
      <c r="E2109" s="54" t="s">
        <v>4708</v>
      </c>
      <c r="F2109" s="54" t="s">
        <v>4708</v>
      </c>
      <c r="G2109" s="54" t="s">
        <v>16260</v>
      </c>
      <c r="H2109" s="55" t="s">
        <v>16261</v>
      </c>
      <c r="I2109" s="54" t="s">
        <v>16262</v>
      </c>
      <c r="J2109" s="55" t="s">
        <v>4604</v>
      </c>
      <c r="K2109" s="55"/>
      <c r="L2109" s="55" t="s">
        <v>16263</v>
      </c>
      <c r="M2109" s="55">
        <v>199.016623741513</v>
      </c>
      <c r="N2109" s="54" t="s">
        <v>16264</v>
      </c>
      <c r="O2109" s="54" t="s">
        <v>16265</v>
      </c>
      <c r="P2109" s="54" t="s">
        <v>9810</v>
      </c>
      <c r="Q2109" s="54" t="s">
        <v>16266</v>
      </c>
      <c r="R2109" s="59" t="s">
        <v>16267</v>
      </c>
      <c r="S2109" s="60">
        <v>-6.257</v>
      </c>
      <c r="T2109" s="60">
        <v>2</v>
      </c>
      <c r="U2109" s="60">
        <v>2</v>
      </c>
      <c r="V2109" s="60">
        <v>4</v>
      </c>
    </row>
    <row r="2110" s="2" customFormat="1" ht="15.75" spans="1:22">
      <c r="A2110" s="53" t="s">
        <v>4102</v>
      </c>
      <c r="B2110" s="53" t="s">
        <v>4112</v>
      </c>
      <c r="C2110" s="50" t="s">
        <v>5285</v>
      </c>
      <c r="D2110" s="50" t="s">
        <v>15738</v>
      </c>
      <c r="E2110" s="54" t="s">
        <v>4708</v>
      </c>
      <c r="F2110" s="54" t="s">
        <v>4708</v>
      </c>
      <c r="G2110" s="54" t="s">
        <v>16268</v>
      </c>
      <c r="H2110" s="55" t="s">
        <v>16269</v>
      </c>
      <c r="I2110" s="54" t="s">
        <v>16270</v>
      </c>
      <c r="J2110" s="55" t="s">
        <v>4604</v>
      </c>
      <c r="K2110" s="55"/>
      <c r="L2110" s="55" t="s">
        <v>11181</v>
      </c>
      <c r="M2110" s="55">
        <v>198.671385112063</v>
      </c>
      <c r="N2110" s="54" t="s">
        <v>16271</v>
      </c>
      <c r="O2110" s="54" t="s">
        <v>16272</v>
      </c>
      <c r="P2110" s="54" t="s">
        <v>6379</v>
      </c>
      <c r="Q2110" s="54" t="s">
        <v>16273</v>
      </c>
      <c r="R2110" s="59" t="s">
        <v>16274</v>
      </c>
      <c r="S2110" s="60">
        <v>-0.071</v>
      </c>
      <c r="T2110" s="60">
        <v>0</v>
      </c>
      <c r="U2110" s="60">
        <v>2</v>
      </c>
      <c r="V2110" s="60">
        <v>3</v>
      </c>
    </row>
    <row r="2111" s="2" customFormat="1" ht="15.75" spans="1:22">
      <c r="A2111" s="53" t="s">
        <v>4152</v>
      </c>
      <c r="B2111" s="53" t="s">
        <v>4162</v>
      </c>
      <c r="C2111" s="50" t="s">
        <v>5292</v>
      </c>
      <c r="D2111" s="50" t="s">
        <v>15738</v>
      </c>
      <c r="E2111" s="54" t="s">
        <v>4708</v>
      </c>
      <c r="F2111" s="54" t="s">
        <v>4708</v>
      </c>
      <c r="G2111" s="54" t="s">
        <v>16275</v>
      </c>
      <c r="H2111" s="55" t="s">
        <v>16276</v>
      </c>
      <c r="I2111" s="54" t="s">
        <v>16277</v>
      </c>
      <c r="J2111" s="55" t="s">
        <v>4604</v>
      </c>
      <c r="K2111" s="55"/>
      <c r="L2111" s="55" t="s">
        <v>16278</v>
      </c>
      <c r="M2111" s="55">
        <v>198.640235910878</v>
      </c>
      <c r="N2111" s="54" t="s">
        <v>16279</v>
      </c>
      <c r="O2111" s="54" t="s">
        <v>16280</v>
      </c>
      <c r="P2111" s="54" t="s">
        <v>7133</v>
      </c>
      <c r="Q2111" s="54" t="s">
        <v>16281</v>
      </c>
      <c r="R2111" s="59" t="s">
        <v>16282</v>
      </c>
      <c r="S2111" s="60">
        <v>-5.406</v>
      </c>
      <c r="T2111" s="60">
        <v>6</v>
      </c>
      <c r="U2111" s="60">
        <v>3</v>
      </c>
      <c r="V2111" s="60">
        <v>10</v>
      </c>
    </row>
    <row r="2112" s="2" customFormat="1" ht="15.75" spans="1:22">
      <c r="A2112" s="53" t="s">
        <v>4201</v>
      </c>
      <c r="B2112" s="53" t="s">
        <v>4210</v>
      </c>
      <c r="C2112" s="50" t="s">
        <v>5298</v>
      </c>
      <c r="D2112" s="50" t="s">
        <v>15738</v>
      </c>
      <c r="E2112" s="54" t="s">
        <v>4664</v>
      </c>
      <c r="F2112" s="54" t="s">
        <v>4656</v>
      </c>
      <c r="G2112" s="54" t="s">
        <v>16283</v>
      </c>
      <c r="H2112" s="55" t="s">
        <v>16284</v>
      </c>
      <c r="I2112" s="54" t="s">
        <v>16285</v>
      </c>
      <c r="J2112" s="55" t="s">
        <v>4604</v>
      </c>
      <c r="K2112" s="55"/>
      <c r="L2112" s="55" t="s">
        <v>10958</v>
      </c>
      <c r="M2112" s="55">
        <v>198.019801980198</v>
      </c>
      <c r="N2112" s="54" t="s">
        <v>16286</v>
      </c>
      <c r="O2112" s="54" t="s">
        <v>16287</v>
      </c>
      <c r="P2112" s="54" t="s">
        <v>4607</v>
      </c>
      <c r="Q2112" s="54" t="s">
        <v>16288</v>
      </c>
      <c r="R2112" s="59" t="s">
        <v>16289</v>
      </c>
      <c r="S2112" s="60">
        <v>-2.468</v>
      </c>
      <c r="T2112" s="60">
        <v>4</v>
      </c>
      <c r="U2112" s="60">
        <v>3</v>
      </c>
      <c r="V2112" s="60">
        <v>4</v>
      </c>
    </row>
    <row r="2113" s="2" customFormat="1" ht="15.75" spans="1:22">
      <c r="A2113" s="53" t="s">
        <v>4250</v>
      </c>
      <c r="B2113" s="53" t="s">
        <v>4259</v>
      </c>
      <c r="C2113" s="50" t="s">
        <v>5305</v>
      </c>
      <c r="D2113" s="50" t="s">
        <v>15738</v>
      </c>
      <c r="E2113" s="54" t="s">
        <v>4664</v>
      </c>
      <c r="F2113" s="54" t="s">
        <v>4656</v>
      </c>
      <c r="G2113" s="54" t="s">
        <v>16290</v>
      </c>
      <c r="H2113" s="55" t="s">
        <v>16291</v>
      </c>
      <c r="I2113" s="54" t="s">
        <v>16292</v>
      </c>
      <c r="J2113" s="55" t="s">
        <v>4604</v>
      </c>
      <c r="K2113" s="55"/>
      <c r="L2113" s="55" t="s">
        <v>7289</v>
      </c>
      <c r="M2113" s="55">
        <v>181.788434619789</v>
      </c>
      <c r="N2113" s="54" t="s">
        <v>16293</v>
      </c>
      <c r="O2113" s="54" t="s">
        <v>16294</v>
      </c>
      <c r="P2113" s="54" t="s">
        <v>16295</v>
      </c>
      <c r="Q2113" s="54" t="s">
        <v>4644</v>
      </c>
      <c r="R2113" s="59" t="s">
        <v>16296</v>
      </c>
      <c r="S2113" s="60">
        <v>-7.518</v>
      </c>
      <c r="T2113" s="60">
        <v>6</v>
      </c>
      <c r="U2113" s="60">
        <v>3</v>
      </c>
      <c r="V2113" s="60">
        <v>8</v>
      </c>
    </row>
    <row r="2114" s="2" customFormat="1" ht="15.75" spans="1:22">
      <c r="A2114" s="53" t="s">
        <v>4298</v>
      </c>
      <c r="B2114" s="53" t="s">
        <v>4308</v>
      </c>
      <c r="C2114" s="50" t="s">
        <v>5311</v>
      </c>
      <c r="D2114" s="50" t="s">
        <v>15738</v>
      </c>
      <c r="E2114" s="54" t="s">
        <v>6992</v>
      </c>
      <c r="F2114" s="54" t="s">
        <v>4708</v>
      </c>
      <c r="G2114" s="54" t="s">
        <v>16297</v>
      </c>
      <c r="H2114" s="55" t="s">
        <v>16298</v>
      </c>
      <c r="I2114" s="54" t="s">
        <v>16299</v>
      </c>
      <c r="J2114" s="55" t="s">
        <v>4604</v>
      </c>
      <c r="K2114" s="55"/>
      <c r="L2114" s="55" t="s">
        <v>16300</v>
      </c>
      <c r="M2114" s="55">
        <v>195.82535938404</v>
      </c>
      <c r="N2114" s="54" t="s">
        <v>16301</v>
      </c>
      <c r="O2114" s="54" t="s">
        <v>16302</v>
      </c>
      <c r="P2114" s="54" t="s">
        <v>7070</v>
      </c>
      <c r="Q2114" s="54" t="s">
        <v>4644</v>
      </c>
      <c r="R2114" s="59" t="s">
        <v>16303</v>
      </c>
      <c r="S2114" s="60">
        <v>-2.992</v>
      </c>
      <c r="T2114" s="60">
        <v>1</v>
      </c>
      <c r="U2114" s="60">
        <v>3</v>
      </c>
      <c r="V2114" s="60">
        <v>7</v>
      </c>
    </row>
    <row r="2115" s="2" customFormat="1" ht="15.75" spans="1:22">
      <c r="A2115" s="53" t="s">
        <v>4346</v>
      </c>
      <c r="B2115" s="53" t="s">
        <v>4356</v>
      </c>
      <c r="C2115" s="50" t="s">
        <v>5318</v>
      </c>
      <c r="D2115" s="50" t="s">
        <v>15738</v>
      </c>
      <c r="E2115" s="54" t="s">
        <v>4708</v>
      </c>
      <c r="F2115" s="54" t="s">
        <v>4708</v>
      </c>
      <c r="G2115" s="54" t="s">
        <v>16304</v>
      </c>
      <c r="H2115" s="55" t="s">
        <v>16305</v>
      </c>
      <c r="I2115" s="54" t="s">
        <v>16306</v>
      </c>
      <c r="J2115" s="55" t="s">
        <v>4604</v>
      </c>
      <c r="K2115" s="55"/>
      <c r="L2115" s="55" t="s">
        <v>11181</v>
      </c>
      <c r="M2115" s="55">
        <v>197.469916692379</v>
      </c>
      <c r="N2115" s="54" t="s">
        <v>16307</v>
      </c>
      <c r="O2115" s="54" t="s">
        <v>16308</v>
      </c>
      <c r="P2115" s="54" t="s">
        <v>7003</v>
      </c>
      <c r="Q2115" s="54" t="s">
        <v>16309</v>
      </c>
      <c r="R2115" s="59" t="s">
        <v>16310</v>
      </c>
      <c r="S2115" s="60">
        <v>-3.308</v>
      </c>
      <c r="T2115" s="60">
        <v>0</v>
      </c>
      <c r="U2115" s="60">
        <v>0</v>
      </c>
      <c r="V2115" s="60">
        <v>3</v>
      </c>
    </row>
    <row r="2116" s="2" customFormat="1" ht="15.75" spans="1:22">
      <c r="A2116" s="53" t="s">
        <v>4394</v>
      </c>
      <c r="B2116" s="53" t="s">
        <v>4404</v>
      </c>
      <c r="C2116" s="50" t="s">
        <v>5324</v>
      </c>
      <c r="D2116" s="50" t="s">
        <v>15738</v>
      </c>
      <c r="E2116" s="54" t="s">
        <v>4708</v>
      </c>
      <c r="F2116" s="54" t="s">
        <v>4708</v>
      </c>
      <c r="G2116" s="54" t="s">
        <v>16311</v>
      </c>
      <c r="H2116" s="55" t="s">
        <v>16312</v>
      </c>
      <c r="I2116" s="54" t="s">
        <v>16313</v>
      </c>
      <c r="J2116" s="55" t="s">
        <v>16314</v>
      </c>
      <c r="K2116" s="55">
        <v>3.36405840005382</v>
      </c>
      <c r="L2116" s="55" t="s">
        <v>7289</v>
      </c>
      <c r="M2116" s="55">
        <v>168.202920002691</v>
      </c>
      <c r="N2116" s="54" t="s">
        <v>16315</v>
      </c>
      <c r="O2116" s="54" t="s">
        <v>13318</v>
      </c>
      <c r="P2116" s="54" t="s">
        <v>9570</v>
      </c>
      <c r="Q2116" s="54" t="s">
        <v>16316</v>
      </c>
      <c r="R2116" s="59" t="s">
        <v>16317</v>
      </c>
      <c r="S2116" s="60">
        <v>-0.916</v>
      </c>
      <c r="T2116" s="60">
        <v>6</v>
      </c>
      <c r="U2116" s="60">
        <v>9</v>
      </c>
      <c r="V2116" s="60">
        <v>6</v>
      </c>
    </row>
    <row r="2117" s="2" customFormat="1" ht="15.75" spans="1:22">
      <c r="A2117" s="53" t="s">
        <v>4442</v>
      </c>
      <c r="B2117" s="53" t="s">
        <v>4452</v>
      </c>
      <c r="C2117" s="50" t="s">
        <v>5332</v>
      </c>
      <c r="D2117" s="50" t="s">
        <v>15738</v>
      </c>
      <c r="E2117" s="54" t="s">
        <v>4708</v>
      </c>
      <c r="F2117" s="54" t="s">
        <v>4708</v>
      </c>
      <c r="G2117" s="54" t="s">
        <v>16318</v>
      </c>
      <c r="H2117" s="55" t="s">
        <v>16319</v>
      </c>
      <c r="I2117" s="54" t="s">
        <v>16320</v>
      </c>
      <c r="J2117" s="55" t="s">
        <v>4604</v>
      </c>
      <c r="K2117" s="55"/>
      <c r="L2117" s="55" t="s">
        <v>9930</v>
      </c>
      <c r="M2117" s="55">
        <v>199.062046627754</v>
      </c>
      <c r="N2117" s="54" t="s">
        <v>16321</v>
      </c>
      <c r="O2117" s="54" t="s">
        <v>16322</v>
      </c>
      <c r="P2117" s="54" t="s">
        <v>7630</v>
      </c>
      <c r="Q2117" s="54" t="s">
        <v>4644</v>
      </c>
      <c r="R2117" s="59" t="s">
        <v>16323</v>
      </c>
      <c r="S2117" s="60">
        <v>0.579</v>
      </c>
      <c r="T2117" s="60">
        <v>0</v>
      </c>
      <c r="U2117" s="60">
        <v>2</v>
      </c>
      <c r="V2117" s="60">
        <v>4</v>
      </c>
    </row>
    <row r="2118" s="2" customFormat="1" ht="15.75" spans="1:22">
      <c r="A2118" s="53" t="s">
        <v>4103</v>
      </c>
      <c r="B2118" s="53" t="s">
        <v>4113</v>
      </c>
      <c r="C2118" s="50" t="s">
        <v>5339</v>
      </c>
      <c r="D2118" s="50" t="s">
        <v>15738</v>
      </c>
      <c r="E2118" s="54" t="s">
        <v>4708</v>
      </c>
      <c r="F2118" s="54" t="s">
        <v>4708</v>
      </c>
      <c r="G2118" s="54" t="s">
        <v>16324</v>
      </c>
      <c r="H2118" s="55" t="s">
        <v>16325</v>
      </c>
      <c r="I2118" s="54" t="s">
        <v>16326</v>
      </c>
      <c r="J2118" s="55" t="s">
        <v>4604</v>
      </c>
      <c r="K2118" s="55"/>
      <c r="L2118" s="55" t="s">
        <v>11140</v>
      </c>
      <c r="M2118" s="55">
        <v>197.303518579415</v>
      </c>
      <c r="N2118" s="54" t="s">
        <v>16327</v>
      </c>
      <c r="O2118" s="54" t="s">
        <v>16328</v>
      </c>
      <c r="P2118" s="54" t="s">
        <v>7003</v>
      </c>
      <c r="Q2118" s="54" t="s">
        <v>4644</v>
      </c>
      <c r="R2118" s="59" t="s">
        <v>16329</v>
      </c>
      <c r="S2118" s="60">
        <v>-5.04</v>
      </c>
      <c r="T2118" s="60">
        <v>2</v>
      </c>
      <c r="U2118" s="60">
        <v>4</v>
      </c>
      <c r="V2118" s="60">
        <v>7</v>
      </c>
    </row>
    <row r="2119" s="2" customFormat="1" ht="15.75" spans="1:22">
      <c r="A2119" s="53" t="s">
        <v>4153</v>
      </c>
      <c r="B2119" s="53" t="s">
        <v>4163</v>
      </c>
      <c r="C2119" s="50" t="s">
        <v>5347</v>
      </c>
      <c r="D2119" s="50" t="s">
        <v>15738</v>
      </c>
      <c r="E2119" s="54" t="s">
        <v>4708</v>
      </c>
      <c r="F2119" s="54" t="s">
        <v>4708</v>
      </c>
      <c r="G2119" s="54" t="s">
        <v>16330</v>
      </c>
      <c r="H2119" s="55" t="s">
        <v>16331</v>
      </c>
      <c r="I2119" s="54" t="s">
        <v>16332</v>
      </c>
      <c r="J2119" s="55" t="s">
        <v>4604</v>
      </c>
      <c r="K2119" s="55"/>
      <c r="L2119" s="55" t="s">
        <v>10980</v>
      </c>
      <c r="M2119" s="55">
        <v>198.173358607617</v>
      </c>
      <c r="N2119" s="54" t="s">
        <v>16333</v>
      </c>
      <c r="O2119" s="54" t="s">
        <v>16334</v>
      </c>
      <c r="P2119" s="54" t="s">
        <v>16335</v>
      </c>
      <c r="Q2119" s="54" t="s">
        <v>16336</v>
      </c>
      <c r="R2119" s="59" t="s">
        <v>16337</v>
      </c>
      <c r="S2119" s="60">
        <v>0.024</v>
      </c>
      <c r="T2119" s="60">
        <v>0</v>
      </c>
      <c r="U2119" s="60">
        <v>4</v>
      </c>
      <c r="V2119" s="60">
        <v>11</v>
      </c>
    </row>
    <row r="2120" s="2" customFormat="1" ht="15.75" spans="1:22">
      <c r="A2120" s="38" t="s">
        <v>4202</v>
      </c>
      <c r="B2120" s="38" t="s">
        <v>4211</v>
      </c>
      <c r="C2120" s="50" t="s">
        <v>5354</v>
      </c>
      <c r="D2120" s="50" t="s">
        <v>15738</v>
      </c>
      <c r="E2120" s="59" t="s">
        <v>4708</v>
      </c>
      <c r="F2120" s="59" t="s">
        <v>4708</v>
      </c>
      <c r="G2120" s="59" t="s">
        <v>16338</v>
      </c>
      <c r="H2120" s="39">
        <v>89.09</v>
      </c>
      <c r="I2120" s="59" t="s">
        <v>16339</v>
      </c>
      <c r="J2120" s="39" t="s">
        <v>4604</v>
      </c>
      <c r="K2120" s="39"/>
      <c r="L2120" s="39">
        <v>17</v>
      </c>
      <c r="M2120" s="39">
        <v>190.818273655854</v>
      </c>
      <c r="N2120" s="59" t="s">
        <v>16340</v>
      </c>
      <c r="O2120" s="59" t="s">
        <v>16341</v>
      </c>
      <c r="P2120" s="59" t="s">
        <v>4626</v>
      </c>
      <c r="Q2120" s="59" t="s">
        <v>16342</v>
      </c>
      <c r="R2120" s="59" t="s">
        <v>16343</v>
      </c>
      <c r="S2120" s="61">
        <v>-3.397</v>
      </c>
      <c r="T2120" s="61">
        <v>1</v>
      </c>
      <c r="U2120" s="61">
        <v>1</v>
      </c>
      <c r="V2120" s="61">
        <v>2</v>
      </c>
    </row>
    <row r="2121" s="2" customFormat="1" ht="15.75" spans="1:22">
      <c r="A2121" s="53" t="s">
        <v>4251</v>
      </c>
      <c r="B2121" s="53" t="s">
        <v>4260</v>
      </c>
      <c r="C2121" s="50" t="s">
        <v>5360</v>
      </c>
      <c r="D2121" s="50" t="s">
        <v>15738</v>
      </c>
      <c r="E2121" s="54" t="s">
        <v>16344</v>
      </c>
      <c r="F2121" s="54" t="s">
        <v>4708</v>
      </c>
      <c r="G2121" s="54" t="s">
        <v>16345</v>
      </c>
      <c r="H2121" s="55">
        <v>1425.42136</v>
      </c>
      <c r="I2121" s="54" t="s">
        <v>16346</v>
      </c>
      <c r="J2121" s="55" t="s">
        <v>4604</v>
      </c>
      <c r="K2121" s="55"/>
      <c r="L2121" s="55" t="s">
        <v>7289</v>
      </c>
      <c r="M2121" s="55">
        <v>70.1546944687289</v>
      </c>
      <c r="N2121" s="54" t="s">
        <v>6894</v>
      </c>
      <c r="O2121" s="54" t="s">
        <v>16347</v>
      </c>
      <c r="P2121" s="54" t="s">
        <v>4607</v>
      </c>
      <c r="Q2121" s="54"/>
      <c r="R2121" s="59" t="s">
        <v>16348</v>
      </c>
      <c r="S2121" s="60">
        <v>-16.755</v>
      </c>
      <c r="T2121" s="60">
        <v>8</v>
      </c>
      <c r="U2121" s="60">
        <v>20</v>
      </c>
      <c r="V2121" s="60">
        <v>12</v>
      </c>
    </row>
    <row r="2122" s="2" customFormat="1" ht="15.75" spans="1:22">
      <c r="A2122" s="53" t="s">
        <v>4299</v>
      </c>
      <c r="B2122" s="53" t="s">
        <v>4309</v>
      </c>
      <c r="C2122" s="50" t="s">
        <v>5367</v>
      </c>
      <c r="D2122" s="50" t="s">
        <v>15738</v>
      </c>
      <c r="E2122" s="54" t="s">
        <v>16349</v>
      </c>
      <c r="F2122" s="54" t="s">
        <v>4762</v>
      </c>
      <c r="G2122" s="54" t="s">
        <v>16350</v>
      </c>
      <c r="H2122" s="55" t="s">
        <v>16351</v>
      </c>
      <c r="I2122" s="54" t="s">
        <v>16352</v>
      </c>
      <c r="J2122" s="55" t="s">
        <v>4604</v>
      </c>
      <c r="K2122" s="55"/>
      <c r="L2122" s="55" t="s">
        <v>16353</v>
      </c>
      <c r="M2122" s="55">
        <v>76.1252259967647</v>
      </c>
      <c r="N2122" s="54" t="s">
        <v>16354</v>
      </c>
      <c r="O2122" s="54" t="s">
        <v>16355</v>
      </c>
      <c r="P2122" s="54">
        <v>0</v>
      </c>
      <c r="Q2122" s="54" t="s">
        <v>4644</v>
      </c>
      <c r="R2122" s="59" t="s">
        <v>16356</v>
      </c>
      <c r="S2122" s="60">
        <v>-4.049</v>
      </c>
      <c r="T2122" s="60">
        <v>1</v>
      </c>
      <c r="U2122" s="60">
        <v>2</v>
      </c>
      <c r="V2122" s="60">
        <v>2</v>
      </c>
    </row>
    <row r="2123" s="2" customFormat="1" ht="15.75" spans="1:22">
      <c r="A2123" s="53" t="s">
        <v>4347</v>
      </c>
      <c r="B2123" s="53" t="s">
        <v>4357</v>
      </c>
      <c r="C2123" s="50" t="s">
        <v>5373</v>
      </c>
      <c r="D2123" s="50" t="s">
        <v>15738</v>
      </c>
      <c r="E2123" s="54" t="s">
        <v>4708</v>
      </c>
      <c r="F2123" s="54" t="s">
        <v>4708</v>
      </c>
      <c r="G2123" s="54" t="s">
        <v>16357</v>
      </c>
      <c r="H2123" s="55" t="s">
        <v>16358</v>
      </c>
      <c r="I2123" s="54" t="s">
        <v>16359</v>
      </c>
      <c r="J2123" s="55" t="s">
        <v>4604</v>
      </c>
      <c r="K2123" s="55"/>
      <c r="L2123" s="55" t="s">
        <v>9862</v>
      </c>
      <c r="M2123" s="55">
        <v>195.177956371986</v>
      </c>
      <c r="N2123" s="54" t="s">
        <v>16360</v>
      </c>
      <c r="O2123" s="54" t="s">
        <v>16361</v>
      </c>
      <c r="P2123" s="54" t="s">
        <v>4607</v>
      </c>
      <c r="Q2123" s="54" t="s">
        <v>4644</v>
      </c>
      <c r="R2123" s="59" t="s">
        <v>16362</v>
      </c>
      <c r="S2123" s="60">
        <v>-3.831</v>
      </c>
      <c r="T2123" s="60">
        <v>1</v>
      </c>
      <c r="U2123" s="60">
        <v>3</v>
      </c>
      <c r="V2123" s="60">
        <v>6</v>
      </c>
    </row>
    <row r="2124" s="2" customFormat="1" ht="15.75" spans="1:22">
      <c r="A2124" s="53" t="s">
        <v>4395</v>
      </c>
      <c r="B2124" s="53" t="s">
        <v>4405</v>
      </c>
      <c r="C2124" s="50" t="s">
        <v>5380</v>
      </c>
      <c r="D2124" s="50" t="s">
        <v>15738</v>
      </c>
      <c r="E2124" s="54" t="s">
        <v>4708</v>
      </c>
      <c r="F2124" s="54" t="s">
        <v>4708</v>
      </c>
      <c r="G2124" s="54" t="s">
        <v>16363</v>
      </c>
      <c r="H2124" s="55" t="s">
        <v>16364</v>
      </c>
      <c r="I2124" s="54" t="s">
        <v>16365</v>
      </c>
      <c r="J2124" s="55" t="s">
        <v>4604</v>
      </c>
      <c r="K2124" s="55"/>
      <c r="L2124" s="55" t="s">
        <v>16366</v>
      </c>
      <c r="M2124" s="55">
        <v>196.790796245837</v>
      </c>
      <c r="N2124" s="54" t="s">
        <v>16367</v>
      </c>
      <c r="O2124" s="54" t="s">
        <v>16150</v>
      </c>
      <c r="P2124" s="54" t="s">
        <v>4607</v>
      </c>
      <c r="Q2124" s="54" t="s">
        <v>16368</v>
      </c>
      <c r="R2124" s="59" t="s">
        <v>16369</v>
      </c>
      <c r="S2124" s="60">
        <v>-4.408</v>
      </c>
      <c r="T2124" s="60">
        <v>2</v>
      </c>
      <c r="U2124" s="60">
        <v>2</v>
      </c>
      <c r="V2124" s="60">
        <v>3</v>
      </c>
    </row>
    <row r="2125" s="2" customFormat="1" ht="15.75" spans="1:22">
      <c r="A2125" s="53" t="s">
        <v>4443</v>
      </c>
      <c r="B2125" s="53" t="s">
        <v>4453</v>
      </c>
      <c r="C2125" s="50" t="s">
        <v>5386</v>
      </c>
      <c r="D2125" s="50" t="s">
        <v>15738</v>
      </c>
      <c r="E2125" s="54" t="s">
        <v>4708</v>
      </c>
      <c r="F2125" s="54" t="s">
        <v>4708</v>
      </c>
      <c r="G2125" s="54" t="s">
        <v>16370</v>
      </c>
      <c r="H2125" s="55" t="s">
        <v>16371</v>
      </c>
      <c r="I2125" s="54" t="s">
        <v>16372</v>
      </c>
      <c r="J2125" s="55" t="s">
        <v>4604</v>
      </c>
      <c r="K2125" s="55"/>
      <c r="L2125" s="55" t="s">
        <v>10908</v>
      </c>
      <c r="M2125" s="55">
        <v>197.82393669634</v>
      </c>
      <c r="N2125" s="54" t="s">
        <v>16373</v>
      </c>
      <c r="O2125" s="54" t="s">
        <v>16374</v>
      </c>
      <c r="P2125" s="54" t="s">
        <v>4607</v>
      </c>
      <c r="Q2125" s="54" t="s">
        <v>4644</v>
      </c>
      <c r="R2125" s="59" t="s">
        <v>16375</v>
      </c>
      <c r="S2125" s="60">
        <v>-3.423</v>
      </c>
      <c r="T2125" s="60">
        <v>1</v>
      </c>
      <c r="U2125" s="60">
        <v>1</v>
      </c>
      <c r="V2125" s="60">
        <v>1</v>
      </c>
    </row>
    <row r="2126" s="2" customFormat="1" ht="15.75" spans="1:22">
      <c r="A2126" s="53" t="s">
        <v>4104</v>
      </c>
      <c r="B2126" s="53" t="s">
        <v>4114</v>
      </c>
      <c r="C2126" s="50" t="s">
        <v>5392</v>
      </c>
      <c r="D2126" s="50" t="s">
        <v>15738</v>
      </c>
      <c r="E2126" s="54" t="s">
        <v>4708</v>
      </c>
      <c r="F2126" s="54" t="s">
        <v>4708</v>
      </c>
      <c r="G2126" s="54" t="s">
        <v>16376</v>
      </c>
      <c r="H2126" s="55" t="s">
        <v>10770</v>
      </c>
      <c r="I2126" s="54" t="s">
        <v>16377</v>
      </c>
      <c r="J2126" s="55" t="s">
        <v>4604</v>
      </c>
      <c r="K2126" s="55"/>
      <c r="L2126" s="55" t="s">
        <v>10666</v>
      </c>
      <c r="M2126" s="55">
        <v>198.37460805017</v>
      </c>
      <c r="N2126" s="54" t="s">
        <v>16378</v>
      </c>
      <c r="O2126" s="54" t="s">
        <v>9059</v>
      </c>
      <c r="P2126" s="54" t="s">
        <v>4607</v>
      </c>
      <c r="Q2126" s="54" t="s">
        <v>16379</v>
      </c>
      <c r="R2126" s="59" t="s">
        <v>16380</v>
      </c>
      <c r="S2126" s="60">
        <v>3.049</v>
      </c>
      <c r="T2126" s="60">
        <v>0</v>
      </c>
      <c r="U2126" s="60">
        <v>1</v>
      </c>
      <c r="V2126" s="60">
        <v>5</v>
      </c>
    </row>
    <row r="2127" s="2" customFormat="1" ht="15.75" spans="1:22">
      <c r="A2127" s="53" t="s">
        <v>4154</v>
      </c>
      <c r="B2127" s="53" t="s">
        <v>4164</v>
      </c>
      <c r="C2127" s="50" t="s">
        <v>5399</v>
      </c>
      <c r="D2127" s="50" t="s">
        <v>15738</v>
      </c>
      <c r="E2127" s="54" t="s">
        <v>4708</v>
      </c>
      <c r="F2127" s="54" t="s">
        <v>4708</v>
      </c>
      <c r="G2127" s="54" t="s">
        <v>16381</v>
      </c>
      <c r="H2127" s="55" t="s">
        <v>16382</v>
      </c>
      <c r="I2127" s="54" t="s">
        <v>16383</v>
      </c>
      <c r="J2127" s="55" t="s">
        <v>4604</v>
      </c>
      <c r="K2127" s="55"/>
      <c r="L2127" s="55" t="s">
        <v>16366</v>
      </c>
      <c r="M2127" s="55">
        <v>198.276519484481</v>
      </c>
      <c r="N2127" s="54" t="s">
        <v>16384</v>
      </c>
      <c r="O2127" s="54" t="s">
        <v>16385</v>
      </c>
      <c r="P2127" s="54" t="s">
        <v>4607</v>
      </c>
      <c r="Q2127" s="54" t="s">
        <v>16386</v>
      </c>
      <c r="R2127" s="59" t="s">
        <v>16387</v>
      </c>
      <c r="S2127" s="60">
        <v>-1.095</v>
      </c>
      <c r="T2127" s="60">
        <v>1</v>
      </c>
      <c r="U2127" s="60">
        <v>1</v>
      </c>
      <c r="V2127" s="60">
        <v>3</v>
      </c>
    </row>
    <row r="2128" s="2" customFormat="1" ht="15.75" spans="1:22">
      <c r="A2128" s="53" t="s">
        <v>4203</v>
      </c>
      <c r="B2128" s="53" t="s">
        <v>4212</v>
      </c>
      <c r="C2128" s="50" t="s">
        <v>5405</v>
      </c>
      <c r="D2128" s="50" t="s">
        <v>15738</v>
      </c>
      <c r="E2128" s="54" t="s">
        <v>4708</v>
      </c>
      <c r="F2128" s="54" t="s">
        <v>4708</v>
      </c>
      <c r="G2128" s="54" t="s">
        <v>16388</v>
      </c>
      <c r="H2128" s="55">
        <v>142.1558</v>
      </c>
      <c r="I2128" s="54" t="s">
        <v>16389</v>
      </c>
      <c r="J2128" s="55" t="s">
        <v>4604</v>
      </c>
      <c r="K2128" s="55"/>
      <c r="L2128" s="55" t="s">
        <v>11164</v>
      </c>
      <c r="M2128" s="55">
        <v>196.966989739427</v>
      </c>
      <c r="N2128" s="54" t="s">
        <v>6894</v>
      </c>
      <c r="O2128" s="54" t="s">
        <v>16390</v>
      </c>
      <c r="P2128" s="54" t="s">
        <v>4607</v>
      </c>
      <c r="Q2128" s="54"/>
      <c r="R2128" s="59" t="s">
        <v>16391</v>
      </c>
      <c r="S2128" s="60">
        <v>-0.868</v>
      </c>
      <c r="T2128" s="60">
        <v>2</v>
      </c>
      <c r="U2128" s="60">
        <v>1</v>
      </c>
      <c r="V2128" s="60">
        <v>1</v>
      </c>
    </row>
    <row r="2129" s="2" customFormat="1" ht="15.75" spans="1:22">
      <c r="A2129" s="53" t="s">
        <v>4300</v>
      </c>
      <c r="B2129" s="53" t="s">
        <v>4310</v>
      </c>
      <c r="C2129" s="50" t="s">
        <v>5420</v>
      </c>
      <c r="D2129" s="50" t="s">
        <v>15738</v>
      </c>
      <c r="E2129" s="54" t="s">
        <v>4708</v>
      </c>
      <c r="F2129" s="54" t="s">
        <v>4708</v>
      </c>
      <c r="G2129" s="54" t="s">
        <v>16392</v>
      </c>
      <c r="H2129" s="55" t="s">
        <v>16393</v>
      </c>
      <c r="I2129" s="54" t="s">
        <v>16394</v>
      </c>
      <c r="J2129" s="55" t="s">
        <v>4604</v>
      </c>
      <c r="K2129" s="55"/>
      <c r="L2129" s="55" t="s">
        <v>16395</v>
      </c>
      <c r="M2129" s="55">
        <v>196.32949210414</v>
      </c>
      <c r="N2129" s="54" t="s">
        <v>16396</v>
      </c>
      <c r="O2129" s="54" t="s">
        <v>7132</v>
      </c>
      <c r="P2129" s="54" t="s">
        <v>4607</v>
      </c>
      <c r="Q2129" s="54" t="s">
        <v>4644</v>
      </c>
      <c r="R2129" s="59" t="s">
        <v>16397</v>
      </c>
      <c r="S2129" s="60">
        <v>-2.318</v>
      </c>
      <c r="T2129" s="60">
        <v>1</v>
      </c>
      <c r="U2129" s="60">
        <v>1</v>
      </c>
      <c r="V2129" s="60">
        <v>2</v>
      </c>
    </row>
    <row r="2130" s="2" customFormat="1" ht="15.75" spans="1:22">
      <c r="A2130" s="53" t="s">
        <v>4348</v>
      </c>
      <c r="B2130" s="53" t="s">
        <v>4358</v>
      </c>
      <c r="C2130" s="50" t="s">
        <v>5429</v>
      </c>
      <c r="D2130" s="50" t="s">
        <v>15738</v>
      </c>
      <c r="E2130" s="54" t="s">
        <v>4708</v>
      </c>
      <c r="F2130" s="54" t="s">
        <v>4708</v>
      </c>
      <c r="G2130" s="54" t="s">
        <v>16398</v>
      </c>
      <c r="H2130" s="55" t="s">
        <v>16399</v>
      </c>
      <c r="I2130" s="54" t="s">
        <v>16400</v>
      </c>
      <c r="J2130" s="55" t="s">
        <v>4604</v>
      </c>
      <c r="K2130" s="55"/>
      <c r="L2130" s="55" t="s">
        <v>16395</v>
      </c>
      <c r="M2130" s="55">
        <v>199.774168331451</v>
      </c>
      <c r="N2130" s="54" t="s">
        <v>16401</v>
      </c>
      <c r="O2130" s="54" t="s">
        <v>16402</v>
      </c>
      <c r="P2130" s="54" t="s">
        <v>4607</v>
      </c>
      <c r="Q2130" s="54" t="s">
        <v>4644</v>
      </c>
      <c r="R2130" s="59" t="s">
        <v>16403</v>
      </c>
      <c r="S2130" s="60">
        <v>-2.843</v>
      </c>
      <c r="T2130" s="60">
        <v>1</v>
      </c>
      <c r="U2130" s="60">
        <v>1</v>
      </c>
      <c r="V2130" s="60">
        <v>1</v>
      </c>
    </row>
    <row r="2131" s="2" customFormat="1" ht="15.75" spans="1:22">
      <c r="A2131" s="53" t="s">
        <v>4396</v>
      </c>
      <c r="B2131" s="53" t="s">
        <v>4406</v>
      </c>
      <c r="C2131" s="50" t="s">
        <v>5438</v>
      </c>
      <c r="D2131" s="50" t="s">
        <v>15738</v>
      </c>
      <c r="E2131" s="54" t="s">
        <v>4708</v>
      </c>
      <c r="F2131" s="54" t="s">
        <v>4708</v>
      </c>
      <c r="G2131" s="54" t="s">
        <v>16404</v>
      </c>
      <c r="H2131" s="55" t="s">
        <v>16405</v>
      </c>
      <c r="I2131" s="54" t="s">
        <v>16406</v>
      </c>
      <c r="J2131" s="55" t="s">
        <v>4604</v>
      </c>
      <c r="K2131" s="55"/>
      <c r="L2131" s="55" t="s">
        <v>10408</v>
      </c>
      <c r="M2131" s="55">
        <v>198.371981667693</v>
      </c>
      <c r="N2131" s="54" t="s">
        <v>16407</v>
      </c>
      <c r="O2131" s="54" t="s">
        <v>16408</v>
      </c>
      <c r="P2131" s="54" t="s">
        <v>4607</v>
      </c>
      <c r="Q2131" s="54" t="s">
        <v>4644</v>
      </c>
      <c r="R2131" s="59" t="s">
        <v>16409</v>
      </c>
      <c r="S2131" s="60">
        <v>-3.24</v>
      </c>
      <c r="T2131" s="60">
        <v>1</v>
      </c>
      <c r="U2131" s="60">
        <v>2</v>
      </c>
      <c r="V2131" s="60">
        <v>5</v>
      </c>
    </row>
    <row r="2132" s="2" customFormat="1" ht="15.75" spans="1:22">
      <c r="A2132" s="53" t="s">
        <v>4444</v>
      </c>
      <c r="B2132" s="53" t="s">
        <v>4454</v>
      </c>
      <c r="C2132" s="50" t="s">
        <v>5445</v>
      </c>
      <c r="D2132" s="50" t="s">
        <v>15738</v>
      </c>
      <c r="E2132" s="54" t="s">
        <v>4708</v>
      </c>
      <c r="F2132" s="54" t="s">
        <v>4708</v>
      </c>
      <c r="G2132" s="54" t="s">
        <v>16410</v>
      </c>
      <c r="H2132" s="55" t="s">
        <v>16411</v>
      </c>
      <c r="I2132" s="54" t="s">
        <v>16412</v>
      </c>
      <c r="J2132" s="55" t="s">
        <v>4604</v>
      </c>
      <c r="K2132" s="55"/>
      <c r="L2132" s="55" t="s">
        <v>16413</v>
      </c>
      <c r="M2132" s="55">
        <v>190.818273655854</v>
      </c>
      <c r="N2132" s="54" t="s">
        <v>16414</v>
      </c>
      <c r="O2132" s="54" t="s">
        <v>16341</v>
      </c>
      <c r="P2132" s="54" t="s">
        <v>4607</v>
      </c>
      <c r="Q2132" s="54" t="s">
        <v>4644</v>
      </c>
      <c r="R2132" s="59" t="s">
        <v>16415</v>
      </c>
      <c r="S2132" s="60">
        <v>-3.161</v>
      </c>
      <c r="T2132" s="60">
        <v>1</v>
      </c>
      <c r="U2132" s="60">
        <v>1</v>
      </c>
      <c r="V2132" s="60">
        <v>1</v>
      </c>
    </row>
    <row r="2133" s="2" customFormat="1" ht="15.75" spans="1:22">
      <c r="A2133" s="53" t="s">
        <v>4105</v>
      </c>
      <c r="B2133" s="53" t="s">
        <v>4115</v>
      </c>
      <c r="C2133" s="50" t="s">
        <v>5450</v>
      </c>
      <c r="D2133" s="50" t="s">
        <v>15738</v>
      </c>
      <c r="E2133" s="54" t="s">
        <v>4708</v>
      </c>
      <c r="F2133" s="54" t="s">
        <v>4708</v>
      </c>
      <c r="G2133" s="54" t="s">
        <v>16416</v>
      </c>
      <c r="H2133" s="55" t="s">
        <v>16417</v>
      </c>
      <c r="I2133" s="54" t="s">
        <v>16418</v>
      </c>
      <c r="J2133" s="55" t="s">
        <v>4604</v>
      </c>
      <c r="K2133" s="55"/>
      <c r="L2133" s="55" t="s">
        <v>16353</v>
      </c>
      <c r="M2133" s="55">
        <v>60.1051840721262</v>
      </c>
      <c r="N2133" s="54" t="s">
        <v>16419</v>
      </c>
      <c r="O2133" s="54" t="s">
        <v>16420</v>
      </c>
      <c r="P2133" s="54" t="s">
        <v>4607</v>
      </c>
      <c r="Q2133" s="54" t="s">
        <v>4644</v>
      </c>
      <c r="R2133" s="59" t="s">
        <v>16421</v>
      </c>
      <c r="S2133" s="60">
        <v>-3.78</v>
      </c>
      <c r="T2133" s="60">
        <v>2</v>
      </c>
      <c r="U2133" s="60">
        <v>1</v>
      </c>
      <c r="V2133" s="60">
        <v>3</v>
      </c>
    </row>
    <row r="2134" s="2" customFormat="1" ht="15.75" spans="1:22">
      <c r="A2134" s="53" t="s">
        <v>4155</v>
      </c>
      <c r="B2134" s="53" t="s">
        <v>4165</v>
      </c>
      <c r="C2134" s="50" t="s">
        <v>5456</v>
      </c>
      <c r="D2134" s="50" t="s">
        <v>15738</v>
      </c>
      <c r="E2134" s="54" t="s">
        <v>4708</v>
      </c>
      <c r="F2134" s="54" t="s">
        <v>4708</v>
      </c>
      <c r="G2134" s="54" t="s">
        <v>16422</v>
      </c>
      <c r="H2134" s="55" t="s">
        <v>16423</v>
      </c>
      <c r="I2134" s="54" t="s">
        <v>16424</v>
      </c>
      <c r="J2134" s="55" t="s">
        <v>4604</v>
      </c>
      <c r="K2134" s="55"/>
      <c r="L2134" s="55" t="s">
        <v>10408</v>
      </c>
      <c r="M2134" s="55">
        <v>194.35694658535</v>
      </c>
      <c r="N2134" s="54" t="s">
        <v>16425</v>
      </c>
      <c r="O2134" s="54" t="s">
        <v>15776</v>
      </c>
      <c r="P2134" s="54" t="s">
        <v>4607</v>
      </c>
      <c r="Q2134" s="54" t="s">
        <v>4644</v>
      </c>
      <c r="R2134" s="59" t="s">
        <v>16426</v>
      </c>
      <c r="S2134" s="60">
        <v>-2.834</v>
      </c>
      <c r="T2134" s="60">
        <v>1</v>
      </c>
      <c r="U2134" s="60">
        <v>1</v>
      </c>
      <c r="V2134" s="60">
        <v>4</v>
      </c>
    </row>
    <row r="2135" s="2" customFormat="1" ht="15.75" spans="1:22">
      <c r="A2135" s="53" t="s">
        <v>4204</v>
      </c>
      <c r="B2135" s="53" t="s">
        <v>4213</v>
      </c>
      <c r="C2135" s="50" t="s">
        <v>5463</v>
      </c>
      <c r="D2135" s="50" t="s">
        <v>15738</v>
      </c>
      <c r="E2135" s="54" t="s">
        <v>4708</v>
      </c>
      <c r="F2135" s="54" t="s">
        <v>4708</v>
      </c>
      <c r="G2135" s="54" t="s">
        <v>16427</v>
      </c>
      <c r="H2135" s="55" t="s">
        <v>16358</v>
      </c>
      <c r="I2135" s="54" t="s">
        <v>16428</v>
      </c>
      <c r="J2135" s="55" t="s">
        <v>4604</v>
      </c>
      <c r="K2135" s="55"/>
      <c r="L2135" s="55" t="s">
        <v>9862</v>
      </c>
      <c r="M2135" s="55">
        <v>195.177956371986</v>
      </c>
      <c r="N2135" s="54" t="s">
        <v>16429</v>
      </c>
      <c r="O2135" s="54" t="s">
        <v>16361</v>
      </c>
      <c r="P2135" s="54" t="s">
        <v>4607</v>
      </c>
      <c r="Q2135" s="54" t="s">
        <v>4644</v>
      </c>
      <c r="R2135" s="59" t="s">
        <v>16362</v>
      </c>
      <c r="S2135" s="60">
        <v>-3.831</v>
      </c>
      <c r="T2135" s="60">
        <v>1</v>
      </c>
      <c r="U2135" s="60">
        <v>3</v>
      </c>
      <c r="V2135" s="60">
        <v>6</v>
      </c>
    </row>
    <row r="2136" s="2" customFormat="1" ht="15.75" spans="1:22">
      <c r="A2136" s="53" t="s">
        <v>4252</v>
      </c>
      <c r="B2136" s="53" t="s">
        <v>4261</v>
      </c>
      <c r="C2136" s="50" t="s">
        <v>5470</v>
      </c>
      <c r="D2136" s="50" t="s">
        <v>15738</v>
      </c>
      <c r="E2136" s="54" t="s">
        <v>4708</v>
      </c>
      <c r="F2136" s="54" t="s">
        <v>4708</v>
      </c>
      <c r="G2136" s="54" t="s">
        <v>16430</v>
      </c>
      <c r="H2136" s="55" t="s">
        <v>16431</v>
      </c>
      <c r="I2136" s="54" t="s">
        <v>16432</v>
      </c>
      <c r="J2136" s="55" t="s">
        <v>4604</v>
      </c>
      <c r="K2136" s="55"/>
      <c r="L2136" s="55" t="s">
        <v>11232</v>
      </c>
      <c r="M2136" s="55">
        <v>198.085176625949</v>
      </c>
      <c r="N2136" s="54" t="s">
        <v>16433</v>
      </c>
      <c r="O2136" s="54" t="s">
        <v>16434</v>
      </c>
      <c r="P2136" s="54" t="s">
        <v>4607</v>
      </c>
      <c r="Q2136" s="54" t="s">
        <v>4644</v>
      </c>
      <c r="R2136" s="59" t="s">
        <v>16435</v>
      </c>
      <c r="S2136" s="60">
        <v>-3.078</v>
      </c>
      <c r="T2136" s="60">
        <v>1</v>
      </c>
      <c r="U2136" s="60">
        <v>1</v>
      </c>
      <c r="V2136" s="60">
        <v>2</v>
      </c>
    </row>
    <row r="2137" s="2" customFormat="1" ht="15.75" spans="1:22">
      <c r="A2137" s="38" t="s">
        <v>4301</v>
      </c>
      <c r="B2137" s="38" t="s">
        <v>4311</v>
      </c>
      <c r="C2137" s="50" t="s">
        <v>5476</v>
      </c>
      <c r="D2137" s="50" t="s">
        <v>15738</v>
      </c>
      <c r="E2137" s="59" t="s">
        <v>4708</v>
      </c>
      <c r="F2137" s="59" t="s">
        <v>4708</v>
      </c>
      <c r="G2137" s="59" t="s">
        <v>16436</v>
      </c>
      <c r="H2137" s="39">
        <v>217.22</v>
      </c>
      <c r="I2137" s="59" t="s">
        <v>16437</v>
      </c>
      <c r="J2137" s="39" t="s">
        <v>4604</v>
      </c>
      <c r="K2137" s="39"/>
      <c r="L2137" s="39">
        <v>43</v>
      </c>
      <c r="M2137" s="39">
        <v>197.955989319584</v>
      </c>
      <c r="N2137" s="59" t="s">
        <v>16438</v>
      </c>
      <c r="O2137" s="59" t="s">
        <v>16439</v>
      </c>
      <c r="P2137" s="59" t="s">
        <v>4626</v>
      </c>
      <c r="Q2137" s="59" t="s">
        <v>16440</v>
      </c>
      <c r="R2137" s="59" t="s">
        <v>16441</v>
      </c>
      <c r="S2137" s="61">
        <v>-4.543</v>
      </c>
      <c r="T2137" s="61">
        <v>3</v>
      </c>
      <c r="U2137" s="61">
        <v>3</v>
      </c>
      <c r="V2137" s="61">
        <v>6</v>
      </c>
    </row>
    <row r="2138" s="2" customFormat="1" ht="15.75" spans="1:22">
      <c r="A2138" s="38" t="s">
        <v>4349</v>
      </c>
      <c r="B2138" s="38" t="s">
        <v>4359</v>
      </c>
      <c r="C2138" s="50" t="s">
        <v>5482</v>
      </c>
      <c r="D2138" s="50" t="s">
        <v>15738</v>
      </c>
      <c r="E2138" s="59" t="s">
        <v>4708</v>
      </c>
      <c r="F2138" s="59" t="s">
        <v>4708</v>
      </c>
      <c r="G2138" s="59" t="s">
        <v>16442</v>
      </c>
      <c r="H2138" s="39">
        <v>131.13</v>
      </c>
      <c r="I2138" s="59" t="s">
        <v>16443</v>
      </c>
      <c r="J2138" s="39">
        <v>1</v>
      </c>
      <c r="K2138" s="39">
        <v>7.62601998017235</v>
      </c>
      <c r="L2138" s="39">
        <v>26</v>
      </c>
      <c r="M2138" s="39">
        <v>198.276519484481</v>
      </c>
      <c r="N2138" s="59" t="s">
        <v>16444</v>
      </c>
      <c r="O2138" s="59" t="s">
        <v>16445</v>
      </c>
      <c r="P2138" s="59" t="s">
        <v>4626</v>
      </c>
      <c r="Q2138" s="59" t="s">
        <v>16446</v>
      </c>
      <c r="R2138" s="59" t="s">
        <v>16447</v>
      </c>
      <c r="S2138" s="61">
        <v>-3.934</v>
      </c>
      <c r="T2138" s="61">
        <v>1</v>
      </c>
      <c r="U2138" s="61">
        <v>2</v>
      </c>
      <c r="V2138" s="61">
        <v>1</v>
      </c>
    </row>
    <row r="2139" s="2" customFormat="1" ht="15.75" spans="1:22">
      <c r="A2139" s="62" t="s">
        <v>4397</v>
      </c>
      <c r="B2139" s="62" t="s">
        <v>4407</v>
      </c>
      <c r="C2139" s="50" t="s">
        <v>5489</v>
      </c>
      <c r="D2139" s="50" t="s">
        <v>15738</v>
      </c>
      <c r="E2139" s="62" t="s">
        <v>4708</v>
      </c>
      <c r="F2139" s="62" t="s">
        <v>4708</v>
      </c>
      <c r="G2139" s="62" t="s">
        <v>16448</v>
      </c>
      <c r="H2139" s="61">
        <v>115.13</v>
      </c>
      <c r="I2139" s="62" t="s">
        <v>16449</v>
      </c>
      <c r="J2139" s="39"/>
      <c r="K2139" s="39"/>
      <c r="L2139" s="39">
        <v>23</v>
      </c>
      <c r="M2139" s="39">
        <v>199.774168331451</v>
      </c>
      <c r="N2139" s="62" t="s">
        <v>16450</v>
      </c>
      <c r="O2139" s="62" t="s">
        <v>16451</v>
      </c>
      <c r="P2139" s="63" t="s">
        <v>4607</v>
      </c>
      <c r="Q2139" s="62" t="s">
        <v>4644</v>
      </c>
      <c r="R2139" s="38" t="s">
        <v>16403</v>
      </c>
      <c r="S2139" s="61">
        <v>-2.843</v>
      </c>
      <c r="T2139" s="61">
        <v>1</v>
      </c>
      <c r="U2139" s="61">
        <v>1</v>
      </c>
      <c r="V2139" s="61">
        <v>1</v>
      </c>
    </row>
    <row r="2140" s="2" customFormat="1" ht="15.75" spans="1:22">
      <c r="A2140" s="62" t="s">
        <v>4445</v>
      </c>
      <c r="B2140" s="62" t="s">
        <v>4455</v>
      </c>
      <c r="C2140" s="50" t="s">
        <v>5495</v>
      </c>
      <c r="D2140" s="50" t="s">
        <v>15738</v>
      </c>
      <c r="E2140" s="62" t="s">
        <v>4708</v>
      </c>
      <c r="F2140" s="62" t="s">
        <v>4708</v>
      </c>
      <c r="G2140" s="62" t="s">
        <v>16452</v>
      </c>
      <c r="H2140" s="61">
        <v>125.13</v>
      </c>
      <c r="I2140" s="62" t="s">
        <v>16453</v>
      </c>
      <c r="J2140" s="39"/>
      <c r="K2140" s="39"/>
      <c r="L2140" s="39">
        <v>8</v>
      </c>
      <c r="M2140" s="39">
        <v>63.9335091504835</v>
      </c>
      <c r="N2140" s="62" t="s">
        <v>16454</v>
      </c>
      <c r="O2140" s="62" t="s">
        <v>16455</v>
      </c>
      <c r="P2140" s="63" t="s">
        <v>4607</v>
      </c>
      <c r="Q2140" s="62" t="s">
        <v>4644</v>
      </c>
      <c r="R2140" s="38" t="s">
        <v>16456</v>
      </c>
      <c r="S2140" s="61">
        <v>-0.081</v>
      </c>
      <c r="T2140" s="61">
        <v>2</v>
      </c>
      <c r="U2140" s="61">
        <v>2</v>
      </c>
      <c r="V2140" s="61">
        <v>0</v>
      </c>
    </row>
    <row r="2141" s="2" customFormat="1" ht="15.75" spans="1:22">
      <c r="A2141" s="62" t="s">
        <v>4106</v>
      </c>
      <c r="B2141" s="62" t="s">
        <v>4116</v>
      </c>
      <c r="C2141" s="50" t="s">
        <v>5501</v>
      </c>
      <c r="D2141" s="50" t="s">
        <v>15738</v>
      </c>
      <c r="E2141" s="62" t="s">
        <v>4708</v>
      </c>
      <c r="F2141" s="62" t="s">
        <v>4708</v>
      </c>
      <c r="G2141" s="62" t="s">
        <v>16457</v>
      </c>
      <c r="H2141" s="61">
        <v>149.15</v>
      </c>
      <c r="I2141" s="62" t="s">
        <v>16458</v>
      </c>
      <c r="J2141" s="39"/>
      <c r="K2141" s="39"/>
      <c r="L2141" s="39">
        <v>5.95744680851064</v>
      </c>
      <c r="M2141" s="39">
        <v>39.9426537613855</v>
      </c>
      <c r="N2141" s="62" t="s">
        <v>16459</v>
      </c>
      <c r="O2141" s="62" t="s">
        <v>16460</v>
      </c>
      <c r="P2141" s="62" t="s">
        <v>4856</v>
      </c>
      <c r="Q2141" s="62" t="s">
        <v>16461</v>
      </c>
      <c r="R2141" s="38" t="s">
        <v>16462</v>
      </c>
      <c r="S2141" s="61">
        <v>-1.302</v>
      </c>
      <c r="T2141" s="61">
        <v>1</v>
      </c>
      <c r="U2141" s="61">
        <v>1</v>
      </c>
      <c r="V2141" s="61">
        <v>3</v>
      </c>
    </row>
    <row r="2142" s="2" customFormat="1" ht="15.75" spans="1:22">
      <c r="A2142" s="62" t="s">
        <v>4156</v>
      </c>
      <c r="B2142" s="62" t="s">
        <v>4166</v>
      </c>
      <c r="C2142" s="50" t="s">
        <v>5505</v>
      </c>
      <c r="D2142" s="50" t="s">
        <v>15738</v>
      </c>
      <c r="E2142" s="62" t="s">
        <v>4708</v>
      </c>
      <c r="F2142" s="62" t="s">
        <v>4708</v>
      </c>
      <c r="G2142" s="62" t="s">
        <v>16463</v>
      </c>
      <c r="H2142" s="61">
        <v>307.09</v>
      </c>
      <c r="I2142" s="62" t="s">
        <v>16464</v>
      </c>
      <c r="J2142" s="39"/>
      <c r="K2142" s="39"/>
      <c r="L2142" s="39">
        <v>5</v>
      </c>
      <c r="M2142" s="39">
        <v>16.281871763978</v>
      </c>
      <c r="N2142" s="62" t="s">
        <v>16465</v>
      </c>
      <c r="O2142" s="62" t="s">
        <v>16466</v>
      </c>
      <c r="P2142" s="63" t="s">
        <v>4607</v>
      </c>
      <c r="Q2142" s="62" t="s">
        <v>16467</v>
      </c>
      <c r="R2142" s="38" t="s">
        <v>16468</v>
      </c>
      <c r="S2142" s="61">
        <v>-1.269</v>
      </c>
      <c r="T2142" s="61">
        <v>1</v>
      </c>
      <c r="U2142" s="61">
        <v>2</v>
      </c>
      <c r="V2142" s="61">
        <v>3</v>
      </c>
    </row>
    <row r="2143" s="2" customFormat="1" ht="15.75" spans="1:22">
      <c r="A2143" s="62" t="s">
        <v>4205</v>
      </c>
      <c r="B2143" s="62" t="s">
        <v>4214</v>
      </c>
      <c r="C2143" s="50" t="s">
        <v>5513</v>
      </c>
      <c r="D2143" s="50" t="s">
        <v>15738</v>
      </c>
      <c r="E2143" s="62" t="s">
        <v>4708</v>
      </c>
      <c r="F2143" s="62" t="s">
        <v>4708</v>
      </c>
      <c r="G2143" s="62" t="s">
        <v>16469</v>
      </c>
      <c r="H2143" s="61">
        <v>188.22</v>
      </c>
      <c r="I2143" s="62" t="s">
        <v>16470</v>
      </c>
      <c r="J2143" s="39"/>
      <c r="K2143" s="39"/>
      <c r="L2143" s="39">
        <v>37</v>
      </c>
      <c r="M2143" s="39">
        <v>196.568028475801</v>
      </c>
      <c r="N2143" s="62" t="s">
        <v>16471</v>
      </c>
      <c r="O2143" s="62" t="s">
        <v>16472</v>
      </c>
      <c r="P2143" s="63" t="s">
        <v>4607</v>
      </c>
      <c r="Q2143" s="62" t="s">
        <v>4644</v>
      </c>
      <c r="R2143" s="38" t="s">
        <v>16473</v>
      </c>
      <c r="S2143" s="61">
        <v>-2.87</v>
      </c>
      <c r="T2143" s="61">
        <v>2</v>
      </c>
      <c r="U2143" s="61">
        <v>2</v>
      </c>
      <c r="V2143" s="61">
        <v>5</v>
      </c>
    </row>
    <row r="2144" s="2" customFormat="1" ht="15.75" spans="1:22">
      <c r="A2144" s="62" t="s">
        <v>4253</v>
      </c>
      <c r="B2144" s="62" t="s">
        <v>4262</v>
      </c>
      <c r="C2144" s="50" t="s">
        <v>5519</v>
      </c>
      <c r="D2144" s="50" t="s">
        <v>15738</v>
      </c>
      <c r="E2144" s="62" t="s">
        <v>4708</v>
      </c>
      <c r="F2144" s="62" t="s">
        <v>4708</v>
      </c>
      <c r="G2144" s="62" t="s">
        <v>16474</v>
      </c>
      <c r="H2144" s="61">
        <v>103.12</v>
      </c>
      <c r="I2144" s="62" t="s">
        <v>16475</v>
      </c>
      <c r="J2144" s="39"/>
      <c r="K2144" s="39"/>
      <c r="L2144" s="39">
        <v>20</v>
      </c>
      <c r="M2144" s="39">
        <v>193.948797517455</v>
      </c>
      <c r="N2144" s="62" t="s">
        <v>16476</v>
      </c>
      <c r="O2144" s="62" t="s">
        <v>16477</v>
      </c>
      <c r="P2144" s="63" t="s">
        <v>4607</v>
      </c>
      <c r="Q2144" s="62" t="s">
        <v>16478</v>
      </c>
      <c r="R2144" s="38" t="s">
        <v>16479</v>
      </c>
      <c r="S2144" s="61">
        <v>-3.234</v>
      </c>
      <c r="T2144" s="61">
        <v>1</v>
      </c>
      <c r="U2144" s="61">
        <v>0</v>
      </c>
      <c r="V2144" s="61">
        <v>2</v>
      </c>
    </row>
    <row r="2145" s="2" customFormat="1" ht="15.75" spans="1:22">
      <c r="A2145" s="62" t="s">
        <v>4302</v>
      </c>
      <c r="B2145" s="62" t="s">
        <v>4312</v>
      </c>
      <c r="C2145" s="50" t="s">
        <v>5528</v>
      </c>
      <c r="D2145" s="50" t="s">
        <v>15738</v>
      </c>
      <c r="E2145" s="62" t="s">
        <v>4708</v>
      </c>
      <c r="F2145" s="62" t="s">
        <v>4708</v>
      </c>
      <c r="G2145" s="62" t="s">
        <v>16480</v>
      </c>
      <c r="H2145" s="61">
        <v>181.19</v>
      </c>
      <c r="I2145" s="62" t="s">
        <v>16481</v>
      </c>
      <c r="J2145" s="39"/>
      <c r="K2145" s="39"/>
      <c r="L2145" s="39">
        <v>5.95744680851064</v>
      </c>
      <c r="M2145" s="39">
        <v>32.879556313873</v>
      </c>
      <c r="N2145" s="62" t="s">
        <v>16482</v>
      </c>
      <c r="O2145" s="62" t="s">
        <v>16483</v>
      </c>
      <c r="P2145" s="63" t="s">
        <v>4607</v>
      </c>
      <c r="Q2145" s="62" t="s">
        <v>4644</v>
      </c>
      <c r="R2145" s="38" t="s">
        <v>16484</v>
      </c>
      <c r="S2145" s="61">
        <v>-1.847</v>
      </c>
      <c r="T2145" s="61">
        <v>1</v>
      </c>
      <c r="U2145" s="61">
        <v>2</v>
      </c>
      <c r="V2145" s="61">
        <v>3</v>
      </c>
    </row>
    <row r="2146" s="2" customFormat="1" ht="15.75" spans="1:22">
      <c r="A2146" s="62" t="s">
        <v>4350</v>
      </c>
      <c r="B2146" s="62" t="s">
        <v>4360</v>
      </c>
      <c r="C2146" s="50" t="s">
        <v>5535</v>
      </c>
      <c r="D2146" s="50" t="s">
        <v>15738</v>
      </c>
      <c r="E2146" s="62" t="s">
        <v>4708</v>
      </c>
      <c r="F2146" s="62" t="s">
        <v>4708</v>
      </c>
      <c r="G2146" s="62" t="s">
        <v>16485</v>
      </c>
      <c r="H2146" s="61">
        <v>188.22</v>
      </c>
      <c r="I2146" s="62" t="s">
        <v>16486</v>
      </c>
      <c r="J2146" s="39"/>
      <c r="K2146" s="39"/>
      <c r="L2146" s="39">
        <v>37</v>
      </c>
      <c r="M2146" s="39">
        <v>196.57847200085</v>
      </c>
      <c r="N2146" s="62" t="s">
        <v>16487</v>
      </c>
      <c r="O2146" s="62" t="s">
        <v>16472</v>
      </c>
      <c r="P2146" s="63" t="s">
        <v>4607</v>
      </c>
      <c r="Q2146" s="62" t="s">
        <v>4644</v>
      </c>
      <c r="R2146" s="38" t="s">
        <v>16488</v>
      </c>
      <c r="S2146" s="61">
        <v>-3.219</v>
      </c>
      <c r="T2146" s="61">
        <v>2</v>
      </c>
      <c r="U2146" s="61">
        <v>2</v>
      </c>
      <c r="V2146" s="61">
        <v>6</v>
      </c>
    </row>
    <row r="2147" s="2" customFormat="1" ht="15.75" spans="1:22">
      <c r="A2147" s="62" t="s">
        <v>4398</v>
      </c>
      <c r="B2147" s="62" t="s">
        <v>4408</v>
      </c>
      <c r="C2147" s="50" t="s">
        <v>5543</v>
      </c>
      <c r="D2147" s="50" t="s">
        <v>15738</v>
      </c>
      <c r="E2147" s="62" t="s">
        <v>4708</v>
      </c>
      <c r="F2147" s="62" t="s">
        <v>4708</v>
      </c>
      <c r="G2147" s="62" t="s">
        <v>16489</v>
      </c>
      <c r="H2147" s="61">
        <v>159.23</v>
      </c>
      <c r="I2147" s="62" t="s">
        <v>16490</v>
      </c>
      <c r="J2147" s="39"/>
      <c r="K2147" s="39"/>
      <c r="L2147" s="39">
        <v>31</v>
      </c>
      <c r="M2147" s="39">
        <v>194.686930854738</v>
      </c>
      <c r="N2147" s="62" t="s">
        <v>16491</v>
      </c>
      <c r="O2147" s="62" t="s">
        <v>16492</v>
      </c>
      <c r="P2147" s="63" t="s">
        <v>4607</v>
      </c>
      <c r="Q2147" s="62" t="s">
        <v>4644</v>
      </c>
      <c r="R2147" s="38" t="s">
        <v>16493</v>
      </c>
      <c r="S2147" s="61">
        <v>-1.251</v>
      </c>
      <c r="T2147" s="61">
        <v>1</v>
      </c>
      <c r="U2147" s="61">
        <v>1</v>
      </c>
      <c r="V2147" s="61">
        <v>7</v>
      </c>
    </row>
    <row r="2148" s="2" customFormat="1" ht="15.75" spans="1:22">
      <c r="A2148" s="62" t="s">
        <v>4446</v>
      </c>
      <c r="B2148" s="62" t="s">
        <v>4456</v>
      </c>
      <c r="C2148" s="50" t="s">
        <v>5549</v>
      </c>
      <c r="D2148" s="50" t="s">
        <v>15738</v>
      </c>
      <c r="E2148" s="62" t="s">
        <v>5029</v>
      </c>
      <c r="F2148" s="62" t="s">
        <v>4762</v>
      </c>
      <c r="G2148" s="62" t="s">
        <v>16494</v>
      </c>
      <c r="H2148" s="61">
        <v>460.77</v>
      </c>
      <c r="I2148" s="62" t="s">
        <v>16495</v>
      </c>
      <c r="J2148" s="39"/>
      <c r="K2148" s="39"/>
      <c r="L2148" s="39">
        <v>92</v>
      </c>
      <c r="M2148" s="39">
        <v>199.665776851792</v>
      </c>
      <c r="N2148" s="62" t="s">
        <v>16496</v>
      </c>
      <c r="O2148" s="62" t="s">
        <v>16497</v>
      </c>
      <c r="P2148" s="62" t="s">
        <v>7070</v>
      </c>
      <c r="Q2148" s="62" t="s">
        <v>16498</v>
      </c>
      <c r="R2148" s="38" t="s">
        <v>16499</v>
      </c>
      <c r="S2148" s="61">
        <v>-1.984</v>
      </c>
      <c r="T2148" s="61">
        <v>4</v>
      </c>
      <c r="U2148" s="61">
        <v>1</v>
      </c>
      <c r="V2148" s="61">
        <v>8</v>
      </c>
    </row>
    <row r="2149" s="2" customFormat="1" ht="15.75" spans="1:22">
      <c r="A2149" s="62" t="s">
        <v>4107</v>
      </c>
      <c r="B2149" s="62" t="s">
        <v>4117</v>
      </c>
      <c r="C2149" s="50" t="s">
        <v>5555</v>
      </c>
      <c r="D2149" s="50" t="s">
        <v>15738</v>
      </c>
      <c r="E2149" s="62" t="s">
        <v>4708</v>
      </c>
      <c r="F2149" s="62" t="s">
        <v>4708</v>
      </c>
      <c r="G2149" s="62" t="s">
        <v>16500</v>
      </c>
      <c r="H2149" s="61">
        <v>574.11</v>
      </c>
      <c r="I2149" s="62" t="s">
        <v>16501</v>
      </c>
      <c r="J2149" s="39"/>
      <c r="K2149" s="39"/>
      <c r="L2149" s="39">
        <v>114</v>
      </c>
      <c r="M2149" s="39">
        <v>198.56821863406</v>
      </c>
      <c r="N2149" s="62" t="s">
        <v>16502</v>
      </c>
      <c r="O2149" s="62" t="s">
        <v>16503</v>
      </c>
      <c r="P2149" s="62" t="s">
        <v>16504</v>
      </c>
      <c r="Q2149" s="62" t="s">
        <v>4644</v>
      </c>
      <c r="R2149" s="38" t="s">
        <v>16505</v>
      </c>
      <c r="S2149" s="61">
        <v>-7.316</v>
      </c>
      <c r="T2149" s="61">
        <v>7</v>
      </c>
      <c r="U2149" s="61">
        <v>3</v>
      </c>
      <c r="V2149" s="61">
        <v>8</v>
      </c>
    </row>
    <row r="2150" s="2" customFormat="1" ht="15.75" spans="1:22">
      <c r="A2150" s="62" t="s">
        <v>4157</v>
      </c>
      <c r="B2150" s="62" t="s">
        <v>4167</v>
      </c>
      <c r="C2150" s="50" t="s">
        <v>5560</v>
      </c>
      <c r="D2150" s="50" t="s">
        <v>15738</v>
      </c>
      <c r="E2150" s="62" t="s">
        <v>4708</v>
      </c>
      <c r="F2150" s="62" t="s">
        <v>4708</v>
      </c>
      <c r="G2150" s="62" t="s">
        <v>16506</v>
      </c>
      <c r="H2150" s="61">
        <v>215.63</v>
      </c>
      <c r="I2150" s="62" t="s">
        <v>16507</v>
      </c>
      <c r="J2150" s="39"/>
      <c r="K2150" s="39"/>
      <c r="L2150" s="39">
        <v>9</v>
      </c>
      <c r="M2150" s="39">
        <v>41.7381625933312</v>
      </c>
      <c r="N2150" s="62" t="s">
        <v>16508</v>
      </c>
      <c r="O2150" s="62" t="s">
        <v>16509</v>
      </c>
      <c r="P2150" s="63" t="s">
        <v>4607</v>
      </c>
      <c r="Q2150" s="62" t="s">
        <v>4644</v>
      </c>
      <c r="R2150" s="38" t="s">
        <v>16510</v>
      </c>
      <c r="S2150" s="61">
        <v>-1.183</v>
      </c>
      <c r="T2150" s="61">
        <v>1</v>
      </c>
      <c r="U2150" s="61">
        <v>2</v>
      </c>
      <c r="V2150" s="61">
        <v>3</v>
      </c>
    </row>
    <row r="2151" s="2" customFormat="1" ht="15.75" spans="1:22">
      <c r="A2151" s="62" t="s">
        <v>4206</v>
      </c>
      <c r="B2151" s="62" t="s">
        <v>4215</v>
      </c>
      <c r="C2151" s="50" t="s">
        <v>5567</v>
      </c>
      <c r="D2151" s="50" t="s">
        <v>15738</v>
      </c>
      <c r="E2151" s="62" t="s">
        <v>4809</v>
      </c>
      <c r="F2151" s="62" t="s">
        <v>4762</v>
      </c>
      <c r="G2151" s="62" t="s">
        <v>16511</v>
      </c>
      <c r="H2151" s="61">
        <v>188.23</v>
      </c>
      <c r="I2151" s="62" t="s">
        <v>16512</v>
      </c>
      <c r="J2151" s="39"/>
      <c r="K2151" s="39"/>
      <c r="L2151" s="39">
        <v>37</v>
      </c>
      <c r="M2151" s="39">
        <v>196.568028475801</v>
      </c>
      <c r="N2151" s="62" t="s">
        <v>16513</v>
      </c>
      <c r="O2151" s="62" t="s">
        <v>16514</v>
      </c>
      <c r="P2151" s="63" t="s">
        <v>4607</v>
      </c>
      <c r="Q2151" s="62" t="s">
        <v>16515</v>
      </c>
      <c r="R2151" s="38" t="s">
        <v>16516</v>
      </c>
      <c r="S2151" s="61">
        <v>-3.374</v>
      </c>
      <c r="T2151" s="61">
        <v>1</v>
      </c>
      <c r="U2151" s="61">
        <v>3</v>
      </c>
      <c r="V2151" s="61">
        <v>7</v>
      </c>
    </row>
    <row r="2152" s="2" customFormat="1" ht="15.75" spans="1:22">
      <c r="A2152" s="62" t="s">
        <v>4254</v>
      </c>
      <c r="B2152" s="62" t="s">
        <v>4263</v>
      </c>
      <c r="C2152" s="50" t="s">
        <v>5573</v>
      </c>
      <c r="D2152" s="50" t="s">
        <v>15738</v>
      </c>
      <c r="E2152" s="62" t="s">
        <v>4708</v>
      </c>
      <c r="F2152" s="62" t="s">
        <v>4708</v>
      </c>
      <c r="G2152" s="62" t="s">
        <v>16517</v>
      </c>
      <c r="H2152" s="61">
        <v>174.2</v>
      </c>
      <c r="I2152" s="62" t="s">
        <v>16518</v>
      </c>
      <c r="J2152" s="39"/>
      <c r="K2152" s="39"/>
      <c r="L2152" s="39">
        <v>17</v>
      </c>
      <c r="M2152" s="39">
        <v>97.5889781859931</v>
      </c>
      <c r="N2152" s="62" t="s">
        <v>16519</v>
      </c>
      <c r="O2152" s="62" t="s">
        <v>16520</v>
      </c>
      <c r="P2152" s="63" t="s">
        <v>4607</v>
      </c>
      <c r="Q2152" s="62" t="s">
        <v>4644</v>
      </c>
      <c r="R2152" s="38" t="s">
        <v>16521</v>
      </c>
      <c r="S2152" s="61">
        <v>-3.675</v>
      </c>
      <c r="T2152" s="61">
        <v>2</v>
      </c>
      <c r="U2152" s="61">
        <v>2</v>
      </c>
      <c r="V2152" s="61">
        <v>5</v>
      </c>
    </row>
    <row r="2153" s="2" customFormat="1" ht="15.75" spans="1:22">
      <c r="A2153" s="62" t="s">
        <v>4303</v>
      </c>
      <c r="B2153" s="62" t="s">
        <v>4313</v>
      </c>
      <c r="C2153" s="50" t="s">
        <v>5580</v>
      </c>
      <c r="D2153" s="50" t="s">
        <v>15738</v>
      </c>
      <c r="E2153" s="62" t="s">
        <v>4708</v>
      </c>
      <c r="F2153" s="62" t="s">
        <v>4708</v>
      </c>
      <c r="G2153" s="62" t="s">
        <v>16522</v>
      </c>
      <c r="H2153" s="61">
        <v>174.2</v>
      </c>
      <c r="I2153" s="62" t="s">
        <v>16523</v>
      </c>
      <c r="J2153" s="39"/>
      <c r="K2153" s="39"/>
      <c r="L2153" s="39">
        <v>34</v>
      </c>
      <c r="M2153" s="39">
        <v>195.177956371986</v>
      </c>
      <c r="N2153" s="62" t="s">
        <v>16524</v>
      </c>
      <c r="O2153" s="62" t="s">
        <v>16520</v>
      </c>
      <c r="P2153" s="63" t="s">
        <v>4607</v>
      </c>
      <c r="Q2153" s="62" t="s">
        <v>16525</v>
      </c>
      <c r="R2153" s="38" t="s">
        <v>16526</v>
      </c>
      <c r="S2153" s="61">
        <v>-3.258</v>
      </c>
      <c r="T2153" s="61">
        <v>2</v>
      </c>
      <c r="U2153" s="61">
        <v>2</v>
      </c>
      <c r="V2153" s="61">
        <v>4</v>
      </c>
    </row>
    <row r="2154" s="2" customFormat="1" ht="15.75" spans="1:22">
      <c r="A2154" s="62" t="s">
        <v>4351</v>
      </c>
      <c r="B2154" s="62" t="s">
        <v>4361</v>
      </c>
      <c r="C2154" s="50" t="s">
        <v>5587</v>
      </c>
      <c r="D2154" s="50" t="s">
        <v>15738</v>
      </c>
      <c r="E2154" s="62" t="s">
        <v>4708</v>
      </c>
      <c r="F2154" s="62" t="s">
        <v>4708</v>
      </c>
      <c r="G2154" s="62" t="s">
        <v>16527</v>
      </c>
      <c r="H2154" s="61">
        <v>189.21</v>
      </c>
      <c r="I2154" s="62" t="s">
        <v>16528</v>
      </c>
      <c r="J2154" s="39"/>
      <c r="K2154" s="39"/>
      <c r="L2154" s="39">
        <v>37</v>
      </c>
      <c r="M2154" s="39">
        <v>195.54991808044</v>
      </c>
      <c r="N2154" s="62" t="s">
        <v>16529</v>
      </c>
      <c r="O2154" s="62" t="s">
        <v>16530</v>
      </c>
      <c r="P2154" s="63" t="s">
        <v>4607</v>
      </c>
      <c r="Q2154" s="62" t="s">
        <v>16531</v>
      </c>
      <c r="R2154" s="38" t="s">
        <v>16532</v>
      </c>
      <c r="S2154" s="61">
        <v>-3.429</v>
      </c>
      <c r="T2154" s="61">
        <v>2</v>
      </c>
      <c r="U2154" s="61">
        <v>3</v>
      </c>
      <c r="V2154" s="61">
        <v>6</v>
      </c>
    </row>
    <row r="2155" s="2" customFormat="1" ht="15.75" spans="1:22">
      <c r="A2155" s="62" t="s">
        <v>4399</v>
      </c>
      <c r="B2155" s="62" t="s">
        <v>4409</v>
      </c>
      <c r="C2155" s="50" t="s">
        <v>5594</v>
      </c>
      <c r="D2155" s="50" t="s">
        <v>15738</v>
      </c>
      <c r="E2155" s="62" t="s">
        <v>4708</v>
      </c>
      <c r="F2155" s="62" t="s">
        <v>4708</v>
      </c>
      <c r="G2155" s="62" t="s">
        <v>16533</v>
      </c>
      <c r="H2155" s="61">
        <v>119.08</v>
      </c>
      <c r="I2155" s="62" t="s">
        <v>16534</v>
      </c>
      <c r="J2155" s="39"/>
      <c r="K2155" s="39"/>
      <c r="L2155" s="39">
        <v>11</v>
      </c>
      <c r="M2155" s="39">
        <v>92.3748740342627</v>
      </c>
      <c r="N2155" s="62" t="s">
        <v>16535</v>
      </c>
      <c r="O2155" s="62" t="s">
        <v>16536</v>
      </c>
      <c r="P2155" s="63" t="s">
        <v>4607</v>
      </c>
      <c r="Q2155" s="62" t="s">
        <v>16537</v>
      </c>
      <c r="R2155" s="38" t="s">
        <v>16538</v>
      </c>
      <c r="S2155" s="61">
        <v>-3.815</v>
      </c>
      <c r="T2155" s="61">
        <v>2</v>
      </c>
      <c r="U2155" s="61">
        <v>1</v>
      </c>
      <c r="V2155" s="61">
        <v>2</v>
      </c>
    </row>
    <row r="2156" s="2" customFormat="1" ht="15.75" spans="1:22">
      <c r="A2156" s="62" t="s">
        <v>4447</v>
      </c>
      <c r="B2156" s="62" t="s">
        <v>4457</v>
      </c>
      <c r="C2156" s="50" t="s">
        <v>5601</v>
      </c>
      <c r="D2156" s="50" t="s">
        <v>15738</v>
      </c>
      <c r="E2156" s="62" t="s">
        <v>4708</v>
      </c>
      <c r="F2156" s="62" t="s">
        <v>4708</v>
      </c>
      <c r="G2156" s="62" t="s">
        <v>16539</v>
      </c>
      <c r="H2156" s="61">
        <v>172.18</v>
      </c>
      <c r="I2156" s="62" t="s">
        <v>16540</v>
      </c>
      <c r="J2156" s="39"/>
      <c r="K2156" s="39"/>
      <c r="L2156" s="39">
        <v>34</v>
      </c>
      <c r="M2156" s="39">
        <v>197.467766291091</v>
      </c>
      <c r="N2156" s="62" t="s">
        <v>16541</v>
      </c>
      <c r="O2156" s="62" t="s">
        <v>16542</v>
      </c>
      <c r="P2156" s="63" t="s">
        <v>4607</v>
      </c>
      <c r="Q2156" s="62" t="s">
        <v>16543</v>
      </c>
      <c r="R2156" s="38" t="s">
        <v>16544</v>
      </c>
      <c r="S2156" s="61">
        <v>-3.783</v>
      </c>
      <c r="T2156" s="61">
        <v>2</v>
      </c>
      <c r="U2156" s="61">
        <v>1</v>
      </c>
      <c r="V2156" s="61">
        <v>2</v>
      </c>
    </row>
    <row r="2157" s="2" customFormat="1" ht="15.75" spans="1:22">
      <c r="A2157" s="62" t="s">
        <v>4108</v>
      </c>
      <c r="B2157" s="62" t="s">
        <v>4118</v>
      </c>
      <c r="C2157" s="50" t="s">
        <v>5609</v>
      </c>
      <c r="D2157" s="50" t="s">
        <v>15738</v>
      </c>
      <c r="E2157" s="62" t="s">
        <v>4708</v>
      </c>
      <c r="F2157" s="62" t="s">
        <v>4708</v>
      </c>
      <c r="G2157" s="62" t="s">
        <v>16545</v>
      </c>
      <c r="H2157" s="61">
        <v>103.12</v>
      </c>
      <c r="I2157" s="62" t="s">
        <v>16546</v>
      </c>
      <c r="J2157" s="39"/>
      <c r="K2157" s="39"/>
      <c r="L2157" s="39">
        <v>20</v>
      </c>
      <c r="M2157" s="39">
        <v>193.948797517455</v>
      </c>
      <c r="N2157" s="62" t="s">
        <v>16547</v>
      </c>
      <c r="O2157" s="62" t="s">
        <v>16477</v>
      </c>
      <c r="P2157" s="63" t="s">
        <v>4607</v>
      </c>
      <c r="Q2157" s="62" t="s">
        <v>16548</v>
      </c>
      <c r="R2157" s="38" t="s">
        <v>16549</v>
      </c>
      <c r="S2157" s="61">
        <v>-2.935</v>
      </c>
      <c r="T2157" s="61">
        <v>1</v>
      </c>
      <c r="U2157" s="61">
        <v>1</v>
      </c>
      <c r="V2157" s="61">
        <v>2</v>
      </c>
    </row>
    <row r="2158" s="2" customFormat="1" ht="15.75" spans="1:22">
      <c r="A2158" s="62" t="s">
        <v>4158</v>
      </c>
      <c r="B2158" s="62" t="s">
        <v>4168</v>
      </c>
      <c r="C2158" s="50" t="s">
        <v>5615</v>
      </c>
      <c r="D2158" s="50" t="s">
        <v>15738</v>
      </c>
      <c r="E2158" s="62" t="s">
        <v>4708</v>
      </c>
      <c r="F2158" s="62" t="s">
        <v>4708</v>
      </c>
      <c r="G2158" s="62" t="s">
        <v>16550</v>
      </c>
      <c r="H2158" s="61">
        <v>145.16</v>
      </c>
      <c r="I2158" s="62" t="s">
        <v>16551</v>
      </c>
      <c r="J2158" s="39"/>
      <c r="K2158" s="39"/>
      <c r="L2158" s="39">
        <v>14</v>
      </c>
      <c r="M2158" s="39">
        <v>96.4453017360154</v>
      </c>
      <c r="N2158" s="62" t="s">
        <v>16552</v>
      </c>
      <c r="O2158" s="62" t="s">
        <v>16553</v>
      </c>
      <c r="P2158" s="63" t="s">
        <v>4607</v>
      </c>
      <c r="Q2158" s="62" t="s">
        <v>16554</v>
      </c>
      <c r="R2158" s="38" t="s">
        <v>16555</v>
      </c>
      <c r="S2158" s="61">
        <v>-0.731</v>
      </c>
      <c r="T2158" s="61">
        <v>1</v>
      </c>
      <c r="U2158" s="61">
        <v>2</v>
      </c>
      <c r="V2158" s="61">
        <v>5</v>
      </c>
    </row>
    <row r="2159" s="2" customFormat="1" ht="15.75" spans="1:22">
      <c r="A2159" s="62" t="s">
        <v>4207</v>
      </c>
      <c r="B2159" s="62" t="s">
        <v>4216</v>
      </c>
      <c r="C2159" s="50" t="s">
        <v>5619</v>
      </c>
      <c r="D2159" s="50" t="s">
        <v>15738</v>
      </c>
      <c r="E2159" s="62" t="s">
        <v>4708</v>
      </c>
      <c r="F2159" s="62" t="s">
        <v>4708</v>
      </c>
      <c r="G2159" s="62" t="s">
        <v>16556</v>
      </c>
      <c r="H2159" s="61">
        <v>240.26</v>
      </c>
      <c r="I2159" s="62" t="s">
        <v>16557</v>
      </c>
      <c r="J2159" s="39"/>
      <c r="K2159" s="39"/>
      <c r="L2159" s="39">
        <v>48</v>
      </c>
      <c r="M2159" s="39">
        <v>199.833472106578</v>
      </c>
      <c r="N2159" s="62" t="s">
        <v>16558</v>
      </c>
      <c r="O2159" s="62" t="s">
        <v>16559</v>
      </c>
      <c r="P2159" s="63" t="s">
        <v>4607</v>
      </c>
      <c r="Q2159" s="62" t="s">
        <v>16560</v>
      </c>
      <c r="R2159" s="38" t="s">
        <v>16561</v>
      </c>
      <c r="S2159" s="61">
        <v>-4.199</v>
      </c>
      <c r="T2159" s="61">
        <v>3</v>
      </c>
      <c r="U2159" s="61">
        <v>2</v>
      </c>
      <c r="V2159" s="61">
        <v>6</v>
      </c>
    </row>
    <row r="2160" s="2" customFormat="1" ht="15.75" spans="1:22">
      <c r="A2160" s="62" t="s">
        <v>4255</v>
      </c>
      <c r="B2160" s="62" t="s">
        <v>4264</v>
      </c>
      <c r="C2160" s="50" t="s">
        <v>5626</v>
      </c>
      <c r="D2160" s="50" t="s">
        <v>15738</v>
      </c>
      <c r="E2160" s="62" t="s">
        <v>4708</v>
      </c>
      <c r="F2160" s="62" t="s">
        <v>4708</v>
      </c>
      <c r="G2160" s="62" t="s">
        <v>16562</v>
      </c>
      <c r="H2160" s="61">
        <v>131.17</v>
      </c>
      <c r="I2160" s="62" t="s">
        <v>16563</v>
      </c>
      <c r="J2160" s="39"/>
      <c r="K2160" s="39"/>
      <c r="L2160" s="39">
        <v>26</v>
      </c>
      <c r="M2160" s="39">
        <v>198.216055500496</v>
      </c>
      <c r="N2160" s="62" t="s">
        <v>16564</v>
      </c>
      <c r="O2160" s="62" t="s">
        <v>16565</v>
      </c>
      <c r="P2160" s="63" t="s">
        <v>4607</v>
      </c>
      <c r="Q2160" s="62" t="s">
        <v>16566</v>
      </c>
      <c r="R2160" s="38" t="s">
        <v>16567</v>
      </c>
      <c r="S2160" s="61">
        <v>-2.177</v>
      </c>
      <c r="T2160" s="61">
        <v>1</v>
      </c>
      <c r="U2160" s="61">
        <v>1</v>
      </c>
      <c r="V2160" s="61">
        <v>3</v>
      </c>
    </row>
    <row r="2161" s="2" customFormat="1" ht="15.75" spans="1:22">
      <c r="A2161" s="62" t="s">
        <v>4304</v>
      </c>
      <c r="B2161" s="62" t="s">
        <v>4314</v>
      </c>
      <c r="C2161" s="50" t="s">
        <v>5634</v>
      </c>
      <c r="D2161" s="50" t="s">
        <v>15738</v>
      </c>
      <c r="E2161" s="62" t="s">
        <v>4708</v>
      </c>
      <c r="F2161" s="62" t="s">
        <v>4708</v>
      </c>
      <c r="G2161" s="62" t="s">
        <v>16568</v>
      </c>
      <c r="H2161" s="61">
        <v>202.25</v>
      </c>
      <c r="I2161" s="62" t="s">
        <v>16569</v>
      </c>
      <c r="J2161" s="39"/>
      <c r="K2161" s="39"/>
      <c r="L2161" s="39">
        <v>40.45</v>
      </c>
      <c r="M2161" s="39">
        <v>200</v>
      </c>
      <c r="N2161" s="62" t="s">
        <v>16570</v>
      </c>
      <c r="O2161" s="62" t="s">
        <v>16571</v>
      </c>
      <c r="P2161" s="62" t="s">
        <v>4805</v>
      </c>
      <c r="Q2161" s="62" t="s">
        <v>16572</v>
      </c>
      <c r="R2161" s="38" t="s">
        <v>16573</v>
      </c>
      <c r="S2161" s="61">
        <v>-2.386</v>
      </c>
      <c r="T2161" s="61">
        <v>2</v>
      </c>
      <c r="U2161" s="61">
        <v>2</v>
      </c>
      <c r="V2161" s="61">
        <v>5</v>
      </c>
    </row>
    <row r="2162" s="2" customFormat="1" ht="15.75" spans="1:22">
      <c r="A2162" s="62" t="s">
        <v>4352</v>
      </c>
      <c r="B2162" s="62" t="s">
        <v>4362</v>
      </c>
      <c r="C2162" s="50" t="s">
        <v>5641</v>
      </c>
      <c r="D2162" s="50" t="s">
        <v>15738</v>
      </c>
      <c r="E2162" s="62" t="s">
        <v>4708</v>
      </c>
      <c r="F2162" s="62" t="s">
        <v>4708</v>
      </c>
      <c r="G2162" s="62" t="s">
        <v>16574</v>
      </c>
      <c r="H2162" s="61">
        <v>180.16</v>
      </c>
      <c r="I2162" s="62" t="s">
        <v>16575</v>
      </c>
      <c r="J2162" s="39"/>
      <c r="K2162" s="39"/>
      <c r="L2162" s="39">
        <v>9.02777777777778</v>
      </c>
      <c r="M2162" s="39">
        <v>50.1097789619104</v>
      </c>
      <c r="N2162" s="62" t="s">
        <v>16576</v>
      </c>
      <c r="O2162" s="62" t="s">
        <v>11873</v>
      </c>
      <c r="P2162" s="63" t="s">
        <v>4607</v>
      </c>
      <c r="Q2162" s="62" t="s">
        <v>16577</v>
      </c>
      <c r="R2162" s="38" t="s">
        <v>8854</v>
      </c>
      <c r="S2162" s="61">
        <v>-3.065</v>
      </c>
      <c r="T2162" s="61">
        <v>0</v>
      </c>
      <c r="U2162" s="61">
        <v>6</v>
      </c>
      <c r="V2162" s="61">
        <v>0</v>
      </c>
    </row>
    <row r="2163" s="2" customFormat="1" ht="15.75" spans="1:22">
      <c r="A2163" s="62" t="s">
        <v>4400</v>
      </c>
      <c r="B2163" s="62" t="s">
        <v>4410</v>
      </c>
      <c r="C2163" s="50" t="s">
        <v>5648</v>
      </c>
      <c r="D2163" s="50" t="s">
        <v>15738</v>
      </c>
      <c r="E2163" s="62" t="s">
        <v>4708</v>
      </c>
      <c r="F2163" s="62" t="s">
        <v>4708</v>
      </c>
      <c r="G2163" s="62" t="s">
        <v>16578</v>
      </c>
      <c r="H2163" s="61">
        <v>103.12</v>
      </c>
      <c r="I2163" s="62" t="s">
        <v>16579</v>
      </c>
      <c r="J2163" s="39"/>
      <c r="K2163" s="39"/>
      <c r="L2163" s="39">
        <v>10.3896103896104</v>
      </c>
      <c r="M2163" s="39">
        <v>100.75262208699</v>
      </c>
      <c r="N2163" s="62" t="s">
        <v>16580</v>
      </c>
      <c r="O2163" s="62" t="s">
        <v>16477</v>
      </c>
      <c r="P2163" s="63" t="s">
        <v>4607</v>
      </c>
      <c r="Q2163" s="62" t="s">
        <v>16581</v>
      </c>
      <c r="R2163" s="38" t="s">
        <v>16582</v>
      </c>
      <c r="S2163" s="61">
        <v>-2.638</v>
      </c>
      <c r="T2163" s="61">
        <v>1</v>
      </c>
      <c r="U2163" s="61">
        <v>1</v>
      </c>
      <c r="V2163" s="61">
        <v>2</v>
      </c>
    </row>
    <row r="2164" s="2" customFormat="1" ht="15.75" spans="1:22">
      <c r="A2164" s="62" t="s">
        <v>4448</v>
      </c>
      <c r="B2164" s="62" t="s">
        <v>4458</v>
      </c>
      <c r="C2164" s="50" t="s">
        <v>5654</v>
      </c>
      <c r="D2164" s="50" t="s">
        <v>15738</v>
      </c>
      <c r="E2164" s="62" t="s">
        <v>4708</v>
      </c>
      <c r="F2164" s="62" t="s">
        <v>4708</v>
      </c>
      <c r="G2164" s="62" t="s">
        <v>16583</v>
      </c>
      <c r="H2164" s="61">
        <v>105.09</v>
      </c>
      <c r="I2164" s="62" t="s">
        <v>16584</v>
      </c>
      <c r="J2164" s="39"/>
      <c r="K2164" s="39"/>
      <c r="L2164" s="39">
        <v>21.018</v>
      </c>
      <c r="M2164" s="39">
        <v>200</v>
      </c>
      <c r="N2164" s="62" t="s">
        <v>16585</v>
      </c>
      <c r="O2164" s="62" t="s">
        <v>16586</v>
      </c>
      <c r="P2164" s="63" t="s">
        <v>4607</v>
      </c>
      <c r="Q2164" s="62" t="s">
        <v>4644</v>
      </c>
      <c r="R2164" s="38" t="s">
        <v>16356</v>
      </c>
      <c r="S2164" s="61">
        <v>-4.049</v>
      </c>
      <c r="T2164" s="61">
        <v>1</v>
      </c>
      <c r="U2164" s="61">
        <v>2</v>
      </c>
      <c r="V2164" s="61">
        <v>2</v>
      </c>
    </row>
    <row r="2165" s="2" customFormat="1" ht="15.75" spans="1:22">
      <c r="A2165" s="62" t="s">
        <v>4109</v>
      </c>
      <c r="B2165" s="62" t="s">
        <v>4119</v>
      </c>
      <c r="C2165" s="50" t="s">
        <v>5660</v>
      </c>
      <c r="D2165" s="50" t="s">
        <v>15738</v>
      </c>
      <c r="E2165" s="62" t="s">
        <v>9243</v>
      </c>
      <c r="F2165" s="62" t="s">
        <v>5271</v>
      </c>
      <c r="G2165" s="62" t="s">
        <v>16587</v>
      </c>
      <c r="H2165" s="61">
        <v>147.13</v>
      </c>
      <c r="I2165" s="62" t="s">
        <v>16588</v>
      </c>
      <c r="J2165" s="39"/>
      <c r="K2165" s="39"/>
      <c r="L2165" s="39">
        <v>4</v>
      </c>
      <c r="M2165" s="39">
        <v>27.1868415686808</v>
      </c>
      <c r="N2165" s="62" t="s">
        <v>16589</v>
      </c>
      <c r="O2165" s="62" t="s">
        <v>12234</v>
      </c>
      <c r="P2165" s="63" t="s">
        <v>4607</v>
      </c>
      <c r="Q2165" s="62" t="s">
        <v>16590</v>
      </c>
      <c r="R2165" s="38" t="s">
        <v>16591</v>
      </c>
      <c r="S2165" s="61">
        <v>-3.459</v>
      </c>
      <c r="T2165" s="61">
        <v>2</v>
      </c>
      <c r="U2165" s="61">
        <v>1</v>
      </c>
      <c r="V2165" s="61">
        <v>4</v>
      </c>
    </row>
    <row r="2166" s="2" customFormat="1" ht="15.75" spans="1:22">
      <c r="A2166" s="62" t="s">
        <v>4159</v>
      </c>
      <c r="B2166" s="62" t="s">
        <v>4169</v>
      </c>
      <c r="C2166" s="50" t="s">
        <v>5666</v>
      </c>
      <c r="D2166" s="50" t="s">
        <v>15738</v>
      </c>
      <c r="E2166" s="62" t="s">
        <v>4708</v>
      </c>
      <c r="F2166" s="62" t="s">
        <v>4708</v>
      </c>
      <c r="G2166" s="62" t="s">
        <v>16592</v>
      </c>
      <c r="H2166" s="61">
        <v>103.12</v>
      </c>
      <c r="I2166" s="62" t="s">
        <v>16593</v>
      </c>
      <c r="J2166" s="39"/>
      <c r="K2166" s="39"/>
      <c r="L2166" s="39">
        <v>10.2941176470588</v>
      </c>
      <c r="M2166" s="39">
        <v>99.8265869575136</v>
      </c>
      <c r="N2166" s="62" t="s">
        <v>16594</v>
      </c>
      <c r="O2166" s="62" t="s">
        <v>16477</v>
      </c>
      <c r="P2166" s="63" t="s">
        <v>4607</v>
      </c>
      <c r="Q2166" s="62" t="s">
        <v>16595</v>
      </c>
      <c r="R2166" s="38" t="s">
        <v>16596</v>
      </c>
      <c r="S2166" s="61">
        <v>-2.849</v>
      </c>
      <c r="T2166" s="61">
        <v>1</v>
      </c>
      <c r="U2166" s="61">
        <v>1</v>
      </c>
      <c r="V2166" s="61">
        <v>1</v>
      </c>
    </row>
    <row r="2167" s="2" customFormat="1" ht="15.75" spans="1:22">
      <c r="A2167" s="62" t="s">
        <v>4208</v>
      </c>
      <c r="B2167" s="62" t="s">
        <v>4217</v>
      </c>
      <c r="C2167" s="50" t="s">
        <v>5673</v>
      </c>
      <c r="D2167" s="50" t="s">
        <v>15738</v>
      </c>
      <c r="E2167" s="62" t="s">
        <v>4708</v>
      </c>
      <c r="F2167" s="62" t="s">
        <v>4708</v>
      </c>
      <c r="G2167" s="62" t="s">
        <v>16597</v>
      </c>
      <c r="H2167" s="61">
        <v>406.06</v>
      </c>
      <c r="I2167" s="62" t="s">
        <v>16598</v>
      </c>
      <c r="J2167" s="39"/>
      <c r="K2167" s="39"/>
      <c r="L2167" s="39">
        <v>110.036</v>
      </c>
      <c r="M2167" s="39">
        <v>270.98458355908</v>
      </c>
      <c r="N2167" s="62" t="s">
        <v>16599</v>
      </c>
      <c r="O2167" s="62" t="s">
        <v>16600</v>
      </c>
      <c r="P2167" s="62" t="s">
        <v>16601</v>
      </c>
      <c r="Q2167" s="62" t="s">
        <v>16602</v>
      </c>
      <c r="R2167" s="38" t="s">
        <v>16603</v>
      </c>
      <c r="S2167" s="61">
        <v>-6.668</v>
      </c>
      <c r="T2167" s="61">
        <v>3</v>
      </c>
      <c r="U2167" s="61">
        <v>3</v>
      </c>
      <c r="V2167" s="61">
        <v>9</v>
      </c>
    </row>
    <row r="2168" s="2" customFormat="1" ht="15.75" spans="1:22">
      <c r="A2168" s="62" t="s">
        <v>4256</v>
      </c>
      <c r="B2168" s="62" t="s">
        <v>4265</v>
      </c>
      <c r="C2168" s="50" t="s">
        <v>5680</v>
      </c>
      <c r="D2168" s="50" t="s">
        <v>15738</v>
      </c>
      <c r="E2168" s="62" t="s">
        <v>4708</v>
      </c>
      <c r="F2168" s="62" t="s">
        <v>4708</v>
      </c>
      <c r="G2168" s="62" t="s">
        <v>16604</v>
      </c>
      <c r="H2168" s="61">
        <v>129.16</v>
      </c>
      <c r="I2168" s="62" t="s">
        <v>16605</v>
      </c>
      <c r="J2168" s="39"/>
      <c r="K2168" s="39"/>
      <c r="L2168" s="39">
        <v>25.832</v>
      </c>
      <c r="M2168" s="39">
        <v>200</v>
      </c>
      <c r="N2168" s="62" t="s">
        <v>16606</v>
      </c>
      <c r="O2168" s="62" t="s">
        <v>16607</v>
      </c>
      <c r="P2168" s="63" t="s">
        <v>4607</v>
      </c>
      <c r="Q2168" s="62" t="s">
        <v>16608</v>
      </c>
      <c r="R2168" s="38" t="s">
        <v>16609</v>
      </c>
      <c r="S2168" s="61">
        <v>-2.387</v>
      </c>
      <c r="T2168" s="61">
        <v>1</v>
      </c>
      <c r="U2168" s="61">
        <v>1</v>
      </c>
      <c r="V2168" s="61">
        <v>1</v>
      </c>
    </row>
    <row r="2169" s="2" customFormat="1" ht="15.75" spans="1:22">
      <c r="A2169" s="62" t="s">
        <v>4305</v>
      </c>
      <c r="B2169" s="62" t="s">
        <v>4315</v>
      </c>
      <c r="C2169" s="50" t="s">
        <v>5687</v>
      </c>
      <c r="D2169" s="50" t="s">
        <v>15738</v>
      </c>
      <c r="E2169" s="62" t="s">
        <v>4708</v>
      </c>
      <c r="F2169" s="62" t="s">
        <v>4708</v>
      </c>
      <c r="G2169" s="62" t="s">
        <v>16610</v>
      </c>
      <c r="H2169" s="61">
        <v>407.18</v>
      </c>
      <c r="I2169" s="62" t="s">
        <v>16611</v>
      </c>
      <c r="J2169" s="39"/>
      <c r="K2169" s="39"/>
      <c r="L2169" s="39">
        <v>81.44</v>
      </c>
      <c r="M2169" s="39">
        <v>200</v>
      </c>
      <c r="N2169" s="62" t="s">
        <v>16612</v>
      </c>
      <c r="O2169" s="62" t="s">
        <v>16613</v>
      </c>
      <c r="P2169" s="62" t="s">
        <v>7003</v>
      </c>
      <c r="Q2169" s="62" t="s">
        <v>16614</v>
      </c>
      <c r="R2169" s="38" t="s">
        <v>16615</v>
      </c>
      <c r="S2169" s="61">
        <v>-4.628</v>
      </c>
      <c r="T2169" s="61">
        <v>5</v>
      </c>
      <c r="U2169" s="61">
        <v>4</v>
      </c>
      <c r="V2169" s="61">
        <v>4</v>
      </c>
    </row>
    <row r="2170" s="2" customFormat="1" ht="15.75" spans="1:22">
      <c r="A2170" s="62" t="s">
        <v>4353</v>
      </c>
      <c r="B2170" s="62" t="s">
        <v>4363</v>
      </c>
      <c r="C2170" s="50" t="s">
        <v>5695</v>
      </c>
      <c r="D2170" s="50" t="s">
        <v>15738</v>
      </c>
      <c r="E2170" s="62" t="s">
        <v>4708</v>
      </c>
      <c r="F2170" s="62" t="s">
        <v>4708</v>
      </c>
      <c r="G2170" s="62" t="s">
        <v>16616</v>
      </c>
      <c r="H2170" s="61">
        <v>310.27</v>
      </c>
      <c r="I2170" s="62" t="s">
        <v>16617</v>
      </c>
      <c r="J2170" s="39"/>
      <c r="K2170" s="39"/>
      <c r="L2170" s="39">
        <v>8</v>
      </c>
      <c r="M2170" s="39">
        <v>25.7839945853611</v>
      </c>
      <c r="N2170" s="62" t="s">
        <v>16618</v>
      </c>
      <c r="O2170" s="62" t="s">
        <v>16619</v>
      </c>
      <c r="P2170" s="62" t="s">
        <v>16620</v>
      </c>
      <c r="Q2170" s="62" t="s">
        <v>16621</v>
      </c>
      <c r="R2170" s="38" t="s">
        <v>16622</v>
      </c>
      <c r="S2170" s="61">
        <v>-3.401</v>
      </c>
      <c r="T2170" s="61">
        <v>4</v>
      </c>
      <c r="U2170" s="61">
        <v>6</v>
      </c>
      <c r="V2170" s="61">
        <v>10</v>
      </c>
    </row>
    <row r="2171" s="2" customFormat="1" ht="15.75" spans="1:22">
      <c r="A2171" s="62" t="s">
        <v>4401</v>
      </c>
      <c r="B2171" s="62" t="s">
        <v>4411</v>
      </c>
      <c r="C2171" s="50" t="s">
        <v>5702</v>
      </c>
      <c r="D2171" s="50" t="s">
        <v>15738</v>
      </c>
      <c r="E2171" s="62" t="s">
        <v>4708</v>
      </c>
      <c r="F2171" s="62" t="s">
        <v>4708</v>
      </c>
      <c r="G2171" s="62" t="s">
        <v>16623</v>
      </c>
      <c r="H2171" s="61">
        <v>660.04</v>
      </c>
      <c r="I2171" s="62" t="s">
        <v>16624</v>
      </c>
      <c r="J2171" s="39"/>
      <c r="K2171" s="39"/>
      <c r="L2171" s="39">
        <v>62.2222222222222</v>
      </c>
      <c r="M2171" s="39">
        <v>94.2703809196749</v>
      </c>
      <c r="N2171" s="62" t="s">
        <v>16625</v>
      </c>
      <c r="O2171" s="62" t="s">
        <v>16626</v>
      </c>
      <c r="P2171" s="62" t="s">
        <v>7828</v>
      </c>
      <c r="Q2171" s="62" t="s">
        <v>16627</v>
      </c>
      <c r="R2171" s="38" t="s">
        <v>15940</v>
      </c>
      <c r="S2171" s="61">
        <v>-2.026</v>
      </c>
      <c r="T2171" s="61">
        <v>6</v>
      </c>
      <c r="U2171" s="61">
        <v>0</v>
      </c>
      <c r="V2171" s="61">
        <v>12</v>
      </c>
    </row>
    <row r="2172" s="2" customFormat="1" ht="15.75" spans="1:22">
      <c r="A2172" s="62" t="s">
        <v>4449</v>
      </c>
      <c r="B2172" s="62" t="s">
        <v>4459</v>
      </c>
      <c r="C2172" s="50" t="s">
        <v>5707</v>
      </c>
      <c r="D2172" s="50" t="s">
        <v>15738</v>
      </c>
      <c r="E2172" s="62" t="s">
        <v>11496</v>
      </c>
      <c r="F2172" s="62" t="s">
        <v>5521</v>
      </c>
      <c r="G2172" s="62" t="s">
        <v>16628</v>
      </c>
      <c r="H2172" s="61">
        <v>129.16</v>
      </c>
      <c r="I2172" s="62" t="s">
        <v>16629</v>
      </c>
      <c r="J2172" s="39"/>
      <c r="K2172" s="39"/>
      <c r="L2172" s="39">
        <v>25.832</v>
      </c>
      <c r="M2172" s="39">
        <v>200</v>
      </c>
      <c r="N2172" s="62" t="s">
        <v>16630</v>
      </c>
      <c r="O2172" s="62" t="s">
        <v>16607</v>
      </c>
      <c r="P2172" s="63" t="s">
        <v>4607</v>
      </c>
      <c r="Q2172" s="62" t="s">
        <v>16631</v>
      </c>
      <c r="R2172" s="38" t="s">
        <v>16609</v>
      </c>
      <c r="S2172" s="61">
        <v>-2.387</v>
      </c>
      <c r="T2172" s="61">
        <v>1</v>
      </c>
      <c r="U2172" s="61">
        <v>1</v>
      </c>
      <c r="V2172" s="61">
        <v>1</v>
      </c>
    </row>
    <row r="2173" s="2" customFormat="1" ht="15.75" spans="1:22">
      <c r="A2173" s="62" t="s">
        <v>4071</v>
      </c>
      <c r="B2173" s="62" t="s">
        <v>4086</v>
      </c>
      <c r="C2173" s="50" t="s">
        <v>5713</v>
      </c>
      <c r="D2173" s="50" t="s">
        <v>15738</v>
      </c>
      <c r="E2173" s="62" t="s">
        <v>4708</v>
      </c>
      <c r="F2173" s="62" t="s">
        <v>4708</v>
      </c>
      <c r="G2173" s="62" t="s">
        <v>16632</v>
      </c>
      <c r="H2173" s="61">
        <v>427.2</v>
      </c>
      <c r="I2173" s="62" t="s">
        <v>16633</v>
      </c>
      <c r="J2173" s="39"/>
      <c r="K2173" s="39"/>
      <c r="L2173" s="39">
        <v>85.44</v>
      </c>
      <c r="M2173" s="39">
        <v>200</v>
      </c>
      <c r="N2173" s="62" t="s">
        <v>16634</v>
      </c>
      <c r="O2173" s="62" t="s">
        <v>16635</v>
      </c>
      <c r="P2173" s="62" t="s">
        <v>6945</v>
      </c>
      <c r="Q2173" s="62" t="s">
        <v>16636</v>
      </c>
      <c r="R2173" s="38" t="s">
        <v>14147</v>
      </c>
      <c r="S2173" s="61">
        <v>-1.505</v>
      </c>
      <c r="T2173" s="61">
        <v>6</v>
      </c>
      <c r="U2173" s="61">
        <v>3</v>
      </c>
      <c r="V2173" s="61">
        <v>6</v>
      </c>
    </row>
    <row r="2174" s="2" customFormat="1" ht="15.75" spans="1:22">
      <c r="A2174" s="62" t="s">
        <v>4121</v>
      </c>
      <c r="B2174" s="62" t="s">
        <v>4136</v>
      </c>
      <c r="C2174" s="50" t="s">
        <v>5720</v>
      </c>
      <c r="D2174" s="50" t="s">
        <v>15738</v>
      </c>
      <c r="E2174" s="62" t="s">
        <v>4708</v>
      </c>
      <c r="F2174" s="62" t="s">
        <v>4708</v>
      </c>
      <c r="G2174" s="62" t="s">
        <v>16637</v>
      </c>
      <c r="H2174" s="61">
        <v>103.12</v>
      </c>
      <c r="I2174" s="62" t="s">
        <v>16638</v>
      </c>
      <c r="J2174" s="39"/>
      <c r="K2174" s="39"/>
      <c r="L2174" s="39">
        <v>20.624</v>
      </c>
      <c r="M2174" s="39">
        <v>200</v>
      </c>
      <c r="N2174" s="62" t="s">
        <v>16639</v>
      </c>
      <c r="O2174" s="62" t="s">
        <v>16477</v>
      </c>
      <c r="P2174" s="63" t="s">
        <v>4607</v>
      </c>
      <c r="Q2174" s="62" t="s">
        <v>4644</v>
      </c>
      <c r="R2174" s="38" t="s">
        <v>16582</v>
      </c>
      <c r="S2174" s="61">
        <v>-2.638</v>
      </c>
      <c r="T2174" s="61">
        <v>1</v>
      </c>
      <c r="U2174" s="61">
        <v>1</v>
      </c>
      <c r="V2174" s="61">
        <v>2</v>
      </c>
    </row>
    <row r="2175" s="2" customFormat="1" ht="15.75" spans="1:22">
      <c r="A2175" s="62" t="s">
        <v>4171</v>
      </c>
      <c r="B2175" s="62" t="s">
        <v>4186</v>
      </c>
      <c r="C2175" s="50" t="s">
        <v>5726</v>
      </c>
      <c r="D2175" s="50" t="s">
        <v>15738</v>
      </c>
      <c r="E2175" s="62" t="s">
        <v>4708</v>
      </c>
      <c r="F2175" s="62" t="s">
        <v>4708</v>
      </c>
      <c r="G2175" s="62" t="s">
        <v>16640</v>
      </c>
      <c r="H2175" s="61">
        <v>117.15</v>
      </c>
      <c r="I2175" s="62" t="s">
        <v>16641</v>
      </c>
      <c r="J2175" s="39"/>
      <c r="K2175" s="39"/>
      <c r="L2175" s="39">
        <v>23.43</v>
      </c>
      <c r="M2175" s="39">
        <v>200</v>
      </c>
      <c r="N2175" s="62" t="s">
        <v>16642</v>
      </c>
      <c r="O2175" s="62" t="s">
        <v>16643</v>
      </c>
      <c r="P2175" s="63" t="s">
        <v>4607</v>
      </c>
      <c r="Q2175" s="62" t="s">
        <v>16644</v>
      </c>
      <c r="R2175" s="38" t="s">
        <v>16645</v>
      </c>
      <c r="S2175" s="61">
        <v>-2.181</v>
      </c>
      <c r="T2175" s="61">
        <v>1</v>
      </c>
      <c r="U2175" s="61">
        <v>1</v>
      </c>
      <c r="V2175" s="61">
        <v>3</v>
      </c>
    </row>
    <row r="2176" s="2" customFormat="1" ht="15.75" spans="1:22">
      <c r="A2176" s="53" t="s">
        <v>4219</v>
      </c>
      <c r="B2176" s="53" t="s">
        <v>4234</v>
      </c>
      <c r="C2176" s="50" t="s">
        <v>5733</v>
      </c>
      <c r="D2176" s="50" t="s">
        <v>15738</v>
      </c>
      <c r="E2176" s="54" t="s">
        <v>4664</v>
      </c>
      <c r="F2176" s="54" t="s">
        <v>4656</v>
      </c>
      <c r="G2176" s="54" t="s">
        <v>16646</v>
      </c>
      <c r="H2176" s="55">
        <v>458.9</v>
      </c>
      <c r="I2176" s="54" t="s">
        <v>16647</v>
      </c>
      <c r="J2176" s="55" t="s">
        <v>4604</v>
      </c>
      <c r="K2176" s="55"/>
      <c r="L2176" s="55">
        <v>91</v>
      </c>
      <c r="M2176" s="55">
        <v>198.3002833</v>
      </c>
      <c r="N2176" s="54" t="s">
        <v>16648</v>
      </c>
      <c r="O2176" s="54" t="s">
        <v>16649</v>
      </c>
      <c r="P2176" s="54" t="s">
        <v>16650</v>
      </c>
      <c r="Q2176" s="54" t="s">
        <v>4644</v>
      </c>
      <c r="R2176" s="59" t="s">
        <v>16651</v>
      </c>
      <c r="S2176" s="60">
        <v>-5.035</v>
      </c>
      <c r="T2176" s="60">
        <v>5</v>
      </c>
      <c r="U2176" s="60">
        <v>4</v>
      </c>
      <c r="V2176" s="60">
        <v>9</v>
      </c>
    </row>
    <row r="2177" s="2" customFormat="1" ht="15.75" spans="1:22">
      <c r="A2177" s="53" t="s">
        <v>4267</v>
      </c>
      <c r="B2177" s="53" t="s">
        <v>4282</v>
      </c>
      <c r="C2177" s="50" t="s">
        <v>5741</v>
      </c>
      <c r="D2177" s="50" t="s">
        <v>15738</v>
      </c>
      <c r="E2177" s="54" t="s">
        <v>4708</v>
      </c>
      <c r="F2177" s="54" t="s">
        <v>13440</v>
      </c>
      <c r="G2177" s="54" t="s">
        <v>16652</v>
      </c>
      <c r="H2177" s="55">
        <v>147.17232</v>
      </c>
      <c r="I2177" s="54" t="s">
        <v>16653</v>
      </c>
      <c r="J2177" s="55">
        <v>0</v>
      </c>
      <c r="K2177" s="55">
        <v>0</v>
      </c>
      <c r="L2177" s="55">
        <v>8.7</v>
      </c>
      <c r="M2177" s="55">
        <v>59.1143769426207</v>
      </c>
      <c r="N2177" s="54"/>
      <c r="O2177" s="54" t="s">
        <v>14212</v>
      </c>
      <c r="P2177" s="54" t="s">
        <v>4607</v>
      </c>
      <c r="Q2177" s="54" t="s">
        <v>16654</v>
      </c>
      <c r="R2177" s="59" t="s">
        <v>14213</v>
      </c>
      <c r="S2177" s="60">
        <v>-3.161</v>
      </c>
      <c r="T2177" s="60">
        <v>1</v>
      </c>
      <c r="U2177" s="60">
        <v>2</v>
      </c>
      <c r="V2177" s="60">
        <v>3</v>
      </c>
    </row>
    <row r="2178" s="2" customFormat="1" ht="15.75" spans="1:22">
      <c r="A2178" s="53" t="s">
        <v>4316</v>
      </c>
      <c r="B2178" s="53" t="s">
        <v>4330</v>
      </c>
      <c r="C2178" s="50" t="s">
        <v>5749</v>
      </c>
      <c r="D2178" s="50" t="s">
        <v>15738</v>
      </c>
      <c r="E2178" s="54" t="s">
        <v>4708</v>
      </c>
      <c r="F2178" s="54" t="s">
        <v>4708</v>
      </c>
      <c r="G2178" s="54" t="s">
        <v>16655</v>
      </c>
      <c r="H2178" s="55">
        <v>149.21134</v>
      </c>
      <c r="I2178" s="54" t="s">
        <v>16656</v>
      </c>
      <c r="J2178" s="55"/>
      <c r="K2178" s="55">
        <v>0</v>
      </c>
      <c r="L2178" s="55">
        <v>6</v>
      </c>
      <c r="M2178" s="55">
        <v>40.2114209281949</v>
      </c>
      <c r="N2178" s="54"/>
      <c r="O2178" s="54" t="s">
        <v>15776</v>
      </c>
      <c r="P2178" s="54" t="s">
        <v>4607</v>
      </c>
      <c r="Q2178" s="54"/>
      <c r="R2178" s="59" t="s">
        <v>16426</v>
      </c>
      <c r="S2178" s="60">
        <v>-2.834</v>
      </c>
      <c r="T2178" s="60">
        <v>1</v>
      </c>
      <c r="U2178" s="60">
        <v>1</v>
      </c>
      <c r="V2178" s="60">
        <v>4</v>
      </c>
    </row>
    <row r="2179" s="2" customFormat="1" ht="15.75" spans="1:22">
      <c r="A2179" s="53" t="s">
        <v>4365</v>
      </c>
      <c r="B2179" s="53" t="s">
        <v>4379</v>
      </c>
      <c r="C2179" s="50" t="s">
        <v>5756</v>
      </c>
      <c r="D2179" s="50" t="s">
        <v>15738</v>
      </c>
      <c r="E2179" s="54" t="s">
        <v>4708</v>
      </c>
      <c r="F2179" s="54" t="s">
        <v>4708</v>
      </c>
      <c r="G2179" s="54" t="s">
        <v>16657</v>
      </c>
      <c r="H2179" s="55">
        <v>392.169641</v>
      </c>
      <c r="I2179" s="54" t="s">
        <v>16658</v>
      </c>
      <c r="J2179" s="55"/>
      <c r="K2179" s="55">
        <v>0</v>
      </c>
      <c r="L2179" s="55">
        <v>78</v>
      </c>
      <c r="M2179" s="55">
        <v>198.893519144181</v>
      </c>
      <c r="N2179" s="54"/>
      <c r="O2179" s="54" t="s">
        <v>16659</v>
      </c>
      <c r="P2179" s="54" t="s">
        <v>4607</v>
      </c>
      <c r="Q2179" s="54"/>
      <c r="R2179" s="59" t="s">
        <v>16660</v>
      </c>
      <c r="S2179" s="60">
        <v>-4.497</v>
      </c>
      <c r="T2179" s="60">
        <v>5</v>
      </c>
      <c r="U2179" s="60">
        <v>3</v>
      </c>
      <c r="V2179" s="60">
        <v>4</v>
      </c>
    </row>
    <row r="2180" s="2" customFormat="1" ht="15.75" spans="1:22">
      <c r="A2180" s="53" t="s">
        <v>4413</v>
      </c>
      <c r="B2180" s="53" t="s">
        <v>4427</v>
      </c>
      <c r="C2180" s="50" t="s">
        <v>5763</v>
      </c>
      <c r="D2180" s="50" t="s">
        <v>15738</v>
      </c>
      <c r="E2180" s="54" t="s">
        <v>16661</v>
      </c>
      <c r="F2180" s="54" t="s">
        <v>4708</v>
      </c>
      <c r="G2180" s="54" t="s">
        <v>16662</v>
      </c>
      <c r="H2180" s="55">
        <v>105.09258</v>
      </c>
      <c r="I2180" s="54" t="s">
        <v>16663</v>
      </c>
      <c r="J2180" s="55"/>
      <c r="K2180" s="55">
        <v>0</v>
      </c>
      <c r="L2180" s="55">
        <v>21</v>
      </c>
      <c r="M2180" s="55">
        <v>199.823812489902</v>
      </c>
      <c r="N2180" s="54"/>
      <c r="O2180" s="54" t="s">
        <v>16355</v>
      </c>
      <c r="P2180" s="54" t="s">
        <v>4607</v>
      </c>
      <c r="Q2180" s="54"/>
      <c r="R2180" s="59" t="s">
        <v>16356</v>
      </c>
      <c r="S2180" s="60">
        <v>-4.049</v>
      </c>
      <c r="T2180" s="60">
        <v>1</v>
      </c>
      <c r="U2180" s="60">
        <v>2</v>
      </c>
      <c r="V2180" s="60">
        <v>2</v>
      </c>
    </row>
    <row r="2181" s="2" customFormat="1" ht="15.75" spans="1:22">
      <c r="A2181" s="53" t="s">
        <v>4073</v>
      </c>
      <c r="B2181" s="53" t="s">
        <v>4088</v>
      </c>
      <c r="C2181" s="50" t="s">
        <v>5770</v>
      </c>
      <c r="D2181" s="50" t="s">
        <v>15738</v>
      </c>
      <c r="E2181" s="54" t="s">
        <v>4708</v>
      </c>
      <c r="F2181" s="54" t="s">
        <v>4708</v>
      </c>
      <c r="G2181" s="54" t="s">
        <v>16664</v>
      </c>
      <c r="H2181" s="55">
        <v>368.144941</v>
      </c>
      <c r="I2181" s="54" t="s">
        <v>16665</v>
      </c>
      <c r="J2181" s="55">
        <v>0</v>
      </c>
      <c r="K2181" s="55">
        <v>0</v>
      </c>
      <c r="L2181" s="55">
        <v>73</v>
      </c>
      <c r="M2181" s="55">
        <v>198.291465860453</v>
      </c>
      <c r="N2181" s="54"/>
      <c r="O2181" s="54" t="s">
        <v>16666</v>
      </c>
      <c r="P2181" s="54" t="s">
        <v>4607</v>
      </c>
      <c r="Q2181" s="54"/>
      <c r="R2181" s="59" t="s">
        <v>16667</v>
      </c>
      <c r="S2181" s="60">
        <v>-4.7</v>
      </c>
      <c r="T2181" s="60">
        <v>4</v>
      </c>
      <c r="U2181" s="60">
        <v>3</v>
      </c>
      <c r="V2181" s="60">
        <v>4</v>
      </c>
    </row>
    <row r="2182" s="2" customFormat="1" ht="15.75" spans="1:22">
      <c r="A2182" s="53" t="s">
        <v>4123</v>
      </c>
      <c r="B2182" s="53" t="s">
        <v>4138</v>
      </c>
      <c r="C2182" s="50" t="s">
        <v>5777</v>
      </c>
      <c r="D2182" s="50" t="s">
        <v>15738</v>
      </c>
      <c r="E2182" s="54" t="s">
        <v>4708</v>
      </c>
      <c r="F2182" s="54" t="s">
        <v>11178</v>
      </c>
      <c r="G2182" s="54" t="s">
        <v>16668</v>
      </c>
      <c r="H2182" s="55">
        <v>551.144683</v>
      </c>
      <c r="I2182" s="54" t="s">
        <v>16669</v>
      </c>
      <c r="J2182" s="55"/>
      <c r="K2182" s="55">
        <v>0</v>
      </c>
      <c r="L2182" s="55">
        <v>100</v>
      </c>
      <c r="M2182" s="55">
        <v>181.440560136911</v>
      </c>
      <c r="N2182" s="54"/>
      <c r="O2182" s="54" t="s">
        <v>15785</v>
      </c>
      <c r="P2182" s="54">
        <v>0</v>
      </c>
      <c r="Q2182" s="54"/>
      <c r="R2182" s="59" t="s">
        <v>15787</v>
      </c>
      <c r="S2182" s="60">
        <v>-5.474</v>
      </c>
      <c r="T2182" s="60">
        <v>7</v>
      </c>
      <c r="U2182" s="60">
        <v>3</v>
      </c>
      <c r="V2182" s="60">
        <v>8</v>
      </c>
    </row>
    <row r="2183" s="2" customFormat="1" ht="15.75" spans="1:22">
      <c r="A2183" s="53" t="s">
        <v>4173</v>
      </c>
      <c r="B2183" s="53" t="s">
        <v>4188</v>
      </c>
      <c r="C2183" s="50" t="s">
        <v>5785</v>
      </c>
      <c r="D2183" s="50" t="s">
        <v>15738</v>
      </c>
      <c r="E2183" s="54" t="s">
        <v>14811</v>
      </c>
      <c r="F2183" s="54" t="s">
        <v>4693</v>
      </c>
      <c r="G2183" s="54" t="s">
        <v>16670</v>
      </c>
      <c r="H2183" s="55"/>
      <c r="I2183" s="54" t="s">
        <v>16671</v>
      </c>
      <c r="J2183" s="55"/>
      <c r="K2183" s="55"/>
      <c r="L2183" s="55"/>
      <c r="M2183" s="55">
        <v>10</v>
      </c>
      <c r="N2183" s="54" t="s">
        <v>16672</v>
      </c>
      <c r="O2183" s="54">
        <v>0</v>
      </c>
      <c r="P2183" s="54" t="s">
        <v>5606</v>
      </c>
      <c r="Q2183" s="54" t="s">
        <v>16673</v>
      </c>
      <c r="R2183" s="59" t="s">
        <v>16674</v>
      </c>
      <c r="S2183" s="60">
        <v>0</v>
      </c>
      <c r="T2183" s="60">
        <v>0</v>
      </c>
      <c r="U2183" s="60">
        <v>0</v>
      </c>
      <c r="V2183" s="60">
        <v>0</v>
      </c>
    </row>
    <row r="2184" s="2" customFormat="1" ht="15.75" spans="1:22">
      <c r="A2184" s="53" t="s">
        <v>4221</v>
      </c>
      <c r="B2184" s="53" t="s">
        <v>4236</v>
      </c>
      <c r="C2184" s="50" t="s">
        <v>5792</v>
      </c>
      <c r="D2184" s="50" t="s">
        <v>15738</v>
      </c>
      <c r="E2184" s="54"/>
      <c r="F2184" s="54">
        <v>0</v>
      </c>
      <c r="G2184" s="54" t="s">
        <v>16675</v>
      </c>
      <c r="H2184" s="55">
        <v>1056.22</v>
      </c>
      <c r="I2184" s="54" t="s">
        <v>16676</v>
      </c>
      <c r="J2184" s="55"/>
      <c r="K2184" s="55"/>
      <c r="L2184" s="55"/>
      <c r="M2184" s="55">
        <v>10</v>
      </c>
      <c r="N2184" s="54" t="s">
        <v>16677</v>
      </c>
      <c r="O2184" s="54" t="s">
        <v>16678</v>
      </c>
      <c r="P2184" s="54" t="s">
        <v>5606</v>
      </c>
      <c r="Q2184" s="54">
        <v>0</v>
      </c>
      <c r="R2184" s="59" t="s">
        <v>16679</v>
      </c>
      <c r="S2184" s="60">
        <v>0</v>
      </c>
      <c r="T2184" s="60">
        <v>0</v>
      </c>
      <c r="U2184" s="60">
        <v>0</v>
      </c>
      <c r="V2184" s="60">
        <v>0</v>
      </c>
    </row>
    <row r="2185" s="2" customFormat="1" ht="15.75" spans="1:22">
      <c r="A2185" s="53" t="s">
        <v>4269</v>
      </c>
      <c r="B2185" s="53" t="s">
        <v>4284</v>
      </c>
      <c r="C2185" s="50" t="s">
        <v>5799</v>
      </c>
      <c r="D2185" s="50" t="s">
        <v>15738</v>
      </c>
      <c r="E2185" s="54"/>
      <c r="F2185" s="54">
        <v>0</v>
      </c>
      <c r="G2185" s="54" t="s">
        <v>16680</v>
      </c>
      <c r="H2185" s="55" t="s">
        <v>16681</v>
      </c>
      <c r="I2185" s="54" t="s">
        <v>16682</v>
      </c>
      <c r="J2185" s="55"/>
      <c r="K2185" s="55"/>
      <c r="L2185" s="55"/>
      <c r="M2185" s="55">
        <v>10</v>
      </c>
      <c r="N2185" s="54" t="s">
        <v>16683</v>
      </c>
      <c r="O2185" s="54" t="s">
        <v>16684</v>
      </c>
      <c r="P2185" s="54" t="s">
        <v>4626</v>
      </c>
      <c r="Q2185" s="54">
        <v>0</v>
      </c>
      <c r="R2185" s="59" t="s">
        <v>16685</v>
      </c>
      <c r="S2185" s="60">
        <v>0</v>
      </c>
      <c r="T2185" s="60">
        <v>0</v>
      </c>
      <c r="U2185" s="60">
        <v>0</v>
      </c>
      <c r="V2185" s="60">
        <v>0</v>
      </c>
    </row>
    <row r="2186" s="2" customFormat="1" ht="15.75" spans="1:22">
      <c r="A2186" s="53" t="s">
        <v>4318</v>
      </c>
      <c r="B2186" s="53" t="s">
        <v>4332</v>
      </c>
      <c r="C2186" s="50" t="s">
        <v>5805</v>
      </c>
      <c r="D2186" s="50" t="s">
        <v>15738</v>
      </c>
      <c r="E2186" s="54" t="s">
        <v>16686</v>
      </c>
      <c r="F2186" s="54" t="s">
        <v>10751</v>
      </c>
      <c r="G2186" s="54" t="s">
        <v>16687</v>
      </c>
      <c r="H2186" s="55"/>
      <c r="I2186" s="54" t="s">
        <v>16688</v>
      </c>
      <c r="J2186" s="55"/>
      <c r="K2186" s="55"/>
      <c r="L2186" s="55"/>
      <c r="M2186" s="55">
        <v>10</v>
      </c>
      <c r="N2186" s="54" t="s">
        <v>6894</v>
      </c>
      <c r="O2186" s="54">
        <v>0</v>
      </c>
      <c r="P2186" s="54">
        <v>0</v>
      </c>
      <c r="Q2186" s="54" t="s">
        <v>8780</v>
      </c>
      <c r="R2186" s="59" t="s">
        <v>16689</v>
      </c>
      <c r="S2186" s="60">
        <v>0</v>
      </c>
      <c r="T2186" s="60">
        <v>0</v>
      </c>
      <c r="U2186" s="60">
        <v>0</v>
      </c>
      <c r="V2186" s="60">
        <v>0</v>
      </c>
    </row>
    <row r="2187" s="5" customFormat="1" ht="15" customHeight="1" spans="1:22">
      <c r="A2187" s="64" t="s">
        <v>4367</v>
      </c>
      <c r="B2187" s="65" t="s">
        <v>4381</v>
      </c>
      <c r="C2187" s="50" t="s">
        <v>5812</v>
      </c>
      <c r="D2187" s="50" t="s">
        <v>15738</v>
      </c>
      <c r="E2187" s="65" t="s">
        <v>4708</v>
      </c>
      <c r="F2187" s="65" t="s">
        <v>4708</v>
      </c>
      <c r="G2187" s="65" t="s">
        <v>16690</v>
      </c>
      <c r="H2187" s="66" t="s">
        <v>4644</v>
      </c>
      <c r="I2187" s="65" t="s">
        <v>16691</v>
      </c>
      <c r="J2187" s="66"/>
      <c r="K2187" s="80"/>
      <c r="L2187" s="81">
        <v>5</v>
      </c>
      <c r="M2187" s="66"/>
      <c r="N2187" s="65" t="s">
        <v>16692</v>
      </c>
      <c r="O2187" s="65">
        <v>0</v>
      </c>
      <c r="P2187" s="82" t="s">
        <v>4626</v>
      </c>
      <c r="Q2187" s="65" t="s">
        <v>16693</v>
      </c>
      <c r="R2187" s="65" t="s">
        <v>16694</v>
      </c>
      <c r="S2187" s="66">
        <v>-2.747</v>
      </c>
      <c r="T2187" s="66">
        <v>7</v>
      </c>
      <c r="U2187" s="66">
        <v>5</v>
      </c>
      <c r="V2187" s="66">
        <v>7</v>
      </c>
    </row>
    <row r="2188" s="5" customFormat="1" ht="15.75" spans="1:22">
      <c r="A2188" s="53" t="s">
        <v>4415</v>
      </c>
      <c r="B2188" s="53" t="s">
        <v>4429</v>
      </c>
      <c r="C2188" s="67" t="s">
        <v>5819</v>
      </c>
      <c r="D2188" s="50" t="s">
        <v>15738</v>
      </c>
      <c r="E2188" s="54" t="s">
        <v>4708</v>
      </c>
      <c r="F2188" s="54" t="s">
        <v>4708</v>
      </c>
      <c r="G2188" s="54" t="s">
        <v>16695</v>
      </c>
      <c r="H2188" s="55">
        <v>281.98</v>
      </c>
      <c r="I2188" s="54" t="s">
        <v>16696</v>
      </c>
      <c r="J2188" s="55"/>
      <c r="K2188" s="55"/>
      <c r="L2188" s="55">
        <v>56</v>
      </c>
      <c r="M2188" s="55">
        <v>198.5956451</v>
      </c>
      <c r="N2188" s="54" t="s">
        <v>16697</v>
      </c>
      <c r="O2188" s="54" t="s">
        <v>16698</v>
      </c>
      <c r="P2188" s="54" t="s">
        <v>4607</v>
      </c>
      <c r="Q2188" s="54" t="s">
        <v>16699</v>
      </c>
      <c r="R2188" s="59" t="s">
        <v>16700</v>
      </c>
      <c r="S2188" s="60">
        <v>-1.875</v>
      </c>
      <c r="T2188" s="60">
        <v>6</v>
      </c>
      <c r="U2188" s="60">
        <v>0</v>
      </c>
      <c r="V2188" s="60">
        <v>8</v>
      </c>
    </row>
    <row r="2189" s="5" customFormat="1" ht="15.75" spans="1:22">
      <c r="A2189" s="53" t="s">
        <v>4075</v>
      </c>
      <c r="B2189" s="53" t="s">
        <v>4090</v>
      </c>
      <c r="C2189" s="50" t="s">
        <v>5827</v>
      </c>
      <c r="D2189" s="50" t="s">
        <v>15738</v>
      </c>
      <c r="E2189" s="54" t="s">
        <v>8197</v>
      </c>
      <c r="F2189" s="54" t="s">
        <v>4639</v>
      </c>
      <c r="G2189" s="54" t="s">
        <v>16701</v>
      </c>
      <c r="H2189" s="55">
        <v>564.44</v>
      </c>
      <c r="I2189" s="54" t="s">
        <v>16702</v>
      </c>
      <c r="J2189" s="55"/>
      <c r="K2189" s="55"/>
      <c r="L2189" s="55"/>
      <c r="M2189" s="55">
        <v>10</v>
      </c>
      <c r="N2189" s="54" t="s">
        <v>6894</v>
      </c>
      <c r="O2189" s="54" t="s">
        <v>16703</v>
      </c>
      <c r="P2189" s="54">
        <v>0</v>
      </c>
      <c r="Q2189" s="54" t="s">
        <v>16704</v>
      </c>
      <c r="R2189" s="59" t="s">
        <v>16705</v>
      </c>
      <c r="S2189" s="60">
        <v>-3.547</v>
      </c>
      <c r="T2189" s="60">
        <v>7</v>
      </c>
      <c r="U2189" s="60">
        <v>2</v>
      </c>
      <c r="V2189" s="60">
        <v>9</v>
      </c>
    </row>
    <row r="2190" s="3" customFormat="1" ht="15.75" spans="1:22">
      <c r="A2190" s="53" t="s">
        <v>4125</v>
      </c>
      <c r="B2190" s="53" t="s">
        <v>4140</v>
      </c>
      <c r="C2190" s="60" t="s">
        <v>5834</v>
      </c>
      <c r="D2190" s="50" t="s">
        <v>15738</v>
      </c>
      <c r="E2190" s="54" t="s">
        <v>5325</v>
      </c>
      <c r="F2190" s="68" t="s">
        <v>5271</v>
      </c>
      <c r="G2190" s="69" t="s">
        <v>16706</v>
      </c>
      <c r="H2190" s="55">
        <v>361.35</v>
      </c>
      <c r="I2190" s="83" t="s">
        <v>16707</v>
      </c>
      <c r="J2190" s="55">
        <v>1</v>
      </c>
      <c r="K2190" s="55">
        <v>2.767400028</v>
      </c>
      <c r="L2190" s="55">
        <v>72</v>
      </c>
      <c r="M2190" s="60">
        <v>199.252802</v>
      </c>
      <c r="N2190" s="54" t="s">
        <v>16708</v>
      </c>
      <c r="O2190" s="54" t="s">
        <v>16709</v>
      </c>
      <c r="P2190" s="54" t="s">
        <v>6741</v>
      </c>
      <c r="Q2190" s="59" t="s">
        <v>16710</v>
      </c>
      <c r="R2190" s="60" t="s">
        <v>16711</v>
      </c>
      <c r="S2190" s="60">
        <v>-3.33</v>
      </c>
      <c r="T2190" s="60">
        <v>4</v>
      </c>
      <c r="U2190" s="60">
        <v>3</v>
      </c>
      <c r="V2190" s="60">
        <v>3</v>
      </c>
    </row>
    <row r="2191" s="3" customFormat="1" ht="15.75" spans="1:22">
      <c r="A2191" s="53" t="s">
        <v>4175</v>
      </c>
      <c r="B2191" s="53" t="s">
        <v>4190</v>
      </c>
      <c r="C2191" s="60" t="s">
        <v>5842</v>
      </c>
      <c r="D2191" s="50" t="s">
        <v>15738</v>
      </c>
      <c r="E2191" s="54" t="s">
        <v>4664</v>
      </c>
      <c r="F2191" s="68" t="s">
        <v>4656</v>
      </c>
      <c r="G2191" s="69" t="s">
        <v>16712</v>
      </c>
      <c r="H2191" s="55">
        <v>243.22</v>
      </c>
      <c r="I2191" s="83" t="s">
        <v>16713</v>
      </c>
      <c r="J2191" s="55">
        <v>1</v>
      </c>
      <c r="K2191" s="55">
        <v>4.111503988</v>
      </c>
      <c r="L2191" s="55">
        <v>48</v>
      </c>
      <c r="M2191" s="60">
        <v>197.3521914</v>
      </c>
      <c r="N2191" s="54" t="s">
        <v>16714</v>
      </c>
      <c r="O2191" s="54" t="s">
        <v>5296</v>
      </c>
      <c r="P2191" s="54" t="s">
        <v>4607</v>
      </c>
      <c r="Q2191" s="59" t="s">
        <v>4644</v>
      </c>
      <c r="R2191" s="60" t="s">
        <v>5297</v>
      </c>
      <c r="S2191" s="60">
        <v>-2.396</v>
      </c>
      <c r="T2191" s="60">
        <v>3</v>
      </c>
      <c r="U2191" s="60">
        <v>4</v>
      </c>
      <c r="V2191" s="60">
        <v>2</v>
      </c>
    </row>
    <row r="2192" s="3" customFormat="1" ht="15.75" spans="1:22">
      <c r="A2192" s="53" t="s">
        <v>4223</v>
      </c>
      <c r="B2192" s="53" t="s">
        <v>4238</v>
      </c>
      <c r="C2192" s="60" t="s">
        <v>5849</v>
      </c>
      <c r="D2192" s="50" t="s">
        <v>15738</v>
      </c>
      <c r="E2192" s="54" t="s">
        <v>8102</v>
      </c>
      <c r="F2192" s="68" t="s">
        <v>5123</v>
      </c>
      <c r="G2192" s="69" t="s">
        <v>16715</v>
      </c>
      <c r="H2192" s="55">
        <v>110.09</v>
      </c>
      <c r="I2192" s="83" t="s">
        <v>16716</v>
      </c>
      <c r="J2192" s="55" t="s">
        <v>4604</v>
      </c>
      <c r="K2192" s="55"/>
      <c r="L2192" s="55">
        <v>22</v>
      </c>
      <c r="M2192" s="60">
        <v>199.8364974</v>
      </c>
      <c r="N2192" s="54" t="s">
        <v>16717</v>
      </c>
      <c r="O2192" s="54" t="s">
        <v>16718</v>
      </c>
      <c r="P2192" s="54" t="s">
        <v>6172</v>
      </c>
      <c r="Q2192" s="59" t="s">
        <v>4644</v>
      </c>
      <c r="R2192" s="60" t="s">
        <v>16719</v>
      </c>
      <c r="S2192" s="60">
        <v>-0.556</v>
      </c>
      <c r="T2192" s="60">
        <v>0</v>
      </c>
      <c r="U2192" s="60">
        <v>0</v>
      </c>
      <c r="V2192" s="60">
        <v>2</v>
      </c>
    </row>
    <row r="2193" s="3" customFormat="1" ht="15.75" spans="1:22">
      <c r="A2193" s="53" t="s">
        <v>4271</v>
      </c>
      <c r="B2193" s="53" t="s">
        <v>4286</v>
      </c>
      <c r="C2193" s="60" t="s">
        <v>5856</v>
      </c>
      <c r="D2193" s="50" t="s">
        <v>15738</v>
      </c>
      <c r="E2193" s="54" t="s">
        <v>9748</v>
      </c>
      <c r="F2193" s="68" t="s">
        <v>4962</v>
      </c>
      <c r="G2193" s="69" t="s">
        <v>16720</v>
      </c>
      <c r="H2193" s="55">
        <v>585.64</v>
      </c>
      <c r="I2193" s="83" t="s">
        <v>16721</v>
      </c>
      <c r="J2193" s="55" t="s">
        <v>4604</v>
      </c>
      <c r="K2193" s="55"/>
      <c r="L2193" s="55">
        <v>117</v>
      </c>
      <c r="M2193" s="60">
        <v>199.7814357</v>
      </c>
      <c r="N2193" s="54" t="s">
        <v>16722</v>
      </c>
      <c r="O2193" s="54" t="s">
        <v>16723</v>
      </c>
      <c r="P2193" s="54" t="s">
        <v>6172</v>
      </c>
      <c r="Q2193" s="59" t="s">
        <v>16724</v>
      </c>
      <c r="R2193" s="60" t="s">
        <v>16725</v>
      </c>
      <c r="S2193" s="60">
        <v>4.129</v>
      </c>
      <c r="T2193" s="60">
        <v>5</v>
      </c>
      <c r="U2193" s="60">
        <v>0</v>
      </c>
      <c r="V2193" s="60">
        <v>15</v>
      </c>
    </row>
    <row r="2194" s="3" customFormat="1" ht="15.75" spans="1:22">
      <c r="A2194" s="53" t="s">
        <v>4320</v>
      </c>
      <c r="B2194" s="53" t="s">
        <v>4334</v>
      </c>
      <c r="C2194" s="60" t="s">
        <v>5863</v>
      </c>
      <c r="D2194" s="50" t="s">
        <v>15738</v>
      </c>
      <c r="E2194" s="54" t="s">
        <v>5270</v>
      </c>
      <c r="F2194" s="68" t="s">
        <v>5271</v>
      </c>
      <c r="G2194" s="69" t="s">
        <v>16726</v>
      </c>
      <c r="H2194" s="55">
        <v>171.24</v>
      </c>
      <c r="I2194" s="83" t="s">
        <v>16727</v>
      </c>
      <c r="J2194" s="55" t="s">
        <v>4604</v>
      </c>
      <c r="K2194" s="55"/>
      <c r="L2194" s="55">
        <v>34</v>
      </c>
      <c r="M2194" s="60">
        <v>198.5517402</v>
      </c>
      <c r="N2194" s="54" t="s">
        <v>16728</v>
      </c>
      <c r="O2194" s="54" t="s">
        <v>16729</v>
      </c>
      <c r="P2194" s="54" t="s">
        <v>4626</v>
      </c>
      <c r="Q2194" s="59" t="s">
        <v>4644</v>
      </c>
      <c r="R2194" s="60" t="s">
        <v>16730</v>
      </c>
      <c r="S2194" s="60">
        <v>-1.486</v>
      </c>
      <c r="T2194" s="60">
        <v>1</v>
      </c>
      <c r="U2194" s="60">
        <v>1</v>
      </c>
      <c r="V2194" s="60">
        <v>3</v>
      </c>
    </row>
    <row r="2195" s="3" customFormat="1" ht="15.75" spans="1:22">
      <c r="A2195" s="53" t="s">
        <v>4369</v>
      </c>
      <c r="B2195" s="53" t="s">
        <v>4383</v>
      </c>
      <c r="C2195" s="60" t="s">
        <v>5870</v>
      </c>
      <c r="D2195" s="50" t="s">
        <v>15738</v>
      </c>
      <c r="E2195" s="54" t="s">
        <v>5857</v>
      </c>
      <c r="F2195" s="68" t="s">
        <v>5271</v>
      </c>
      <c r="G2195" s="69" t="s">
        <v>16731</v>
      </c>
      <c r="H2195" s="55">
        <v>332.87</v>
      </c>
      <c r="I2195" s="83" t="s">
        <v>16732</v>
      </c>
      <c r="J2195" s="55" t="s">
        <v>4604</v>
      </c>
      <c r="K2195" s="55"/>
      <c r="L2195" s="55">
        <v>67</v>
      </c>
      <c r="M2195" s="60">
        <v>201.2797789</v>
      </c>
      <c r="N2195" s="54" t="s">
        <v>16733</v>
      </c>
      <c r="O2195" s="54" t="s">
        <v>16734</v>
      </c>
      <c r="P2195" s="54" t="s">
        <v>16735</v>
      </c>
      <c r="Q2195" s="59" t="s">
        <v>16736</v>
      </c>
      <c r="R2195" s="60" t="s">
        <v>16737</v>
      </c>
      <c r="S2195" s="60">
        <v>3.127</v>
      </c>
      <c r="T2195" s="60">
        <v>1</v>
      </c>
      <c r="U2195" s="60">
        <v>0</v>
      </c>
      <c r="V2195" s="60">
        <v>1</v>
      </c>
    </row>
    <row r="2196" s="3" customFormat="1" ht="15.75" spans="1:22">
      <c r="A2196" s="53" t="s">
        <v>4417</v>
      </c>
      <c r="B2196" s="53" t="s">
        <v>4431</v>
      </c>
      <c r="C2196" s="60" t="s">
        <v>5877</v>
      </c>
      <c r="D2196" s="50" t="s">
        <v>15738</v>
      </c>
      <c r="E2196" s="54" t="s">
        <v>4708</v>
      </c>
      <c r="F2196" s="68" t="s">
        <v>4708</v>
      </c>
      <c r="G2196" s="69" t="s">
        <v>16738</v>
      </c>
      <c r="H2196" s="55">
        <v>490.42</v>
      </c>
      <c r="I2196" s="83" t="s">
        <v>16739</v>
      </c>
      <c r="J2196" s="55">
        <v>1</v>
      </c>
      <c r="K2196" s="55">
        <v>2.03906855348477</v>
      </c>
      <c r="L2196" s="55">
        <v>98</v>
      </c>
      <c r="M2196" s="60">
        <v>199.828718241507</v>
      </c>
      <c r="N2196" s="54" t="s">
        <v>16740</v>
      </c>
      <c r="O2196" s="54" t="s">
        <v>16741</v>
      </c>
      <c r="P2196" s="54" t="s">
        <v>16742</v>
      </c>
      <c r="Q2196" s="59" t="s">
        <v>4644</v>
      </c>
      <c r="R2196" s="60" t="s">
        <v>16743</v>
      </c>
      <c r="S2196" s="60">
        <v>-6.465</v>
      </c>
      <c r="T2196" s="60">
        <v>4</v>
      </c>
      <c r="U2196" s="60">
        <v>12</v>
      </c>
      <c r="V2196" s="61">
        <v>16</v>
      </c>
    </row>
    <row r="2197" s="3" customFormat="1" ht="15.75" spans="1:22">
      <c r="A2197" s="53" t="s">
        <v>4077</v>
      </c>
      <c r="B2197" s="53" t="s">
        <v>4092</v>
      </c>
      <c r="C2197" s="60" t="s">
        <v>5885</v>
      </c>
      <c r="D2197" s="50" t="s">
        <v>15738</v>
      </c>
      <c r="E2197" s="54" t="s">
        <v>16744</v>
      </c>
      <c r="F2197" s="68" t="s">
        <v>5271</v>
      </c>
      <c r="G2197" s="69" t="s">
        <v>16745</v>
      </c>
      <c r="H2197" s="55">
        <v>89.09</v>
      </c>
      <c r="I2197" s="83" t="s">
        <v>16746</v>
      </c>
      <c r="J2197" s="55" t="s">
        <v>4604</v>
      </c>
      <c r="K2197" s="55"/>
      <c r="L2197" s="55">
        <v>17</v>
      </c>
      <c r="M2197" s="60">
        <v>190.8182737</v>
      </c>
      <c r="N2197" s="54" t="s">
        <v>16747</v>
      </c>
      <c r="O2197" s="54" t="s">
        <v>16341</v>
      </c>
      <c r="P2197" s="54" t="s">
        <v>4607</v>
      </c>
      <c r="Q2197" s="59" t="s">
        <v>16748</v>
      </c>
      <c r="R2197" s="60" t="s">
        <v>16749</v>
      </c>
      <c r="S2197" s="60">
        <v>-3.439</v>
      </c>
      <c r="T2197" s="60">
        <v>1</v>
      </c>
      <c r="U2197" s="60">
        <v>1</v>
      </c>
      <c r="V2197" s="61">
        <v>2</v>
      </c>
    </row>
    <row r="2198" s="3" customFormat="1" ht="15.75" spans="1:22">
      <c r="A2198" s="53" t="s">
        <v>4127</v>
      </c>
      <c r="B2198" s="53" t="s">
        <v>4142</v>
      </c>
      <c r="C2198" s="60" t="s">
        <v>5892</v>
      </c>
      <c r="D2198" s="50" t="s">
        <v>15738</v>
      </c>
      <c r="E2198" s="54" t="s">
        <v>4708</v>
      </c>
      <c r="F2198" s="68" t="s">
        <v>4708</v>
      </c>
      <c r="G2198" s="69" t="s">
        <v>16750</v>
      </c>
      <c r="H2198" s="55">
        <v>125.84</v>
      </c>
      <c r="I2198" s="83" t="s">
        <v>16751</v>
      </c>
      <c r="J2198" s="55"/>
      <c r="K2198" s="55"/>
      <c r="L2198" s="55">
        <v>100</v>
      </c>
      <c r="M2198" s="60">
        <v>794.6598856</v>
      </c>
      <c r="N2198" s="54" t="s">
        <v>16752</v>
      </c>
      <c r="O2198" s="54" t="s">
        <v>16753</v>
      </c>
      <c r="P2198" s="54" t="s">
        <v>4607</v>
      </c>
      <c r="Q2198" s="59" t="s">
        <v>4644</v>
      </c>
      <c r="R2198" s="60" t="s">
        <v>16754</v>
      </c>
      <c r="S2198" s="60">
        <v>0.971</v>
      </c>
      <c r="T2198" s="60">
        <v>0</v>
      </c>
      <c r="U2198" s="60">
        <v>0</v>
      </c>
      <c r="V2198" s="61">
        <v>0</v>
      </c>
    </row>
    <row r="2199" s="3" customFormat="1" ht="15.75" spans="1:22">
      <c r="A2199" s="53" t="s">
        <v>4177</v>
      </c>
      <c r="B2199" s="53" t="s">
        <v>4192</v>
      </c>
      <c r="C2199" s="60" t="s">
        <v>5899</v>
      </c>
      <c r="D2199" s="50" t="s">
        <v>15738</v>
      </c>
      <c r="E2199" s="54" t="s">
        <v>4708</v>
      </c>
      <c r="F2199" s="68" t="s">
        <v>4708</v>
      </c>
      <c r="G2199" s="69" t="s">
        <v>16755</v>
      </c>
      <c r="H2199" s="55">
        <v>105.99</v>
      </c>
      <c r="I2199" s="83" t="s">
        <v>16756</v>
      </c>
      <c r="J2199" s="55" t="s">
        <v>4604</v>
      </c>
      <c r="K2199" s="55"/>
      <c r="L2199" s="55">
        <v>21</v>
      </c>
      <c r="M2199" s="60">
        <v>198.1318992</v>
      </c>
      <c r="N2199" s="54" t="s">
        <v>16757</v>
      </c>
      <c r="O2199" s="54" t="s">
        <v>16758</v>
      </c>
      <c r="P2199" s="54">
        <v>0</v>
      </c>
      <c r="Q2199" s="59" t="s">
        <v>16759</v>
      </c>
      <c r="R2199" s="60" t="s">
        <v>16760</v>
      </c>
      <c r="S2199" s="60">
        <v>0.394</v>
      </c>
      <c r="T2199" s="60">
        <v>3</v>
      </c>
      <c r="U2199" s="60">
        <v>0</v>
      </c>
      <c r="V2199" s="61">
        <v>2</v>
      </c>
    </row>
    <row r="2200" s="3" customFormat="1" ht="15.75" spans="1:22">
      <c r="A2200" s="53" t="s">
        <v>4225</v>
      </c>
      <c r="B2200" s="53" t="s">
        <v>4240</v>
      </c>
      <c r="C2200" s="60" t="s">
        <v>5905</v>
      </c>
      <c r="D2200" s="50" t="s">
        <v>15738</v>
      </c>
      <c r="E2200" s="54" t="s">
        <v>9243</v>
      </c>
      <c r="F2200" s="68" t="s">
        <v>5271</v>
      </c>
      <c r="G2200" s="69" t="s">
        <v>16761</v>
      </c>
      <c r="H2200" s="55" t="s">
        <v>16762</v>
      </c>
      <c r="I2200" s="83" t="s">
        <v>16763</v>
      </c>
      <c r="J2200" s="55" t="s">
        <v>4604</v>
      </c>
      <c r="K2200" s="55"/>
      <c r="L2200" s="55">
        <v>37</v>
      </c>
      <c r="M2200" s="60">
        <v>199.924352947533</v>
      </c>
      <c r="N2200" s="54" t="s">
        <v>16764</v>
      </c>
      <c r="O2200" s="54" t="s">
        <v>16765</v>
      </c>
      <c r="P2200" s="54" t="s">
        <v>4607</v>
      </c>
      <c r="Q2200" s="59" t="s">
        <v>16766</v>
      </c>
      <c r="R2200" s="60" t="s">
        <v>16767</v>
      </c>
      <c r="S2200" s="60">
        <v>-4.121</v>
      </c>
      <c r="T2200" s="60">
        <v>2</v>
      </c>
      <c r="U2200" s="60">
        <v>1</v>
      </c>
      <c r="V2200" s="61">
        <v>4</v>
      </c>
    </row>
    <row r="2201" s="3" customFormat="1" ht="15.75" spans="1:22">
      <c r="A2201" s="59" t="s">
        <v>4273</v>
      </c>
      <c r="B2201" s="38" t="s">
        <v>4288</v>
      </c>
      <c r="C2201" s="60" t="s">
        <v>5912</v>
      </c>
      <c r="D2201" s="50" t="s">
        <v>15738</v>
      </c>
      <c r="E2201" s="59" t="s">
        <v>16768</v>
      </c>
      <c r="F2201" s="70" t="s">
        <v>4708</v>
      </c>
      <c r="G2201" s="69" t="s">
        <v>16769</v>
      </c>
      <c r="H2201" s="39">
        <v>704.47</v>
      </c>
      <c r="I2201" s="69" t="s">
        <v>16770</v>
      </c>
      <c r="J2201" s="39">
        <v>1</v>
      </c>
      <c r="K2201" s="39">
        <v>1.41950686331568</v>
      </c>
      <c r="L2201" s="39">
        <v>100</v>
      </c>
      <c r="M2201" s="61">
        <v>141.950686331568</v>
      </c>
      <c r="N2201" s="59" t="s">
        <v>16771</v>
      </c>
      <c r="O2201" s="59" t="s">
        <v>16772</v>
      </c>
      <c r="P2201" s="59" t="s">
        <v>4626</v>
      </c>
      <c r="Q2201" s="59" t="s">
        <v>16773</v>
      </c>
      <c r="R2201" s="61" t="s">
        <v>16774</v>
      </c>
      <c r="S2201" s="61">
        <v>-11.482</v>
      </c>
      <c r="T2201" s="61">
        <v>0</v>
      </c>
      <c r="U2201" s="61">
        <v>0</v>
      </c>
      <c r="V2201" s="61">
        <v>10</v>
      </c>
    </row>
    <row r="2202" s="3" customFormat="1" ht="15.75" spans="1:22">
      <c r="A2202" s="38" t="s">
        <v>4322</v>
      </c>
      <c r="B2202" s="38" t="s">
        <v>4336</v>
      </c>
      <c r="C2202" s="60" t="s">
        <v>5919</v>
      </c>
      <c r="D2202" s="50" t="s">
        <v>15738</v>
      </c>
      <c r="E2202" s="38" t="s">
        <v>4708</v>
      </c>
      <c r="F2202" s="71" t="s">
        <v>4708</v>
      </c>
      <c r="G2202" s="59" t="s">
        <v>16775</v>
      </c>
      <c r="H2202" s="72">
        <v>787.37</v>
      </c>
      <c r="I2202" s="59" t="s">
        <v>16776</v>
      </c>
      <c r="J2202" s="39" t="s">
        <v>4604</v>
      </c>
      <c r="K2202" s="61"/>
      <c r="L2202" s="39">
        <v>100</v>
      </c>
      <c r="M2202" s="61">
        <v>127.005092904225</v>
      </c>
      <c r="N2202" s="38" t="s">
        <v>16777</v>
      </c>
      <c r="O2202" s="38" t="s">
        <v>16778</v>
      </c>
      <c r="P2202" s="38" t="s">
        <v>7003</v>
      </c>
      <c r="Q2202" s="38" t="s">
        <v>16779</v>
      </c>
      <c r="R2202" s="60" t="s">
        <v>16780</v>
      </c>
      <c r="S2202" s="60">
        <v>-7.543</v>
      </c>
      <c r="T2202" s="60">
        <v>10</v>
      </c>
      <c r="U2202" s="60">
        <v>5</v>
      </c>
      <c r="V2202" s="61">
        <v>13</v>
      </c>
    </row>
    <row r="2203" s="3" customFormat="1" ht="15.75" spans="1:22">
      <c r="A2203" s="38" t="s">
        <v>4371</v>
      </c>
      <c r="B2203" s="38" t="s">
        <v>4385</v>
      </c>
      <c r="C2203" s="60" t="s">
        <v>5926</v>
      </c>
      <c r="D2203" s="50" t="s">
        <v>15738</v>
      </c>
      <c r="E2203" s="38" t="s">
        <v>4708</v>
      </c>
      <c r="F2203" s="71" t="s">
        <v>4708</v>
      </c>
      <c r="G2203" s="59" t="s">
        <v>16781</v>
      </c>
      <c r="H2203" s="72">
        <v>141.06</v>
      </c>
      <c r="I2203" s="59" t="s">
        <v>16782</v>
      </c>
      <c r="J2203" s="39" t="s">
        <v>4604</v>
      </c>
      <c r="K2203" s="61"/>
      <c r="L2203" s="39">
        <v>28</v>
      </c>
      <c r="M2203" s="61">
        <v>198.497093435418</v>
      </c>
      <c r="N2203" s="38" t="s">
        <v>16783</v>
      </c>
      <c r="O2203" s="38" t="s">
        <v>16784</v>
      </c>
      <c r="P2203" s="38" t="s">
        <v>4626</v>
      </c>
      <c r="Q2203" s="38" t="s">
        <v>4644</v>
      </c>
      <c r="R2203" s="60" t="s">
        <v>16785</v>
      </c>
      <c r="S2203" s="60">
        <v>-1.259</v>
      </c>
      <c r="T2203" s="60">
        <v>1</v>
      </c>
      <c r="U2203" s="60">
        <v>1</v>
      </c>
      <c r="V2203" s="61">
        <v>3</v>
      </c>
    </row>
    <row r="2204" s="3" customFormat="1" ht="15.75" spans="1:22">
      <c r="A2204" s="38" t="s">
        <v>4419</v>
      </c>
      <c r="B2204" s="38" t="s">
        <v>4433</v>
      </c>
      <c r="C2204" s="60" t="s">
        <v>5932</v>
      </c>
      <c r="D2204" s="50" t="s">
        <v>15738</v>
      </c>
      <c r="E2204" s="38" t="s">
        <v>4621</v>
      </c>
      <c r="F2204" s="71" t="s">
        <v>4612</v>
      </c>
      <c r="G2204" s="59" t="s">
        <v>16786</v>
      </c>
      <c r="H2204" s="39">
        <v>440.29</v>
      </c>
      <c r="I2204" s="59" t="s">
        <v>16787</v>
      </c>
      <c r="J2204" s="61" t="s">
        <v>4604</v>
      </c>
      <c r="K2204" s="38"/>
      <c r="L2204" s="38">
        <v>28</v>
      </c>
      <c r="M2204" s="61">
        <v>63.59444911</v>
      </c>
      <c r="N2204" s="38" t="s">
        <v>16788</v>
      </c>
      <c r="O2204" s="38" t="s">
        <v>16789</v>
      </c>
      <c r="P2204" s="38" t="s">
        <v>16790</v>
      </c>
      <c r="Q2204" s="38" t="s">
        <v>4644</v>
      </c>
      <c r="R2204" s="38" t="s">
        <v>16791</v>
      </c>
      <c r="S2204" s="61">
        <v>1.077</v>
      </c>
      <c r="T2204" s="61">
        <v>5</v>
      </c>
      <c r="U2204" s="61">
        <v>0</v>
      </c>
      <c r="V2204" s="61">
        <v>8</v>
      </c>
    </row>
    <row r="2205" s="3" customFormat="1" ht="15.75" spans="1:22">
      <c r="A2205" s="38" t="s">
        <v>4079</v>
      </c>
      <c r="B2205" s="38" t="s">
        <v>4094</v>
      </c>
      <c r="C2205" s="60" t="s">
        <v>7909</v>
      </c>
      <c r="D2205" s="50" t="s">
        <v>15738</v>
      </c>
      <c r="E2205" s="71" t="s">
        <v>4708</v>
      </c>
      <c r="F2205" s="71" t="s">
        <v>4708</v>
      </c>
      <c r="G2205" s="59" t="s">
        <v>16792</v>
      </c>
      <c r="H2205" s="39">
        <v>1329.46</v>
      </c>
      <c r="I2205" s="38" t="s">
        <v>16793</v>
      </c>
      <c r="J2205" s="61">
        <v>-1</v>
      </c>
      <c r="K2205" s="38"/>
      <c r="L2205" s="61">
        <v>100</v>
      </c>
      <c r="M2205" s="38">
        <v>75.2185097708844</v>
      </c>
      <c r="N2205" s="38" t="s">
        <v>16794</v>
      </c>
      <c r="O2205" s="38" t="s">
        <v>16795</v>
      </c>
      <c r="P2205" s="38" t="s">
        <v>4626</v>
      </c>
      <c r="Q2205" s="38" t="s">
        <v>4644</v>
      </c>
      <c r="R2205" s="38" t="s">
        <v>16796</v>
      </c>
      <c r="S2205" s="61">
        <v>-3.014</v>
      </c>
      <c r="T2205" s="61">
        <v>15</v>
      </c>
      <c r="U2205" s="61">
        <v>17</v>
      </c>
      <c r="V2205" s="61">
        <v>33</v>
      </c>
    </row>
    <row r="2206" s="3" customFormat="1" ht="15.75" spans="1:22">
      <c r="A2206" s="53" t="s">
        <v>4129</v>
      </c>
      <c r="B2206" s="73" t="s">
        <v>16797</v>
      </c>
      <c r="C2206" s="60" t="s">
        <v>5939</v>
      </c>
      <c r="D2206" s="50" t="s">
        <v>15738</v>
      </c>
      <c r="E2206" s="68" t="s">
        <v>4708</v>
      </c>
      <c r="F2206" s="74" t="s">
        <v>4708</v>
      </c>
      <c r="G2206" s="75" t="s">
        <v>16798</v>
      </c>
      <c r="H2206" s="55">
        <v>131.17</v>
      </c>
      <c r="I2206" s="83" t="s">
        <v>16799</v>
      </c>
      <c r="J2206" s="55"/>
      <c r="K2206" s="55"/>
      <c r="L2206" s="55">
        <v>26</v>
      </c>
      <c r="M2206" s="60">
        <v>198.2160555</v>
      </c>
      <c r="N2206" s="54" t="s">
        <v>16800</v>
      </c>
      <c r="O2206" s="54" t="s">
        <v>16801</v>
      </c>
      <c r="P2206" s="54" t="s">
        <v>4607</v>
      </c>
      <c r="Q2206" s="59" t="s">
        <v>4644</v>
      </c>
      <c r="R2206" s="60" t="s">
        <v>16802</v>
      </c>
      <c r="S2206" s="60">
        <v>-2.164</v>
      </c>
      <c r="T2206" s="60">
        <v>1</v>
      </c>
      <c r="U2206" s="60">
        <v>1</v>
      </c>
      <c r="V2206" s="60">
        <v>5</v>
      </c>
    </row>
    <row r="2207" s="3" customFormat="1" ht="15.75" spans="1:22">
      <c r="A2207" s="38" t="s">
        <v>4179</v>
      </c>
      <c r="B2207" s="38" t="s">
        <v>4194</v>
      </c>
      <c r="C2207" s="61" t="s">
        <v>5947</v>
      </c>
      <c r="D2207" s="50" t="s">
        <v>15738</v>
      </c>
      <c r="E2207" s="38" t="s">
        <v>4621</v>
      </c>
      <c r="F2207" s="38" t="s">
        <v>4612</v>
      </c>
      <c r="G2207" s="38" t="s">
        <v>16803</v>
      </c>
      <c r="H2207" s="61">
        <v>564.35</v>
      </c>
      <c r="I2207" s="38" t="s">
        <v>16804</v>
      </c>
      <c r="J2207" s="61" t="s">
        <v>4604</v>
      </c>
      <c r="K2207" s="61"/>
      <c r="L2207" s="61">
        <v>100</v>
      </c>
      <c r="M2207" s="59">
        <v>177.195003100913</v>
      </c>
      <c r="N2207" s="38" t="s">
        <v>16805</v>
      </c>
      <c r="O2207" s="38" t="s">
        <v>16806</v>
      </c>
      <c r="P2207" s="38" t="s">
        <v>16807</v>
      </c>
      <c r="Q2207" s="38" t="s">
        <v>16808</v>
      </c>
      <c r="R2207" s="53" t="s">
        <v>16809</v>
      </c>
      <c r="S2207" s="60">
        <v>3.131</v>
      </c>
      <c r="T2207" s="60">
        <v>3</v>
      </c>
      <c r="U2207" s="60">
        <v>0</v>
      </c>
      <c r="V2207" s="60">
        <v>8</v>
      </c>
    </row>
    <row r="2208" s="5" customFormat="1" ht="15.75" spans="1:22">
      <c r="A2208" s="53" t="s">
        <v>4227</v>
      </c>
      <c r="B2208" s="53" t="s">
        <v>4242</v>
      </c>
      <c r="C2208" s="50" t="s">
        <v>5954</v>
      </c>
      <c r="D2208" s="50" t="s">
        <v>15738</v>
      </c>
      <c r="E2208" s="54" t="s">
        <v>4708</v>
      </c>
      <c r="F2208" s="54" t="s">
        <v>4708</v>
      </c>
      <c r="G2208" s="54" t="s">
        <v>16810</v>
      </c>
      <c r="H2208" s="55">
        <v>202.34</v>
      </c>
      <c r="I2208" s="54" t="s">
        <v>16811</v>
      </c>
      <c r="J2208" s="55"/>
      <c r="K2208" s="55"/>
      <c r="L2208" s="55"/>
      <c r="M2208" s="55">
        <v>10</v>
      </c>
      <c r="N2208" s="54" t="s">
        <v>16812</v>
      </c>
      <c r="O2208" s="54" t="s">
        <v>16813</v>
      </c>
      <c r="P2208" s="54" t="s">
        <v>4607</v>
      </c>
      <c r="Q2208" s="54" t="s">
        <v>16814</v>
      </c>
      <c r="R2208" s="59" t="s">
        <v>16815</v>
      </c>
      <c r="S2208" s="60">
        <v>-1.504</v>
      </c>
      <c r="T2208" s="60">
        <v>0</v>
      </c>
      <c r="U2208" s="60">
        <v>4</v>
      </c>
      <c r="V2208" s="60">
        <v>11</v>
      </c>
    </row>
    <row r="2209" s="2" customFormat="1" ht="15.75" spans="1:22">
      <c r="A2209" s="53" t="s">
        <v>4275</v>
      </c>
      <c r="B2209" s="53" t="s">
        <v>4290</v>
      </c>
      <c r="C2209" s="50" t="s">
        <v>5961</v>
      </c>
      <c r="D2209" s="50" t="s">
        <v>15738</v>
      </c>
      <c r="E2209" s="54" t="s">
        <v>4708</v>
      </c>
      <c r="F2209" s="68" t="s">
        <v>4708</v>
      </c>
      <c r="G2209" s="59" t="s">
        <v>16816</v>
      </c>
      <c r="H2209" s="55">
        <v>157.21</v>
      </c>
      <c r="I2209" s="54" t="s">
        <v>16817</v>
      </c>
      <c r="J2209" s="55" t="s">
        <v>4604</v>
      </c>
      <c r="K2209" s="55"/>
      <c r="L2209" s="55">
        <v>31</v>
      </c>
      <c r="M2209" s="55">
        <v>197.188474</v>
      </c>
      <c r="N2209" s="54" t="s">
        <v>16818</v>
      </c>
      <c r="O2209" s="54" t="s">
        <v>16819</v>
      </c>
      <c r="P2209" s="54" t="s">
        <v>4607</v>
      </c>
      <c r="Q2209" s="54" t="s">
        <v>4644</v>
      </c>
      <c r="R2209" s="59" t="s">
        <v>16820</v>
      </c>
      <c r="S2209" s="60">
        <v>-1.753</v>
      </c>
      <c r="T2209" s="60">
        <v>1</v>
      </c>
      <c r="U2209" s="60">
        <v>1</v>
      </c>
      <c r="V2209" s="60">
        <v>2</v>
      </c>
    </row>
    <row r="2210" s="2" customFormat="1" ht="15.75" spans="1:22">
      <c r="A2210" s="53" t="s">
        <v>4324</v>
      </c>
      <c r="B2210" s="53" t="s">
        <v>4338</v>
      </c>
      <c r="C2210" s="50" t="s">
        <v>5969</v>
      </c>
      <c r="D2210" s="50" t="s">
        <v>15738</v>
      </c>
      <c r="E2210" s="54" t="s">
        <v>5325</v>
      </c>
      <c r="F2210" s="68" t="s">
        <v>5271</v>
      </c>
      <c r="G2210" s="59" t="s">
        <v>16821</v>
      </c>
      <c r="H2210" s="55">
        <v>427.92</v>
      </c>
      <c r="I2210" s="54" t="s">
        <v>16822</v>
      </c>
      <c r="J2210" s="55">
        <v>3</v>
      </c>
      <c r="K2210" s="55">
        <v>7.010656197</v>
      </c>
      <c r="L2210" s="55">
        <v>10</v>
      </c>
      <c r="M2210" s="55">
        <v>23.36885399</v>
      </c>
      <c r="N2210" s="54" t="s">
        <v>16823</v>
      </c>
      <c r="O2210" s="54" t="s">
        <v>16824</v>
      </c>
      <c r="P2210" s="54" t="s">
        <v>7070</v>
      </c>
      <c r="Q2210" s="54" t="s">
        <v>16825</v>
      </c>
      <c r="R2210" s="59" t="s">
        <v>16826</v>
      </c>
      <c r="S2210" s="60">
        <v>4.876</v>
      </c>
      <c r="T2210" s="60">
        <v>4</v>
      </c>
      <c r="U2210" s="60">
        <v>0</v>
      </c>
      <c r="V2210" s="60">
        <v>6</v>
      </c>
    </row>
    <row r="2211" s="2" customFormat="1" ht="15.75" spans="1:22">
      <c r="A2211" s="76" t="s">
        <v>4461</v>
      </c>
      <c r="B2211" s="76" t="s">
        <v>4468</v>
      </c>
      <c r="C2211" s="77" t="s">
        <v>4598</v>
      </c>
      <c r="D2211" s="77" t="s">
        <v>16827</v>
      </c>
      <c r="E2211" s="78" t="s">
        <v>4655</v>
      </c>
      <c r="F2211" s="78" t="s">
        <v>4656</v>
      </c>
      <c r="G2211" s="78" t="s">
        <v>16828</v>
      </c>
      <c r="H2211" s="79">
        <v>348.35</v>
      </c>
      <c r="I2211" s="78" t="s">
        <v>16829</v>
      </c>
      <c r="J2211" s="79">
        <v>3</v>
      </c>
      <c r="K2211" s="79">
        <v>8.612028133</v>
      </c>
      <c r="L2211" s="79" t="s">
        <v>4604</v>
      </c>
      <c r="M2211" s="79"/>
      <c r="N2211" s="78" t="s">
        <v>16830</v>
      </c>
      <c r="O2211" s="78" t="s">
        <v>16831</v>
      </c>
      <c r="P2211" s="78" t="s">
        <v>4626</v>
      </c>
      <c r="Q2211" s="78" t="s">
        <v>16832</v>
      </c>
      <c r="R2211" s="84" t="s">
        <v>16833</v>
      </c>
      <c r="S2211" s="30">
        <v>1.746</v>
      </c>
      <c r="T2211" s="30">
        <v>4</v>
      </c>
      <c r="U2211" s="30">
        <v>0</v>
      </c>
      <c r="V2211" s="30">
        <v>1</v>
      </c>
    </row>
    <row r="2212" s="2" customFormat="1" ht="15.75" spans="1:22">
      <c r="A2212" s="76" t="s">
        <v>4475</v>
      </c>
      <c r="B2212" s="76" t="s">
        <v>4482</v>
      </c>
      <c r="C2212" s="77" t="s">
        <v>4610</v>
      </c>
      <c r="D2212" s="77" t="s">
        <v>16827</v>
      </c>
      <c r="E2212" s="78" t="s">
        <v>4655</v>
      </c>
      <c r="F2212" s="78" t="s">
        <v>4656</v>
      </c>
      <c r="G2212" s="78" t="s">
        <v>16834</v>
      </c>
      <c r="H2212" s="79">
        <v>302.19</v>
      </c>
      <c r="I2212" s="78" t="s">
        <v>16835</v>
      </c>
      <c r="J2212" s="79">
        <v>3</v>
      </c>
      <c r="K2212" s="79">
        <v>9.927529038</v>
      </c>
      <c r="L2212" s="79" t="s">
        <v>4604</v>
      </c>
      <c r="M2212" s="79"/>
      <c r="N2212" s="78" t="s">
        <v>16836</v>
      </c>
      <c r="O2212" s="78" t="s">
        <v>16837</v>
      </c>
      <c r="P2212" s="78" t="s">
        <v>4607</v>
      </c>
      <c r="Q2212" s="78" t="s">
        <v>16838</v>
      </c>
      <c r="R2212" s="84" t="s">
        <v>16839</v>
      </c>
      <c r="S2212" s="30">
        <v>0</v>
      </c>
      <c r="T2212" s="30">
        <v>0</v>
      </c>
      <c r="U2212" s="30">
        <v>0</v>
      </c>
      <c r="V2212" s="30">
        <v>0</v>
      </c>
    </row>
    <row r="2213" s="2" customFormat="1" ht="15.75" spans="1:22">
      <c r="A2213" s="76" t="s">
        <v>4489</v>
      </c>
      <c r="B2213" s="76" t="s">
        <v>4496</v>
      </c>
      <c r="C2213" s="77" t="s">
        <v>4620</v>
      </c>
      <c r="D2213" s="77" t="s">
        <v>16827</v>
      </c>
      <c r="E2213" s="78" t="s">
        <v>4638</v>
      </c>
      <c r="F2213" s="78" t="s">
        <v>4639</v>
      </c>
      <c r="G2213" s="78" t="s">
        <v>16840</v>
      </c>
      <c r="H2213" s="79">
        <v>620.64</v>
      </c>
      <c r="I2213" s="78" t="s">
        <v>16841</v>
      </c>
      <c r="J2213" s="79">
        <v>3</v>
      </c>
      <c r="K2213" s="79">
        <v>4.833720031</v>
      </c>
      <c r="L2213" s="79">
        <v>5</v>
      </c>
      <c r="M2213" s="79">
        <v>8.056200052</v>
      </c>
      <c r="N2213" s="78" t="s">
        <v>16842</v>
      </c>
      <c r="O2213" s="78" t="s">
        <v>16843</v>
      </c>
      <c r="P2213" s="78" t="s">
        <v>4676</v>
      </c>
      <c r="Q2213" s="78" t="s">
        <v>16844</v>
      </c>
      <c r="R2213" s="84" t="s">
        <v>16845</v>
      </c>
      <c r="S2213" s="30">
        <v>-2.894</v>
      </c>
      <c r="T2213" s="30">
        <v>6</v>
      </c>
      <c r="U2213" s="30">
        <v>3</v>
      </c>
      <c r="V2213" s="30">
        <v>9</v>
      </c>
    </row>
    <row r="2214" s="2" customFormat="1" ht="15.75" spans="1:22">
      <c r="A2214" s="76" t="s">
        <v>4503</v>
      </c>
      <c r="B2214" s="76" t="s">
        <v>4510</v>
      </c>
      <c r="C2214" s="77" t="s">
        <v>4629</v>
      </c>
      <c r="D2214" s="77" t="s">
        <v>16827</v>
      </c>
      <c r="E2214" s="78" t="s">
        <v>4655</v>
      </c>
      <c r="F2214" s="78" t="s">
        <v>4656</v>
      </c>
      <c r="G2214" s="78" t="s">
        <v>16846</v>
      </c>
      <c r="H2214" s="79">
        <v>362.36</v>
      </c>
      <c r="I2214" s="78" t="s">
        <v>16847</v>
      </c>
      <c r="J2214" s="79">
        <v>3</v>
      </c>
      <c r="K2214" s="79">
        <v>8.279059499</v>
      </c>
      <c r="L2214" s="79" t="s">
        <v>4604</v>
      </c>
      <c r="M2214" s="79"/>
      <c r="N2214" s="78" t="s">
        <v>16848</v>
      </c>
      <c r="O2214" s="78" t="s">
        <v>16849</v>
      </c>
      <c r="P2214" s="78" t="s">
        <v>4607</v>
      </c>
      <c r="Q2214" s="78" t="s">
        <v>4644</v>
      </c>
      <c r="R2214" s="84" t="s">
        <v>16850</v>
      </c>
      <c r="S2214" s="30">
        <v>-2.038</v>
      </c>
      <c r="T2214" s="30">
        <v>3</v>
      </c>
      <c r="U2214" s="30">
        <v>0</v>
      </c>
      <c r="V2214" s="30">
        <v>2</v>
      </c>
    </row>
    <row r="2215" s="2" customFormat="1" ht="15.75" spans="1:22">
      <c r="A2215" s="76" t="s">
        <v>4517</v>
      </c>
      <c r="B2215" s="76" t="s">
        <v>4523</v>
      </c>
      <c r="C2215" s="77" t="s">
        <v>4637</v>
      </c>
      <c r="D2215" s="77" t="s">
        <v>16827</v>
      </c>
      <c r="E2215" s="78" t="s">
        <v>4638</v>
      </c>
      <c r="F2215" s="78" t="s">
        <v>4639</v>
      </c>
      <c r="G2215" s="78" t="s">
        <v>16851</v>
      </c>
      <c r="H2215" s="79">
        <v>249.29</v>
      </c>
      <c r="I2215" s="78" t="s">
        <v>16852</v>
      </c>
      <c r="J2215" s="79">
        <v>2</v>
      </c>
      <c r="K2215" s="79">
        <v>8.022784709</v>
      </c>
      <c r="L2215" s="79" t="s">
        <v>4604</v>
      </c>
      <c r="M2215" s="79"/>
      <c r="N2215" s="78" t="s">
        <v>16853</v>
      </c>
      <c r="O2215" s="78" t="s">
        <v>16854</v>
      </c>
      <c r="P2215" s="78" t="s">
        <v>4607</v>
      </c>
      <c r="Q2215" s="78" t="s">
        <v>4644</v>
      </c>
      <c r="R2215" s="84" t="s">
        <v>16855</v>
      </c>
      <c r="S2215" s="30">
        <v>0.959</v>
      </c>
      <c r="T2215" s="30">
        <v>3</v>
      </c>
      <c r="U2215" s="30">
        <v>2</v>
      </c>
      <c r="V2215" s="30">
        <v>3</v>
      </c>
    </row>
    <row r="2216" s="2" customFormat="1" ht="15.75" spans="1:22">
      <c r="A2216" s="76" t="s">
        <v>4529</v>
      </c>
      <c r="B2216" s="76" t="s">
        <v>4535</v>
      </c>
      <c r="C2216" s="77" t="s">
        <v>4646</v>
      </c>
      <c r="D2216" s="77" t="s">
        <v>16827</v>
      </c>
      <c r="E2216" s="78" t="s">
        <v>5029</v>
      </c>
      <c r="F2216" s="78" t="s">
        <v>4762</v>
      </c>
      <c r="G2216" s="78" t="s">
        <v>16856</v>
      </c>
      <c r="H2216" s="79">
        <v>536.87</v>
      </c>
      <c r="I2216" s="78" t="s">
        <v>16857</v>
      </c>
      <c r="J2216" s="79">
        <v>4</v>
      </c>
      <c r="K2216" s="79">
        <v>7.450593253</v>
      </c>
      <c r="L2216" s="79" t="s">
        <v>4604</v>
      </c>
      <c r="M2216" s="79"/>
      <c r="N2216" s="78" t="s">
        <v>16858</v>
      </c>
      <c r="O2216" s="78" t="s">
        <v>16859</v>
      </c>
      <c r="P2216" s="78" t="s">
        <v>4626</v>
      </c>
      <c r="Q2216" s="78" t="s">
        <v>4644</v>
      </c>
      <c r="R2216" s="84" t="s">
        <v>16860</v>
      </c>
      <c r="S2216" s="30">
        <v>11.998</v>
      </c>
      <c r="T2216" s="30">
        <v>0</v>
      </c>
      <c r="U2216" s="30">
        <v>0</v>
      </c>
      <c r="V2216" s="30">
        <v>10</v>
      </c>
    </row>
    <row r="2217" s="2" customFormat="1" ht="15.75" spans="1:22">
      <c r="A2217" s="76" t="s">
        <v>4541</v>
      </c>
      <c r="B2217" s="76" t="s">
        <v>4547</v>
      </c>
      <c r="C2217" s="77" t="s">
        <v>4654</v>
      </c>
      <c r="D2217" s="77" t="s">
        <v>16827</v>
      </c>
      <c r="E2217" s="78" t="s">
        <v>4638</v>
      </c>
      <c r="F2217" s="78" t="s">
        <v>4639</v>
      </c>
      <c r="G2217" s="78" t="s">
        <v>16861</v>
      </c>
      <c r="H2217" s="79">
        <v>421.83</v>
      </c>
      <c r="I2217" s="78" t="s">
        <v>16862</v>
      </c>
      <c r="J2217" s="79">
        <v>4</v>
      </c>
      <c r="K2217" s="79">
        <v>9.482492947</v>
      </c>
      <c r="L2217" s="79" t="s">
        <v>4604</v>
      </c>
      <c r="M2217" s="79"/>
      <c r="N2217" s="78" t="s">
        <v>16863</v>
      </c>
      <c r="O2217" s="78" t="s">
        <v>16864</v>
      </c>
      <c r="P2217" s="78" t="s">
        <v>4617</v>
      </c>
      <c r="Q2217" s="78" t="s">
        <v>16865</v>
      </c>
      <c r="R2217" s="84" t="s">
        <v>16866</v>
      </c>
      <c r="S2217" s="30">
        <v>0</v>
      </c>
      <c r="T2217" s="30">
        <v>0</v>
      </c>
      <c r="U2217" s="30">
        <v>0</v>
      </c>
      <c r="V2217" s="30">
        <v>0</v>
      </c>
    </row>
    <row r="2218" s="2" customFormat="1" ht="15.75" spans="1:22">
      <c r="A2218" s="76" t="s">
        <v>4553</v>
      </c>
      <c r="B2218" s="76" t="s">
        <v>4558</v>
      </c>
      <c r="C2218" s="77" t="s">
        <v>4663</v>
      </c>
      <c r="D2218" s="77" t="s">
        <v>16827</v>
      </c>
      <c r="E2218" s="78" t="s">
        <v>5688</v>
      </c>
      <c r="F2218" s="78" t="s">
        <v>5689</v>
      </c>
      <c r="G2218" s="78" t="s">
        <v>16867</v>
      </c>
      <c r="H2218" s="79">
        <v>350.45</v>
      </c>
      <c r="I2218" s="78" t="s">
        <v>16868</v>
      </c>
      <c r="J2218" s="79">
        <v>3</v>
      </c>
      <c r="K2218" s="79">
        <v>8.560422314</v>
      </c>
      <c r="L2218" s="79" t="s">
        <v>4604</v>
      </c>
      <c r="M2218" s="79"/>
      <c r="N2218" s="78" t="s">
        <v>16869</v>
      </c>
      <c r="O2218" s="78" t="s">
        <v>16870</v>
      </c>
      <c r="P2218" s="78" t="s">
        <v>4607</v>
      </c>
      <c r="Q2218" s="78" t="s">
        <v>16871</v>
      </c>
      <c r="R2218" s="84" t="s">
        <v>16872</v>
      </c>
      <c r="S2218" s="30">
        <v>0</v>
      </c>
      <c r="T2218" s="30">
        <v>0</v>
      </c>
      <c r="U2218" s="30">
        <v>0</v>
      </c>
      <c r="V2218" s="30">
        <v>0</v>
      </c>
    </row>
    <row r="2219" s="2" customFormat="1" ht="15.75" spans="1:22">
      <c r="A2219" s="76" t="s">
        <v>4462</v>
      </c>
      <c r="B2219" s="76" t="s">
        <v>4469</v>
      </c>
      <c r="C2219" s="77" t="s">
        <v>4671</v>
      </c>
      <c r="D2219" s="77" t="s">
        <v>16827</v>
      </c>
      <c r="E2219" s="78" t="s">
        <v>4638</v>
      </c>
      <c r="F2219" s="78" t="s">
        <v>4639</v>
      </c>
      <c r="G2219" s="78" t="s">
        <v>16873</v>
      </c>
      <c r="H2219" s="79">
        <v>436.84</v>
      </c>
      <c r="I2219" s="78" t="s">
        <v>16874</v>
      </c>
      <c r="J2219" s="79">
        <v>4</v>
      </c>
      <c r="K2219" s="79">
        <v>9.156670635</v>
      </c>
      <c r="L2219" s="79" t="s">
        <v>4604</v>
      </c>
      <c r="M2219" s="79"/>
      <c r="N2219" s="78" t="s">
        <v>16875</v>
      </c>
      <c r="O2219" s="78" t="s">
        <v>16876</v>
      </c>
      <c r="P2219" s="78" t="s">
        <v>16877</v>
      </c>
      <c r="Q2219" s="78" t="s">
        <v>16878</v>
      </c>
      <c r="R2219" s="84" t="s">
        <v>16879</v>
      </c>
      <c r="S2219" s="30">
        <v>0.344</v>
      </c>
      <c r="T2219" s="30">
        <v>2</v>
      </c>
      <c r="U2219" s="30">
        <v>1</v>
      </c>
      <c r="V2219" s="30">
        <v>3</v>
      </c>
    </row>
    <row r="2220" s="2" customFormat="1" ht="15.75" spans="1:22">
      <c r="A2220" s="76" t="s">
        <v>4476</v>
      </c>
      <c r="B2220" s="76" t="s">
        <v>4483</v>
      </c>
      <c r="C2220" s="77" t="s">
        <v>4679</v>
      </c>
      <c r="D2220" s="77" t="s">
        <v>16827</v>
      </c>
      <c r="E2220" s="78" t="s">
        <v>16880</v>
      </c>
      <c r="F2220" s="78" t="s">
        <v>5271</v>
      </c>
      <c r="G2220" s="78" t="s">
        <v>16881</v>
      </c>
      <c r="H2220" s="79">
        <v>242.32</v>
      </c>
      <c r="I2220" s="78" t="s">
        <v>16882</v>
      </c>
      <c r="J2220" s="79">
        <v>0.66</v>
      </c>
      <c r="K2220" s="79">
        <v>2.723671179</v>
      </c>
      <c r="L2220" s="79" t="s">
        <v>4604</v>
      </c>
      <c r="M2220" s="79"/>
      <c r="N2220" s="78" t="s">
        <v>16883</v>
      </c>
      <c r="O2220" s="78" t="s">
        <v>16884</v>
      </c>
      <c r="P2220" s="78" t="s">
        <v>4626</v>
      </c>
      <c r="Q2220" s="78" t="s">
        <v>4644</v>
      </c>
      <c r="R2220" s="84" t="s">
        <v>16885</v>
      </c>
      <c r="S2220" s="30">
        <v>1.056</v>
      </c>
      <c r="T2220" s="30">
        <v>1</v>
      </c>
      <c r="U2220" s="30">
        <v>2</v>
      </c>
      <c r="V2220" s="30">
        <v>0</v>
      </c>
    </row>
    <row r="2221" s="2" customFormat="1" ht="15.75" spans="1:22">
      <c r="A2221" s="76" t="s">
        <v>4490</v>
      </c>
      <c r="B2221" s="76" t="s">
        <v>4497</v>
      </c>
      <c r="C2221" s="77" t="s">
        <v>4684</v>
      </c>
      <c r="D2221" s="77" t="s">
        <v>16827</v>
      </c>
      <c r="E2221" s="78" t="s">
        <v>4708</v>
      </c>
      <c r="F2221" s="78" t="s">
        <v>4708</v>
      </c>
      <c r="G2221" s="78" t="s">
        <v>16886</v>
      </c>
      <c r="H2221" s="79">
        <v>608.55</v>
      </c>
      <c r="I2221" s="78" t="s">
        <v>16887</v>
      </c>
      <c r="J2221" s="79">
        <v>6</v>
      </c>
      <c r="K2221" s="79">
        <v>9.859502095</v>
      </c>
      <c r="L2221" s="79" t="s">
        <v>4604</v>
      </c>
      <c r="M2221" s="79"/>
      <c r="N2221" s="78" t="s">
        <v>16888</v>
      </c>
      <c r="O2221" s="78" t="s">
        <v>13561</v>
      </c>
      <c r="P2221" s="78" t="s">
        <v>4626</v>
      </c>
      <c r="Q2221" s="78" t="s">
        <v>4644</v>
      </c>
      <c r="R2221" s="84" t="s">
        <v>16889</v>
      </c>
      <c r="S2221" s="30">
        <v>-0.395</v>
      </c>
      <c r="T2221" s="30">
        <v>7</v>
      </c>
      <c r="U2221" s="30">
        <v>8</v>
      </c>
      <c r="V2221" s="30">
        <v>7</v>
      </c>
    </row>
    <row r="2222" s="2" customFormat="1" ht="15.75" spans="1:22">
      <c r="A2222" s="76" t="s">
        <v>4504</v>
      </c>
      <c r="B2222" s="76" t="s">
        <v>4511</v>
      </c>
      <c r="C2222" s="77" t="s">
        <v>4691</v>
      </c>
      <c r="D2222" s="77" t="s">
        <v>16827</v>
      </c>
      <c r="E2222" s="78" t="s">
        <v>4638</v>
      </c>
      <c r="F2222" s="78" t="s">
        <v>4639</v>
      </c>
      <c r="G2222" s="78" t="s">
        <v>16890</v>
      </c>
      <c r="H2222" s="79">
        <v>284.26</v>
      </c>
      <c r="I2222" s="78" t="s">
        <v>16891</v>
      </c>
      <c r="J2222" s="79">
        <v>1</v>
      </c>
      <c r="K2222" s="79">
        <v>3.517906142</v>
      </c>
      <c r="L2222" s="79" t="s">
        <v>4604</v>
      </c>
      <c r="M2222" s="79"/>
      <c r="N2222" s="78" t="s">
        <v>16892</v>
      </c>
      <c r="O2222" s="78" t="s">
        <v>6043</v>
      </c>
      <c r="P2222" s="78" t="s">
        <v>4626</v>
      </c>
      <c r="Q2222" s="78" t="s">
        <v>16893</v>
      </c>
      <c r="R2222" s="84" t="s">
        <v>16894</v>
      </c>
      <c r="S2222" s="30">
        <v>2.794</v>
      </c>
      <c r="T2222" s="30">
        <v>3</v>
      </c>
      <c r="U2222" s="30">
        <v>2</v>
      </c>
      <c r="V2222" s="30">
        <v>1</v>
      </c>
    </row>
    <row r="2223" s="2" customFormat="1" ht="15.75" spans="1:22">
      <c r="A2223" s="76" t="s">
        <v>4518</v>
      </c>
      <c r="B2223" s="76" t="s">
        <v>4524</v>
      </c>
      <c r="C2223" s="77" t="s">
        <v>4700</v>
      </c>
      <c r="D2223" s="77" t="s">
        <v>16827</v>
      </c>
      <c r="E2223" s="78" t="s">
        <v>4708</v>
      </c>
      <c r="F2223" s="78" t="s">
        <v>4708</v>
      </c>
      <c r="G2223" s="78" t="s">
        <v>16895</v>
      </c>
      <c r="H2223" s="79">
        <v>136.11</v>
      </c>
      <c r="I2223" s="78" t="s">
        <v>16896</v>
      </c>
      <c r="J2223" s="79">
        <v>0.4</v>
      </c>
      <c r="K2223" s="79">
        <v>2.9387995</v>
      </c>
      <c r="L2223" s="79" t="s">
        <v>4604</v>
      </c>
      <c r="M2223" s="79"/>
      <c r="N2223" s="78" t="s">
        <v>16897</v>
      </c>
      <c r="O2223" s="78" t="s">
        <v>16898</v>
      </c>
      <c r="P2223" s="78" t="s">
        <v>4626</v>
      </c>
      <c r="Q2223" s="78" t="s">
        <v>4644</v>
      </c>
      <c r="R2223" s="84" t="s">
        <v>16899</v>
      </c>
      <c r="S2223" s="30">
        <v>-0.532</v>
      </c>
      <c r="T2223" s="30">
        <v>3</v>
      </c>
      <c r="U2223" s="30">
        <v>2</v>
      </c>
      <c r="V2223" s="30">
        <v>0</v>
      </c>
    </row>
    <row r="2224" s="2" customFormat="1" ht="15.75" spans="1:22">
      <c r="A2224" s="76" t="s">
        <v>4530</v>
      </c>
      <c r="B2224" s="76" t="s">
        <v>4536</v>
      </c>
      <c r="C2224" s="77" t="s">
        <v>4707</v>
      </c>
      <c r="D2224" s="77" t="s">
        <v>16827</v>
      </c>
      <c r="E2224" s="78" t="s">
        <v>4761</v>
      </c>
      <c r="F2224" s="78" t="s">
        <v>4762</v>
      </c>
      <c r="G2224" s="78" t="s">
        <v>16900</v>
      </c>
      <c r="H2224" s="79">
        <v>705.65031</v>
      </c>
      <c r="I2224" s="78" t="s">
        <v>16901</v>
      </c>
      <c r="J2224" s="79">
        <v>7</v>
      </c>
      <c r="K2224" s="79">
        <v>9.91992762</v>
      </c>
      <c r="L2224" s="79" t="s">
        <v>4604</v>
      </c>
      <c r="M2224" s="79"/>
      <c r="N2224" s="78" t="s">
        <v>16902</v>
      </c>
      <c r="O2224" s="78" t="s">
        <v>16903</v>
      </c>
      <c r="P2224" s="78" t="s">
        <v>4607</v>
      </c>
      <c r="Q2224" s="78" t="s">
        <v>16904</v>
      </c>
      <c r="R2224" s="84" t="s">
        <v>16905</v>
      </c>
      <c r="S2224" s="30">
        <v>6.434</v>
      </c>
      <c r="T2224" s="30">
        <v>7</v>
      </c>
      <c r="U2224" s="30">
        <v>0</v>
      </c>
      <c r="V2224" s="30">
        <v>11</v>
      </c>
    </row>
    <row r="2225" s="2" customFormat="1" ht="15.75" spans="1:22">
      <c r="A2225" s="76" t="s">
        <v>4542</v>
      </c>
      <c r="B2225" s="76" t="s">
        <v>4548</v>
      </c>
      <c r="C2225" s="77" t="s">
        <v>4715</v>
      </c>
      <c r="D2225" s="77" t="s">
        <v>16827</v>
      </c>
      <c r="E2225" s="78" t="s">
        <v>4638</v>
      </c>
      <c r="F2225" s="78" t="s">
        <v>4639</v>
      </c>
      <c r="G2225" s="78" t="s">
        <v>16906</v>
      </c>
      <c r="H2225" s="79">
        <v>272.28</v>
      </c>
      <c r="I2225" s="78" t="s">
        <v>16907</v>
      </c>
      <c r="J2225" s="79">
        <v>1</v>
      </c>
      <c r="K2225" s="79">
        <v>3.672689878</v>
      </c>
      <c r="L2225" s="79" t="s">
        <v>4604</v>
      </c>
      <c r="M2225" s="79"/>
      <c r="N2225" s="78" t="s">
        <v>16908</v>
      </c>
      <c r="O2225" s="78" t="s">
        <v>16909</v>
      </c>
      <c r="P2225" s="78" t="s">
        <v>4626</v>
      </c>
      <c r="Q2225" s="78" t="s">
        <v>4644</v>
      </c>
      <c r="R2225" s="84" t="s">
        <v>16910</v>
      </c>
      <c r="S2225" s="30">
        <v>-3.745</v>
      </c>
      <c r="T2225" s="30">
        <v>4</v>
      </c>
      <c r="U2225" s="30">
        <v>1</v>
      </c>
      <c r="V2225" s="30">
        <v>4</v>
      </c>
    </row>
    <row r="2226" s="2" customFormat="1" ht="15.75" spans="1:22">
      <c r="A2226" s="76" t="s">
        <v>4554</v>
      </c>
      <c r="B2226" s="76" t="s">
        <v>4559</v>
      </c>
      <c r="C2226" s="77" t="s">
        <v>4722</v>
      </c>
      <c r="D2226" s="77" t="s">
        <v>16827</v>
      </c>
      <c r="E2226" s="78" t="s">
        <v>4638</v>
      </c>
      <c r="F2226" s="78" t="s">
        <v>4639</v>
      </c>
      <c r="G2226" s="78" t="s">
        <v>16911</v>
      </c>
      <c r="H2226" s="79">
        <v>359.39</v>
      </c>
      <c r="I2226" s="78" t="s">
        <v>16912</v>
      </c>
      <c r="J2226" s="79">
        <v>3</v>
      </c>
      <c r="K2226" s="79">
        <v>8.34747767</v>
      </c>
      <c r="L2226" s="79" t="s">
        <v>4604</v>
      </c>
      <c r="M2226" s="79"/>
      <c r="N2226" s="78" t="s">
        <v>16913</v>
      </c>
      <c r="O2226" s="78" t="s">
        <v>16914</v>
      </c>
      <c r="P2226" s="78" t="s">
        <v>4607</v>
      </c>
      <c r="Q2226" s="78" t="s">
        <v>16915</v>
      </c>
      <c r="R2226" s="84" t="s">
        <v>16916</v>
      </c>
      <c r="S2226" s="30">
        <v>0</v>
      </c>
      <c r="T2226" s="30">
        <v>0</v>
      </c>
      <c r="U2226" s="30">
        <v>0</v>
      </c>
      <c r="V2226" s="30">
        <v>0</v>
      </c>
    </row>
    <row r="2227" s="2" customFormat="1" ht="15.75" spans="1:22">
      <c r="A2227" s="76" t="s">
        <v>4463</v>
      </c>
      <c r="B2227" s="76" t="s">
        <v>4470</v>
      </c>
      <c r="C2227" s="77" t="s">
        <v>4731</v>
      </c>
      <c r="D2227" s="77" t="s">
        <v>16827</v>
      </c>
      <c r="E2227" s="78" t="s">
        <v>5520</v>
      </c>
      <c r="F2227" s="78" t="s">
        <v>5521</v>
      </c>
      <c r="G2227" s="78" t="s">
        <v>16917</v>
      </c>
      <c r="H2227" s="79">
        <v>426.72</v>
      </c>
      <c r="I2227" s="78" t="s">
        <v>16918</v>
      </c>
      <c r="J2227" s="79">
        <v>1</v>
      </c>
      <c r="K2227" s="79">
        <v>2.343457068</v>
      </c>
      <c r="L2227" s="79" t="s">
        <v>4604</v>
      </c>
      <c r="M2227" s="79"/>
      <c r="N2227" s="78" t="s">
        <v>16919</v>
      </c>
      <c r="O2227" s="78" t="s">
        <v>16920</v>
      </c>
      <c r="P2227" s="78" t="s">
        <v>4607</v>
      </c>
      <c r="Q2227" s="78" t="s">
        <v>16921</v>
      </c>
      <c r="R2227" s="84" t="s">
        <v>16922</v>
      </c>
      <c r="S2227" s="30">
        <v>7.403</v>
      </c>
      <c r="T2227" s="30">
        <v>0</v>
      </c>
      <c r="U2227" s="30">
        <v>1</v>
      </c>
      <c r="V2227" s="30">
        <v>1</v>
      </c>
    </row>
    <row r="2228" s="2" customFormat="1" ht="15.75" spans="1:22">
      <c r="A2228" s="76" t="s">
        <v>4477</v>
      </c>
      <c r="B2228" s="76" t="s">
        <v>4484</v>
      </c>
      <c r="C2228" s="77" t="s">
        <v>4737</v>
      </c>
      <c r="D2228" s="77" t="s">
        <v>16827</v>
      </c>
      <c r="E2228" s="78" t="s">
        <v>4708</v>
      </c>
      <c r="F2228" s="78" t="s">
        <v>4708</v>
      </c>
      <c r="G2228" s="78" t="s">
        <v>16923</v>
      </c>
      <c r="H2228" s="79">
        <v>1123.21</v>
      </c>
      <c r="I2228" s="78" t="s">
        <v>16924</v>
      </c>
      <c r="J2228" s="79">
        <v>10</v>
      </c>
      <c r="K2228" s="79">
        <v>8.903054638</v>
      </c>
      <c r="L2228" s="79"/>
      <c r="M2228" s="79"/>
      <c r="N2228" s="78" t="s">
        <v>16925</v>
      </c>
      <c r="O2228" s="78" t="s">
        <v>16926</v>
      </c>
      <c r="P2228" s="78" t="s">
        <v>6945</v>
      </c>
      <c r="Q2228" s="78" t="s">
        <v>16927</v>
      </c>
      <c r="R2228" s="84" t="s">
        <v>16928</v>
      </c>
      <c r="S2228" s="30">
        <v>-0.485</v>
      </c>
      <c r="T2228" s="30">
        <v>13</v>
      </c>
      <c r="U2228" s="30">
        <v>10</v>
      </c>
      <c r="V2228" s="30">
        <v>17</v>
      </c>
    </row>
    <row r="2229" s="2" customFormat="1" ht="15.75" spans="1:22">
      <c r="A2229" s="76" t="s">
        <v>4491</v>
      </c>
      <c r="B2229" s="76" t="s">
        <v>4498</v>
      </c>
      <c r="C2229" s="77" t="s">
        <v>4745</v>
      </c>
      <c r="D2229" s="77" t="s">
        <v>16827</v>
      </c>
      <c r="E2229" s="78" t="s">
        <v>4638</v>
      </c>
      <c r="F2229" s="78" t="s">
        <v>4639</v>
      </c>
      <c r="G2229" s="78" t="s">
        <v>16929</v>
      </c>
      <c r="H2229" s="79">
        <v>330.42</v>
      </c>
      <c r="I2229" s="78" t="s">
        <v>16930</v>
      </c>
      <c r="J2229" s="79">
        <v>2</v>
      </c>
      <c r="K2229" s="79">
        <v>6.052902367</v>
      </c>
      <c r="L2229" s="79" t="s">
        <v>4604</v>
      </c>
      <c r="M2229" s="79"/>
      <c r="N2229" s="78" t="s">
        <v>16931</v>
      </c>
      <c r="O2229" s="78" t="s">
        <v>16932</v>
      </c>
      <c r="P2229" s="78" t="s">
        <v>6945</v>
      </c>
      <c r="Q2229" s="78" t="s">
        <v>4644</v>
      </c>
      <c r="R2229" s="84" t="s">
        <v>16933</v>
      </c>
      <c r="S2229" s="30">
        <v>2.026</v>
      </c>
      <c r="T2229" s="30">
        <v>2</v>
      </c>
      <c r="U2229" s="30">
        <v>0</v>
      </c>
      <c r="V2229" s="30">
        <v>14</v>
      </c>
    </row>
    <row r="2230" s="2" customFormat="1" ht="15.75" spans="1:22">
      <c r="A2230" s="76" t="s">
        <v>4505</v>
      </c>
      <c r="B2230" s="76" t="s">
        <v>4512</v>
      </c>
      <c r="C2230" s="77" t="s">
        <v>4753</v>
      </c>
      <c r="D2230" s="77" t="s">
        <v>16827</v>
      </c>
      <c r="E2230" s="78" t="s">
        <v>4708</v>
      </c>
      <c r="F2230" s="78" t="s">
        <v>4708</v>
      </c>
      <c r="G2230" s="78" t="s">
        <v>16934</v>
      </c>
      <c r="H2230" s="79">
        <v>295.38</v>
      </c>
      <c r="I2230" s="78" t="s">
        <v>16935</v>
      </c>
      <c r="J2230" s="79">
        <v>2</v>
      </c>
      <c r="K2230" s="79">
        <v>6.770939129</v>
      </c>
      <c r="L2230" s="79" t="s">
        <v>4604</v>
      </c>
      <c r="M2230" s="79"/>
      <c r="N2230" s="78" t="s">
        <v>16936</v>
      </c>
      <c r="O2230" s="78" t="s">
        <v>16937</v>
      </c>
      <c r="P2230" s="78" t="s">
        <v>4607</v>
      </c>
      <c r="Q2230" s="78" t="s">
        <v>16938</v>
      </c>
      <c r="R2230" s="84" t="s">
        <v>16939</v>
      </c>
      <c r="S2230" s="30">
        <v>3.567</v>
      </c>
      <c r="T2230" s="30">
        <v>2</v>
      </c>
      <c r="U2230" s="30">
        <v>0</v>
      </c>
      <c r="V2230" s="30">
        <v>2</v>
      </c>
    </row>
    <row r="2231" s="2" customFormat="1" ht="15.75" spans="1:22">
      <c r="A2231" s="76" t="s">
        <v>4519</v>
      </c>
      <c r="B2231" s="76" t="s">
        <v>4525</v>
      </c>
      <c r="C2231" s="77" t="s">
        <v>4760</v>
      </c>
      <c r="D2231" s="77" t="s">
        <v>16827</v>
      </c>
      <c r="E2231" s="78" t="s">
        <v>4708</v>
      </c>
      <c r="F2231" s="78" t="s">
        <v>4708</v>
      </c>
      <c r="G2231" s="78" t="s">
        <v>16940</v>
      </c>
      <c r="H2231" s="79">
        <v>354.44</v>
      </c>
      <c r="I2231" s="78" t="s">
        <v>16941</v>
      </c>
      <c r="J2231" s="79">
        <v>3</v>
      </c>
      <c r="K2231" s="79">
        <v>8.464055976</v>
      </c>
      <c r="L2231" s="79"/>
      <c r="M2231" s="79"/>
      <c r="N2231" s="78" t="s">
        <v>16942</v>
      </c>
      <c r="O2231" s="78" t="s">
        <v>16943</v>
      </c>
      <c r="P2231" s="78" t="s">
        <v>4607</v>
      </c>
      <c r="Q2231" s="78" t="s">
        <v>16944</v>
      </c>
      <c r="R2231" s="84" t="s">
        <v>16945</v>
      </c>
      <c r="S2231" s="30">
        <v>3.546</v>
      </c>
      <c r="T2231" s="30">
        <v>2</v>
      </c>
      <c r="U2231" s="30">
        <v>0</v>
      </c>
      <c r="V2231" s="30">
        <v>3</v>
      </c>
    </row>
    <row r="2232" s="2" customFormat="1" ht="15.75" spans="1:22">
      <c r="A2232" s="76" t="s">
        <v>4531</v>
      </c>
      <c r="B2232" s="76" t="s">
        <v>4537</v>
      </c>
      <c r="C2232" s="77" t="s">
        <v>4769</v>
      </c>
      <c r="D2232" s="77" t="s">
        <v>16827</v>
      </c>
      <c r="E2232" s="78" t="s">
        <v>4638</v>
      </c>
      <c r="F2232" s="78" t="s">
        <v>4639</v>
      </c>
      <c r="G2232" s="78" t="s">
        <v>16946</v>
      </c>
      <c r="H2232" s="79">
        <v>515.34</v>
      </c>
      <c r="I2232" s="78" t="s">
        <v>16947</v>
      </c>
      <c r="J2232" s="79">
        <v>5</v>
      </c>
      <c r="K2232" s="79">
        <v>9.702332441</v>
      </c>
      <c r="L2232" s="79">
        <v>1</v>
      </c>
      <c r="M2232" s="79">
        <v>1.940466488</v>
      </c>
      <c r="N2232" s="78" t="s">
        <v>16948</v>
      </c>
      <c r="O2232" s="78" t="s">
        <v>16949</v>
      </c>
      <c r="P2232" s="78" t="s">
        <v>4617</v>
      </c>
      <c r="Q2232" s="78" t="s">
        <v>4644</v>
      </c>
      <c r="R2232" s="84" t="s">
        <v>16950</v>
      </c>
      <c r="S2232" s="30">
        <v>0</v>
      </c>
      <c r="T2232" s="30">
        <v>0</v>
      </c>
      <c r="U2232" s="30">
        <v>0</v>
      </c>
      <c r="V2232" s="30">
        <v>0</v>
      </c>
    </row>
    <row r="2233" s="2" customFormat="1" ht="15.75" spans="1:22">
      <c r="A2233" s="76" t="s">
        <v>4543</v>
      </c>
      <c r="B2233" s="76" t="s">
        <v>4549</v>
      </c>
      <c r="C2233" s="77" t="s">
        <v>4776</v>
      </c>
      <c r="D2233" s="77" t="s">
        <v>16827</v>
      </c>
      <c r="E2233" s="78" t="s">
        <v>5029</v>
      </c>
      <c r="F2233" s="78" t="s">
        <v>4762</v>
      </c>
      <c r="G2233" s="78" t="s">
        <v>16951</v>
      </c>
      <c r="H2233" s="79">
        <v>441.4</v>
      </c>
      <c r="I2233" s="78" t="s">
        <v>16952</v>
      </c>
      <c r="J2233" s="79">
        <v>2</v>
      </c>
      <c r="K2233" s="79">
        <v>4.531037608</v>
      </c>
      <c r="L2233" s="79" t="s">
        <v>4604</v>
      </c>
      <c r="M2233" s="79"/>
      <c r="N2233" s="78" t="s">
        <v>16953</v>
      </c>
      <c r="O2233" s="78" t="s">
        <v>16954</v>
      </c>
      <c r="P2233" s="78" t="s">
        <v>4607</v>
      </c>
      <c r="Q2233" s="78" t="s">
        <v>16955</v>
      </c>
      <c r="R2233" s="84" t="s">
        <v>16956</v>
      </c>
      <c r="S2233" s="30">
        <v>-0.232</v>
      </c>
      <c r="T2233" s="30">
        <v>7</v>
      </c>
      <c r="U2233" s="30">
        <v>4</v>
      </c>
      <c r="V2233" s="30">
        <v>9</v>
      </c>
    </row>
    <row r="2234" s="2" customFormat="1" ht="15.75" spans="1:22">
      <c r="A2234" s="76" t="s">
        <v>4464</v>
      </c>
      <c r="B2234" s="76" t="s">
        <v>4471</v>
      </c>
      <c r="C2234" s="77" t="s">
        <v>4792</v>
      </c>
      <c r="D2234" s="77" t="s">
        <v>16827</v>
      </c>
      <c r="E2234" s="78" t="s">
        <v>4708</v>
      </c>
      <c r="F2234" s="78" t="s">
        <v>4708</v>
      </c>
      <c r="G2234" s="78" t="s">
        <v>16957</v>
      </c>
      <c r="H2234" s="79">
        <v>584.66</v>
      </c>
      <c r="I2234" s="78" t="s">
        <v>16958</v>
      </c>
      <c r="J2234" s="79">
        <v>3</v>
      </c>
      <c r="K2234" s="79">
        <v>5.131187357</v>
      </c>
      <c r="L2234" s="79"/>
      <c r="M2234" s="79"/>
      <c r="N2234" s="78" t="s">
        <v>16959</v>
      </c>
      <c r="O2234" s="78" t="s">
        <v>16960</v>
      </c>
      <c r="P2234" s="78" t="s">
        <v>4607</v>
      </c>
      <c r="Q2234" s="78" t="s">
        <v>4644</v>
      </c>
      <c r="R2234" s="84" t="s">
        <v>16961</v>
      </c>
      <c r="S2234" s="30">
        <v>5.055</v>
      </c>
      <c r="T2234" s="30">
        <v>4</v>
      </c>
      <c r="U2234" s="30">
        <v>4</v>
      </c>
      <c r="V2234" s="30">
        <v>12</v>
      </c>
    </row>
    <row r="2235" s="2" customFormat="1" ht="15.75" spans="1:22">
      <c r="A2235" s="76" t="s">
        <v>4478</v>
      </c>
      <c r="B2235" s="76" t="s">
        <v>4485</v>
      </c>
      <c r="C2235" s="77" t="s">
        <v>4800</v>
      </c>
      <c r="D2235" s="77" t="s">
        <v>16827</v>
      </c>
      <c r="E2235" s="78" t="s">
        <v>4708</v>
      </c>
      <c r="F2235" s="78" t="s">
        <v>4708</v>
      </c>
      <c r="G2235" s="78" t="s">
        <v>16962</v>
      </c>
      <c r="H2235" s="79">
        <v>388.67</v>
      </c>
      <c r="I2235" s="78" t="s">
        <v>16963</v>
      </c>
      <c r="J2235" s="79">
        <v>2</v>
      </c>
      <c r="K2235" s="79">
        <v>5.145753467</v>
      </c>
      <c r="L2235" s="79" t="s">
        <v>4604</v>
      </c>
      <c r="M2235" s="79"/>
      <c r="N2235" s="78" t="s">
        <v>16964</v>
      </c>
      <c r="O2235" s="78" t="s">
        <v>16965</v>
      </c>
      <c r="P2235" s="78" t="s">
        <v>4607</v>
      </c>
      <c r="Q2235" s="78" t="s">
        <v>16966</v>
      </c>
      <c r="R2235" s="84" t="s">
        <v>16967</v>
      </c>
      <c r="S2235" s="30">
        <v>7.626</v>
      </c>
      <c r="T2235" s="30">
        <v>0</v>
      </c>
      <c r="U2235" s="30">
        <v>1</v>
      </c>
      <c r="V2235" s="30">
        <v>5</v>
      </c>
    </row>
    <row r="2236" s="2" customFormat="1" ht="15.75" spans="1:22">
      <c r="A2236" s="76" t="s">
        <v>4492</v>
      </c>
      <c r="B2236" s="76" t="s">
        <v>4499</v>
      </c>
      <c r="C2236" s="77" t="s">
        <v>4808</v>
      </c>
      <c r="D2236" s="77" t="s">
        <v>16827</v>
      </c>
      <c r="E2236" s="78" t="s">
        <v>4708</v>
      </c>
      <c r="F2236" s="78" t="s">
        <v>4708</v>
      </c>
      <c r="G2236" s="78" t="s">
        <v>16968</v>
      </c>
      <c r="H2236" s="79">
        <v>410.76</v>
      </c>
      <c r="I2236" s="78" t="s">
        <v>16969</v>
      </c>
      <c r="J2236" s="79">
        <v>4</v>
      </c>
      <c r="K2236" s="79">
        <v>9.738046548</v>
      </c>
      <c r="L2236" s="79"/>
      <c r="M2236" s="79"/>
      <c r="N2236" s="78" t="s">
        <v>16970</v>
      </c>
      <c r="O2236" s="78" t="s">
        <v>16971</v>
      </c>
      <c r="P2236" s="78" t="s">
        <v>4607</v>
      </c>
      <c r="Q2236" s="78" t="s">
        <v>16972</v>
      </c>
      <c r="R2236" s="84" t="s">
        <v>16973</v>
      </c>
      <c r="S2236" s="30">
        <v>11.919</v>
      </c>
      <c r="T2236" s="30">
        <v>0</v>
      </c>
      <c r="U2236" s="30">
        <v>1</v>
      </c>
      <c r="V2236" s="30">
        <v>26</v>
      </c>
    </row>
    <row r="2237" s="2" customFormat="1" ht="15.75" spans="1:22">
      <c r="A2237" s="76" t="s">
        <v>4506</v>
      </c>
      <c r="B2237" s="76" t="s">
        <v>4513</v>
      </c>
      <c r="C2237" s="77" t="s">
        <v>4816</v>
      </c>
      <c r="D2237" s="77" t="s">
        <v>16827</v>
      </c>
      <c r="E2237" s="78" t="s">
        <v>4708</v>
      </c>
      <c r="F2237" s="78" t="s">
        <v>4708</v>
      </c>
      <c r="G2237" s="78" t="s">
        <v>16974</v>
      </c>
      <c r="H2237" s="79">
        <v>350.43</v>
      </c>
      <c r="I2237" s="78" t="s">
        <v>16975</v>
      </c>
      <c r="J2237" s="79">
        <v>3</v>
      </c>
      <c r="K2237" s="79">
        <v>8.560910881</v>
      </c>
      <c r="L2237" s="79"/>
      <c r="M2237" s="79"/>
      <c r="N2237" s="78" t="s">
        <v>16976</v>
      </c>
      <c r="O2237" s="78" t="s">
        <v>16977</v>
      </c>
      <c r="P2237" s="78" t="s">
        <v>4607</v>
      </c>
      <c r="Q2237" s="78" t="s">
        <v>4644</v>
      </c>
      <c r="R2237" s="84" t="s">
        <v>16978</v>
      </c>
      <c r="S2237" s="30">
        <v>4.728</v>
      </c>
      <c r="T2237" s="30">
        <v>3</v>
      </c>
      <c r="U2237" s="30">
        <v>0</v>
      </c>
      <c r="V2237" s="30">
        <v>4</v>
      </c>
    </row>
    <row r="2238" s="2" customFormat="1" ht="15.75" spans="1:22">
      <c r="A2238" s="76" t="s">
        <v>4520</v>
      </c>
      <c r="B2238" s="76" t="s">
        <v>4526</v>
      </c>
      <c r="C2238" s="77" t="s">
        <v>4823</v>
      </c>
      <c r="D2238" s="77" t="s">
        <v>16827</v>
      </c>
      <c r="E2238" s="78" t="s">
        <v>4708</v>
      </c>
      <c r="F2238" s="78" t="s">
        <v>4708</v>
      </c>
      <c r="G2238" s="78" t="s">
        <v>16979</v>
      </c>
      <c r="H2238" s="79">
        <v>355.77</v>
      </c>
      <c r="I2238" s="78" t="s">
        <v>16980</v>
      </c>
      <c r="J2238" s="79">
        <v>3</v>
      </c>
      <c r="K2238" s="79">
        <v>8.4324142</v>
      </c>
      <c r="L2238" s="79" t="s">
        <v>4604</v>
      </c>
      <c r="M2238" s="79"/>
      <c r="N2238" s="78" t="s">
        <v>16981</v>
      </c>
      <c r="O2238" s="78" t="s">
        <v>16982</v>
      </c>
      <c r="P2238" s="78" t="s">
        <v>5468</v>
      </c>
      <c r="Q2238" s="78" t="s">
        <v>16983</v>
      </c>
      <c r="R2238" s="84" t="s">
        <v>16984</v>
      </c>
      <c r="S2238" s="30">
        <v>1.089</v>
      </c>
      <c r="T2238" s="30">
        <v>4</v>
      </c>
      <c r="U2238" s="30">
        <v>0</v>
      </c>
      <c r="V2238" s="30">
        <v>0</v>
      </c>
    </row>
    <row r="2239" s="2" customFormat="1" ht="15.75" spans="1:22">
      <c r="A2239" s="76" t="s">
        <v>4532</v>
      </c>
      <c r="B2239" s="76" t="s">
        <v>4538</v>
      </c>
      <c r="C2239" s="77" t="s">
        <v>4830</v>
      </c>
      <c r="D2239" s="77" t="s">
        <v>16827</v>
      </c>
      <c r="E2239" s="78" t="s">
        <v>10433</v>
      </c>
      <c r="F2239" s="78" t="s">
        <v>4762</v>
      </c>
      <c r="G2239" s="78" t="s">
        <v>16985</v>
      </c>
      <c r="H2239" s="79" t="s">
        <v>16986</v>
      </c>
      <c r="I2239" s="78" t="s">
        <v>16987</v>
      </c>
      <c r="J2239" s="79" t="s">
        <v>16314</v>
      </c>
      <c r="K2239" s="79">
        <v>6.24590112738515</v>
      </c>
      <c r="L2239" s="79"/>
      <c r="M2239" s="79"/>
      <c r="N2239" s="78" t="s">
        <v>16988</v>
      </c>
      <c r="O2239" s="78" t="s">
        <v>16989</v>
      </c>
      <c r="P2239" s="78" t="s">
        <v>4856</v>
      </c>
      <c r="Q2239" s="78" t="s">
        <v>4644</v>
      </c>
      <c r="R2239" s="84" t="s">
        <v>16990</v>
      </c>
      <c r="S2239" s="30">
        <v>1.377</v>
      </c>
      <c r="T2239" s="30">
        <v>4</v>
      </c>
      <c r="U2239" s="30">
        <v>4</v>
      </c>
      <c r="V2239" s="30">
        <v>0</v>
      </c>
    </row>
    <row r="2240" s="2" customFormat="1" ht="15.75" spans="1:22">
      <c r="A2240" s="76" t="s">
        <v>4544</v>
      </c>
      <c r="B2240" s="76" t="s">
        <v>4550</v>
      </c>
      <c r="C2240" s="77" t="s">
        <v>4837</v>
      </c>
      <c r="D2240" s="77" t="s">
        <v>16827</v>
      </c>
      <c r="E2240" s="78" t="s">
        <v>16991</v>
      </c>
      <c r="F2240" s="78" t="s">
        <v>16992</v>
      </c>
      <c r="G2240" s="78" t="s">
        <v>16993</v>
      </c>
      <c r="H2240" s="79">
        <v>237.21534</v>
      </c>
      <c r="I2240" s="78" t="s">
        <v>16994</v>
      </c>
      <c r="J2240" s="79" t="s">
        <v>10936</v>
      </c>
      <c r="K2240" s="79">
        <v>4.21557897562611</v>
      </c>
      <c r="L2240" s="79" t="s">
        <v>4604</v>
      </c>
      <c r="M2240" s="79"/>
      <c r="N2240" s="78" t="s">
        <v>6894</v>
      </c>
      <c r="O2240" s="78" t="s">
        <v>16995</v>
      </c>
      <c r="P2240" s="78" t="s">
        <v>4607</v>
      </c>
      <c r="Q2240" s="78"/>
      <c r="R2240" s="84" t="s">
        <v>16996</v>
      </c>
      <c r="S2240" s="30">
        <v>-1.131</v>
      </c>
      <c r="T2240" s="30">
        <v>4</v>
      </c>
      <c r="U2240" s="30">
        <v>4</v>
      </c>
      <c r="V2240" s="30">
        <v>2</v>
      </c>
    </row>
    <row r="2241" s="2" customFormat="1" ht="15.75" spans="1:22">
      <c r="A2241" s="76" t="s">
        <v>4555</v>
      </c>
      <c r="B2241" s="76" t="s">
        <v>4560</v>
      </c>
      <c r="C2241" s="77" t="s">
        <v>4844</v>
      </c>
      <c r="D2241" s="77" t="s">
        <v>16827</v>
      </c>
      <c r="E2241" s="78" t="s">
        <v>16997</v>
      </c>
      <c r="F2241" s="78" t="s">
        <v>4708</v>
      </c>
      <c r="G2241" s="78" t="s">
        <v>16998</v>
      </c>
      <c r="H2241" s="79">
        <v>425.4512232</v>
      </c>
      <c r="I2241" s="78" t="s">
        <v>16999</v>
      </c>
      <c r="J2241" s="79" t="s">
        <v>16314</v>
      </c>
      <c r="K2241" s="79">
        <v>4.70089140878982</v>
      </c>
      <c r="L2241" s="79" t="s">
        <v>4604</v>
      </c>
      <c r="M2241" s="79"/>
      <c r="N2241" s="78" t="s">
        <v>6894</v>
      </c>
      <c r="O2241" s="78" t="s">
        <v>17000</v>
      </c>
      <c r="P2241" s="78" t="s">
        <v>4607</v>
      </c>
      <c r="Q2241" s="78"/>
      <c r="R2241" s="84" t="s">
        <v>17001</v>
      </c>
      <c r="S2241" s="30">
        <v>-1.029</v>
      </c>
      <c r="T2241" s="30">
        <v>3</v>
      </c>
      <c r="U2241" s="30">
        <v>1</v>
      </c>
      <c r="V2241" s="30">
        <v>5</v>
      </c>
    </row>
    <row r="2242" s="2" customFormat="1" ht="15.75" spans="1:22">
      <c r="A2242" s="85" t="s">
        <v>4465</v>
      </c>
      <c r="B2242" s="85" t="s">
        <v>4472</v>
      </c>
      <c r="C2242" s="77" t="s">
        <v>4851</v>
      </c>
      <c r="D2242" s="77" t="s">
        <v>16827</v>
      </c>
      <c r="E2242" s="84" t="s">
        <v>4708</v>
      </c>
      <c r="F2242" s="84" t="s">
        <v>4708</v>
      </c>
      <c r="G2242" s="84" t="s">
        <v>17002</v>
      </c>
      <c r="H2242" s="86">
        <v>197.15</v>
      </c>
      <c r="I2242" s="99" t="s">
        <v>17003</v>
      </c>
      <c r="J2242" s="86">
        <v>1</v>
      </c>
      <c r="K2242" s="86">
        <v>5.07227998985544</v>
      </c>
      <c r="L2242" s="86">
        <v>-1</v>
      </c>
      <c r="M2242" s="86"/>
      <c r="N2242" s="84" t="s">
        <v>17004</v>
      </c>
      <c r="O2242" s="84" t="s">
        <v>17005</v>
      </c>
      <c r="P2242" s="84" t="s">
        <v>4805</v>
      </c>
      <c r="Q2242" s="84" t="s">
        <v>4644</v>
      </c>
      <c r="R2242" s="84" t="s">
        <v>17006</v>
      </c>
      <c r="S2242" s="87">
        <v>-0.128</v>
      </c>
      <c r="T2242" s="87">
        <v>4</v>
      </c>
      <c r="U2242" s="87">
        <v>3</v>
      </c>
      <c r="V2242" s="87">
        <v>0</v>
      </c>
    </row>
    <row r="2243" s="2" customFormat="1" ht="15.75" spans="1:22">
      <c r="A2243" s="85" t="s">
        <v>4479</v>
      </c>
      <c r="B2243" s="85" t="s">
        <v>4486</v>
      </c>
      <c r="C2243" s="77" t="s">
        <v>4859</v>
      </c>
      <c r="D2243" s="77" t="s">
        <v>16827</v>
      </c>
      <c r="E2243" s="84" t="s">
        <v>4638</v>
      </c>
      <c r="F2243" s="84" t="s">
        <v>4639</v>
      </c>
      <c r="G2243" s="84" t="s">
        <v>17007</v>
      </c>
      <c r="H2243" s="86">
        <v>426.41</v>
      </c>
      <c r="I2243" s="84" t="s">
        <v>17008</v>
      </c>
      <c r="J2243" s="86">
        <v>2</v>
      </c>
      <c r="K2243" s="86">
        <v>4.6903215215403</v>
      </c>
      <c r="L2243" s="86" t="s">
        <v>4604</v>
      </c>
      <c r="M2243" s="86"/>
      <c r="N2243" s="84" t="s">
        <v>17009</v>
      </c>
      <c r="O2243" s="84" t="s">
        <v>17010</v>
      </c>
      <c r="P2243" s="84" t="s">
        <v>4626</v>
      </c>
      <c r="Q2243" s="84" t="s">
        <v>17011</v>
      </c>
      <c r="R2243" s="84" t="s">
        <v>17012</v>
      </c>
      <c r="S2243" s="87">
        <v>0.934</v>
      </c>
      <c r="T2243" s="87">
        <v>3</v>
      </c>
      <c r="U2243" s="87">
        <v>1</v>
      </c>
      <c r="V2243" s="87">
        <v>5</v>
      </c>
    </row>
    <row r="2244" s="2" customFormat="1" ht="15.75" spans="1:22">
      <c r="A2244" s="76" t="s">
        <v>4493</v>
      </c>
      <c r="B2244" s="76" t="s">
        <v>4500</v>
      </c>
      <c r="C2244" s="77" t="s">
        <v>4866</v>
      </c>
      <c r="D2244" s="77" t="s">
        <v>16827</v>
      </c>
      <c r="E2244" s="78" t="s">
        <v>4708</v>
      </c>
      <c r="F2244" s="78" t="s">
        <v>4708</v>
      </c>
      <c r="G2244" s="78" t="s">
        <v>17013</v>
      </c>
      <c r="H2244" s="79">
        <v>1075.23674</v>
      </c>
      <c r="I2244" s="78" t="s">
        <v>17014</v>
      </c>
      <c r="J2244" s="79">
        <v>10</v>
      </c>
      <c r="K2244" s="79">
        <v>9.30027744401665</v>
      </c>
      <c r="L2244" s="79"/>
      <c r="M2244" s="79"/>
      <c r="N2244" s="78"/>
      <c r="O2244" s="78" t="s">
        <v>17015</v>
      </c>
      <c r="P2244" s="78">
        <v>0</v>
      </c>
      <c r="Q2244" s="78" t="s">
        <v>17016</v>
      </c>
      <c r="R2244" s="84" t="s">
        <v>17017</v>
      </c>
      <c r="S2244" s="30">
        <v>-0.415</v>
      </c>
      <c r="T2244" s="30">
        <v>9</v>
      </c>
      <c r="U2244" s="30">
        <v>13</v>
      </c>
      <c r="V2244" s="30">
        <v>12</v>
      </c>
    </row>
    <row r="2245" s="2" customFormat="1" ht="15.75" spans="1:22">
      <c r="A2245" s="76" t="s">
        <v>4507</v>
      </c>
      <c r="B2245" s="76" t="s">
        <v>4514</v>
      </c>
      <c r="C2245" s="77" t="s">
        <v>4872</v>
      </c>
      <c r="D2245" s="77" t="s">
        <v>16827</v>
      </c>
      <c r="E2245" s="78" t="s">
        <v>4708</v>
      </c>
      <c r="F2245" s="78" t="s">
        <v>13235</v>
      </c>
      <c r="G2245" s="78" t="s">
        <v>17018</v>
      </c>
      <c r="H2245" s="79">
        <v>1075.23674</v>
      </c>
      <c r="I2245" s="78" t="s">
        <v>17019</v>
      </c>
      <c r="J2245" s="79">
        <v>10</v>
      </c>
      <c r="K2245" s="79">
        <v>9.30027744401665</v>
      </c>
      <c r="L2245" s="79"/>
      <c r="M2245" s="79"/>
      <c r="N2245" s="78"/>
      <c r="O2245" s="78" t="s">
        <v>17015</v>
      </c>
      <c r="P2245" s="78" t="s">
        <v>4607</v>
      </c>
      <c r="Q2245" s="78" t="s">
        <v>17020</v>
      </c>
      <c r="R2245" s="84" t="s">
        <v>17021</v>
      </c>
      <c r="S2245" s="30">
        <v>-0.415</v>
      </c>
      <c r="T2245" s="30">
        <v>9</v>
      </c>
      <c r="U2245" s="30">
        <v>13</v>
      </c>
      <c r="V2245" s="30">
        <v>12</v>
      </c>
    </row>
    <row r="2246" s="2" customFormat="1" ht="15.75" spans="1:22">
      <c r="A2246" s="76" t="s">
        <v>4521</v>
      </c>
      <c r="B2246" s="76" t="s">
        <v>4527</v>
      </c>
      <c r="C2246" s="77" t="s">
        <v>4879</v>
      </c>
      <c r="D2246" s="77" t="s">
        <v>16827</v>
      </c>
      <c r="E2246" s="78" t="s">
        <v>4708</v>
      </c>
      <c r="F2246" s="78" t="s">
        <v>4708</v>
      </c>
      <c r="G2246" s="78" t="s">
        <v>17022</v>
      </c>
      <c r="H2246" s="79">
        <v>1031.18418</v>
      </c>
      <c r="I2246" s="78" t="s">
        <v>17023</v>
      </c>
      <c r="J2246" s="79">
        <v>10</v>
      </c>
      <c r="K2246" s="79">
        <v>9.69758864997328</v>
      </c>
      <c r="L2246" s="79"/>
      <c r="M2246" s="79"/>
      <c r="N2246" s="78"/>
      <c r="O2246" s="78" t="s">
        <v>17024</v>
      </c>
      <c r="P2246" s="78" t="s">
        <v>4607</v>
      </c>
      <c r="Q2246" s="78" t="s">
        <v>17025</v>
      </c>
      <c r="R2246" s="84" t="s">
        <v>17026</v>
      </c>
      <c r="S2246" s="30">
        <v>-0.502</v>
      </c>
      <c r="T2246" s="30">
        <v>9</v>
      </c>
      <c r="U2246" s="30">
        <v>12</v>
      </c>
      <c r="V2246" s="30">
        <v>14</v>
      </c>
    </row>
    <row r="2247" s="2" customFormat="1" ht="15.75" spans="1:22">
      <c r="A2247" s="76" t="s">
        <v>4533</v>
      </c>
      <c r="B2247" s="76" t="s">
        <v>4539</v>
      </c>
      <c r="C2247" s="77" t="s">
        <v>4885</v>
      </c>
      <c r="D2247" s="77" t="s">
        <v>16827</v>
      </c>
      <c r="E2247" s="78" t="s">
        <v>4708</v>
      </c>
      <c r="F2247" s="78" t="s">
        <v>11178</v>
      </c>
      <c r="G2247" s="78" t="s">
        <v>17027</v>
      </c>
      <c r="H2247" s="79">
        <v>1079.2685</v>
      </c>
      <c r="I2247" s="78" t="s">
        <v>17028</v>
      </c>
      <c r="J2247" s="79">
        <v>10</v>
      </c>
      <c r="K2247" s="79">
        <v>9.26553494334357</v>
      </c>
      <c r="L2247" s="79"/>
      <c r="M2247" s="79"/>
      <c r="N2247" s="78"/>
      <c r="O2247" s="78" t="s">
        <v>17029</v>
      </c>
      <c r="P2247" s="78" t="s">
        <v>4607</v>
      </c>
      <c r="Q2247" s="78" t="s">
        <v>17030</v>
      </c>
      <c r="R2247" s="84" t="s">
        <v>17031</v>
      </c>
      <c r="S2247" s="30">
        <v>-0.688</v>
      </c>
      <c r="T2247" s="30">
        <v>8</v>
      </c>
      <c r="U2247" s="30">
        <v>14</v>
      </c>
      <c r="V2247" s="30">
        <v>15</v>
      </c>
    </row>
    <row r="2248" s="2" customFormat="1" ht="15.75" spans="1:22">
      <c r="A2248" s="76" t="s">
        <v>4545</v>
      </c>
      <c r="B2248" s="76" t="s">
        <v>4551</v>
      </c>
      <c r="C2248" s="77" t="s">
        <v>4892</v>
      </c>
      <c r="D2248" s="77" t="s">
        <v>16827</v>
      </c>
      <c r="E2248" s="78" t="s">
        <v>17032</v>
      </c>
      <c r="F2248" s="78" t="s">
        <v>11178</v>
      </c>
      <c r="G2248" s="78" t="s">
        <v>17033</v>
      </c>
      <c r="H2248" s="79">
        <v>1221.37794</v>
      </c>
      <c r="I2248" s="78" t="s">
        <v>17034</v>
      </c>
      <c r="J2248" s="79">
        <v>10</v>
      </c>
      <c r="K2248" s="79">
        <v>8.18747389526292</v>
      </c>
      <c r="L2248" s="79"/>
      <c r="M2248" s="79"/>
      <c r="N2248" s="78"/>
      <c r="O2248" s="78" t="s">
        <v>7986</v>
      </c>
      <c r="P2248" s="78">
        <v>0</v>
      </c>
      <c r="Q2248" s="78"/>
      <c r="R2248" s="84" t="s">
        <v>17035</v>
      </c>
      <c r="S2248" s="30">
        <v>-1.175</v>
      </c>
      <c r="T2248" s="30">
        <v>11</v>
      </c>
      <c r="U2248" s="30">
        <v>15</v>
      </c>
      <c r="V2248" s="30">
        <v>15</v>
      </c>
    </row>
    <row r="2249" s="2" customFormat="1" ht="15.75" spans="1:22">
      <c r="A2249" s="76" t="s">
        <v>4556</v>
      </c>
      <c r="B2249" s="76" t="s">
        <v>4561</v>
      </c>
      <c r="C2249" s="77" t="s">
        <v>4899</v>
      </c>
      <c r="D2249" s="77" t="s">
        <v>16827</v>
      </c>
      <c r="E2249" s="78" t="s">
        <v>4708</v>
      </c>
      <c r="F2249" s="78" t="s">
        <v>4708</v>
      </c>
      <c r="G2249" s="78" t="s">
        <v>13746</v>
      </c>
      <c r="H2249" s="79">
        <v>723.16074</v>
      </c>
      <c r="I2249" s="78" t="s">
        <v>17036</v>
      </c>
      <c r="J2249" s="79">
        <v>3</v>
      </c>
      <c r="K2249" s="79">
        <v>4.14845529363223</v>
      </c>
      <c r="L2249" s="79"/>
      <c r="M2249" s="79"/>
      <c r="N2249" s="78"/>
      <c r="O2249" s="78" t="s">
        <v>17037</v>
      </c>
      <c r="P2249" s="78" t="s">
        <v>4607</v>
      </c>
      <c r="Q2249" s="78"/>
      <c r="R2249" s="84" t="s">
        <v>17038</v>
      </c>
      <c r="S2249" s="30">
        <v>16.784</v>
      </c>
      <c r="T2249" s="30">
        <v>6</v>
      </c>
      <c r="U2249" s="30">
        <v>0</v>
      </c>
      <c r="V2249" s="30">
        <v>44</v>
      </c>
    </row>
    <row r="2250" s="2" customFormat="1" ht="15.75" spans="1:22">
      <c r="A2250" s="76" t="s">
        <v>4466</v>
      </c>
      <c r="B2250" s="76" t="s">
        <v>4473</v>
      </c>
      <c r="C2250" s="77" t="s">
        <v>4905</v>
      </c>
      <c r="D2250" s="77" t="s">
        <v>16827</v>
      </c>
      <c r="E2250" s="78" t="s">
        <v>4708</v>
      </c>
      <c r="F2250" s="78" t="s">
        <v>4708</v>
      </c>
      <c r="G2250" s="78" t="s">
        <v>17039</v>
      </c>
      <c r="H2250" s="79">
        <v>594.51964</v>
      </c>
      <c r="I2250" s="78" t="s">
        <v>17040</v>
      </c>
      <c r="J2250" s="79">
        <v>3</v>
      </c>
      <c r="K2250" s="79">
        <v>5.0460906556426</v>
      </c>
      <c r="L2250" s="79"/>
      <c r="M2250" s="79"/>
      <c r="N2250" s="78"/>
      <c r="O2250" s="78" t="s">
        <v>17041</v>
      </c>
      <c r="P2250" s="78" t="s">
        <v>4607</v>
      </c>
      <c r="Q2250" s="78"/>
      <c r="R2250" s="84" t="s">
        <v>17042</v>
      </c>
      <c r="S2250" s="30">
        <v>2.212</v>
      </c>
      <c r="T2250" s="30">
        <v>6</v>
      </c>
      <c r="U2250" s="30">
        <v>7</v>
      </c>
      <c r="V2250" s="30">
        <v>8</v>
      </c>
    </row>
    <row r="2251" s="2" customFormat="1" ht="15.75" spans="1:22">
      <c r="A2251" s="76" t="s">
        <v>4480</v>
      </c>
      <c r="B2251" s="76" t="s">
        <v>4487</v>
      </c>
      <c r="C2251" s="77" t="s">
        <v>4912</v>
      </c>
      <c r="D2251" s="77" t="s">
        <v>16827</v>
      </c>
      <c r="E2251" s="78" t="s">
        <v>4708</v>
      </c>
      <c r="F2251" s="78" t="s">
        <v>4708</v>
      </c>
      <c r="G2251" s="78" t="s">
        <v>17043</v>
      </c>
      <c r="H2251" s="79">
        <v>330.33192</v>
      </c>
      <c r="I2251" s="78" t="s">
        <v>17044</v>
      </c>
      <c r="J2251" s="79">
        <v>2</v>
      </c>
      <c r="K2251" s="79">
        <v>6.05451631801129</v>
      </c>
      <c r="L2251" s="79"/>
      <c r="M2251" s="79"/>
      <c r="N2251" s="78"/>
      <c r="O2251" s="78" t="s">
        <v>17045</v>
      </c>
      <c r="P2251" s="78" t="s">
        <v>4607</v>
      </c>
      <c r="Q2251" s="78"/>
      <c r="R2251" s="84" t="s">
        <v>17046</v>
      </c>
      <c r="S2251" s="30">
        <v>2.824</v>
      </c>
      <c r="T2251" s="30">
        <v>4</v>
      </c>
      <c r="U2251" s="30">
        <v>2</v>
      </c>
      <c r="V2251" s="30">
        <v>5</v>
      </c>
    </row>
    <row r="2252" s="2" customFormat="1" ht="15.75" spans="1:22">
      <c r="A2252" s="84" t="s">
        <v>4494</v>
      </c>
      <c r="B2252" s="85" t="s">
        <v>4501</v>
      </c>
      <c r="C2252" s="77" t="s">
        <v>4919</v>
      </c>
      <c r="D2252" s="77" t="s">
        <v>16827</v>
      </c>
      <c r="E2252" s="84" t="s">
        <v>5521</v>
      </c>
      <c r="F2252" s="84" t="s">
        <v>5521</v>
      </c>
      <c r="G2252" s="84" t="s">
        <v>17047</v>
      </c>
      <c r="H2252" s="86">
        <v>442.72</v>
      </c>
      <c r="I2252" s="84" t="s">
        <v>17048</v>
      </c>
      <c r="J2252" s="86">
        <v>3</v>
      </c>
      <c r="K2252" s="86">
        <v>6.77629201301048</v>
      </c>
      <c r="L2252" s="86">
        <v>1</v>
      </c>
      <c r="M2252" s="86">
        <v>2.25876400433683</v>
      </c>
      <c r="N2252" s="84" t="s">
        <v>17049</v>
      </c>
      <c r="O2252" s="84" t="s">
        <v>9161</v>
      </c>
      <c r="P2252" s="84" t="s">
        <v>4626</v>
      </c>
      <c r="Q2252" s="84" t="s">
        <v>4644</v>
      </c>
      <c r="R2252" s="84" t="s">
        <v>17050</v>
      </c>
      <c r="S2252" s="87">
        <v>6.258</v>
      </c>
      <c r="T2252" s="87">
        <v>0</v>
      </c>
      <c r="U2252" s="87">
        <v>2</v>
      </c>
      <c r="V2252" s="87">
        <v>1</v>
      </c>
    </row>
    <row r="2253" s="2" customFormat="1" ht="16" customHeight="1" spans="1:24">
      <c r="A2253" s="84" t="s">
        <v>4508</v>
      </c>
      <c r="B2253" s="85" t="s">
        <v>4515</v>
      </c>
      <c r="C2253" s="77" t="s">
        <v>4926</v>
      </c>
      <c r="D2253" s="77" t="s">
        <v>16827</v>
      </c>
      <c r="E2253" s="84" t="s">
        <v>4638</v>
      </c>
      <c r="F2253" s="84" t="s">
        <v>4639</v>
      </c>
      <c r="G2253" s="84" t="s">
        <v>17051</v>
      </c>
      <c r="H2253" s="86">
        <v>381.4</v>
      </c>
      <c r="I2253" s="84" t="s">
        <v>17052</v>
      </c>
      <c r="J2253" s="86">
        <v>1.76</v>
      </c>
      <c r="K2253" s="86">
        <v>4.61457787100157</v>
      </c>
      <c r="L2253" s="86"/>
      <c r="M2253" s="86"/>
      <c r="N2253" s="84" t="s">
        <v>17053</v>
      </c>
      <c r="O2253" s="84" t="s">
        <v>17054</v>
      </c>
      <c r="P2253" s="84" t="s">
        <v>7828</v>
      </c>
      <c r="Q2253" s="84" t="s">
        <v>4644</v>
      </c>
      <c r="R2253" s="101" t="s">
        <v>17055</v>
      </c>
      <c r="S2253" s="87">
        <v>-2.704</v>
      </c>
      <c r="T2253" s="87">
        <v>3</v>
      </c>
      <c r="U2253" s="87">
        <v>3</v>
      </c>
      <c r="V2253" s="87">
        <v>4</v>
      </c>
      <c r="W2253" s="102"/>
      <c r="X2253" s="102"/>
    </row>
    <row r="2254" s="6" customFormat="1" ht="15.75" spans="1:22">
      <c r="A2254" s="76" t="s">
        <v>4522</v>
      </c>
      <c r="B2254" s="76" t="s">
        <v>4528</v>
      </c>
      <c r="C2254" s="77" t="s">
        <v>4933</v>
      </c>
      <c r="D2254" s="77" t="s">
        <v>16827</v>
      </c>
      <c r="E2254" s="78" t="s">
        <v>5820</v>
      </c>
      <c r="F2254" s="78" t="s">
        <v>4762</v>
      </c>
      <c r="G2254" s="78" t="s">
        <v>17056</v>
      </c>
      <c r="H2254" s="79">
        <v>862.74</v>
      </c>
      <c r="I2254" s="78" t="s">
        <v>17057</v>
      </c>
      <c r="J2254" s="79"/>
      <c r="K2254" s="79">
        <v>2</v>
      </c>
      <c r="L2254" s="79" t="s">
        <v>4604</v>
      </c>
      <c r="M2254" s="79"/>
      <c r="N2254" s="78" t="s">
        <v>17058</v>
      </c>
      <c r="O2254" s="78" t="s">
        <v>8413</v>
      </c>
      <c r="P2254" s="78" t="s">
        <v>4626</v>
      </c>
      <c r="Q2254" s="78" t="s">
        <v>17059</v>
      </c>
      <c r="R2254" s="84" t="s">
        <v>8414</v>
      </c>
      <c r="S2254" s="30">
        <v>0.409</v>
      </c>
      <c r="T2254" s="30">
        <v>8</v>
      </c>
      <c r="U2254" s="30">
        <v>10</v>
      </c>
      <c r="V2254" s="30">
        <v>9</v>
      </c>
    </row>
    <row r="2255" s="3" customFormat="1" ht="15.75" spans="1:22">
      <c r="A2255" s="85" t="s">
        <v>4534</v>
      </c>
      <c r="B2255" s="85" t="s">
        <v>4540</v>
      </c>
      <c r="C2255" s="30" t="s">
        <v>4939</v>
      </c>
      <c r="D2255" s="77" t="s">
        <v>16827</v>
      </c>
      <c r="E2255" s="85" t="s">
        <v>5940</v>
      </c>
      <c r="F2255" s="85" t="s">
        <v>4648</v>
      </c>
      <c r="G2255" s="84" t="s">
        <v>17060</v>
      </c>
      <c r="H2255" s="87">
        <v>213.19</v>
      </c>
      <c r="I2255" s="100" t="s">
        <v>17061</v>
      </c>
      <c r="J2255" s="87">
        <v>2</v>
      </c>
      <c r="K2255" s="86">
        <v>9.38130306299545</v>
      </c>
      <c r="L2255" s="87">
        <v>1</v>
      </c>
      <c r="M2255" s="86">
        <v>4.69065153149772</v>
      </c>
      <c r="N2255" s="85" t="s">
        <v>17062</v>
      </c>
      <c r="O2255" s="85" t="s">
        <v>17063</v>
      </c>
      <c r="P2255" s="85" t="s">
        <v>4626</v>
      </c>
      <c r="Q2255" s="85" t="s">
        <v>17064</v>
      </c>
      <c r="R2255" s="85" t="s">
        <v>17065</v>
      </c>
      <c r="S2255" s="30">
        <v>-2.921</v>
      </c>
      <c r="T2255" s="30">
        <v>1</v>
      </c>
      <c r="U2255" s="30">
        <v>4</v>
      </c>
      <c r="V2255" s="30">
        <v>3</v>
      </c>
    </row>
    <row r="2256" s="6" customFormat="1" ht="15.75" spans="1:22">
      <c r="A2256" s="76" t="s">
        <v>4546</v>
      </c>
      <c r="B2256" s="76" t="s">
        <v>4552</v>
      </c>
      <c r="C2256" s="77" t="s">
        <v>4946</v>
      </c>
      <c r="D2256" s="77" t="s">
        <v>16827</v>
      </c>
      <c r="E2256" s="78" t="s">
        <v>4638</v>
      </c>
      <c r="F2256" s="78" t="s">
        <v>4639</v>
      </c>
      <c r="G2256" s="78" t="s">
        <v>17066</v>
      </c>
      <c r="H2256" s="79">
        <v>322.32</v>
      </c>
      <c r="I2256" s="78" t="s">
        <v>17067</v>
      </c>
      <c r="J2256" s="79"/>
      <c r="K2256" s="79">
        <v>2</v>
      </c>
      <c r="L2256" s="79"/>
      <c r="M2256" s="79"/>
      <c r="N2256" s="78" t="s">
        <v>17068</v>
      </c>
      <c r="O2256" s="78" t="s">
        <v>17069</v>
      </c>
      <c r="P2256" s="78" t="s">
        <v>6945</v>
      </c>
      <c r="Q2256" s="78" t="s">
        <v>17070</v>
      </c>
      <c r="R2256" s="84" t="s">
        <v>17071</v>
      </c>
      <c r="S2256" s="30">
        <v>1.677</v>
      </c>
      <c r="T2256" s="30">
        <v>4</v>
      </c>
      <c r="U2256" s="30">
        <v>1</v>
      </c>
      <c r="V2256" s="30">
        <v>3</v>
      </c>
    </row>
    <row r="2257" s="6" customFormat="1" ht="15.75" spans="1:22">
      <c r="A2257" s="88" t="s">
        <v>4557</v>
      </c>
      <c r="B2257" s="88" t="s">
        <v>4562</v>
      </c>
      <c r="C2257" s="77" t="s">
        <v>4953</v>
      </c>
      <c r="D2257" s="77" t="s">
        <v>16827</v>
      </c>
      <c r="E2257" s="89" t="s">
        <v>4638</v>
      </c>
      <c r="F2257" s="89" t="s">
        <v>4639</v>
      </c>
      <c r="G2257" s="89" t="s">
        <v>17072</v>
      </c>
      <c r="H2257" s="90">
        <v>347.39</v>
      </c>
      <c r="I2257" s="89" t="s">
        <v>17073</v>
      </c>
      <c r="J2257" s="90"/>
      <c r="K2257" s="90">
        <v>2</v>
      </c>
      <c r="L2257" s="90"/>
      <c r="M2257" s="90"/>
      <c r="N2257" s="89" t="s">
        <v>17074</v>
      </c>
      <c r="O2257" s="89" t="s">
        <v>17075</v>
      </c>
      <c r="P2257" s="89" t="s">
        <v>4607</v>
      </c>
      <c r="Q2257" s="89" t="s">
        <v>17076</v>
      </c>
      <c r="R2257" s="84" t="s">
        <v>17077</v>
      </c>
      <c r="S2257" s="77">
        <v>-2.255</v>
      </c>
      <c r="T2257" s="77">
        <v>3</v>
      </c>
      <c r="U2257" s="77">
        <v>2</v>
      </c>
      <c r="V2257" s="77">
        <v>4</v>
      </c>
    </row>
    <row r="2258" s="6" customFormat="1" ht="15.75" spans="1:22">
      <c r="A2258" s="76" t="s">
        <v>4467</v>
      </c>
      <c r="B2258" s="76" t="s">
        <v>4474</v>
      </c>
      <c r="C2258" s="77" t="s">
        <v>4960</v>
      </c>
      <c r="D2258" s="77" t="s">
        <v>16827</v>
      </c>
      <c r="E2258" s="78" t="s">
        <v>4708</v>
      </c>
      <c r="F2258" s="78" t="s">
        <v>17078</v>
      </c>
      <c r="G2258" s="78" t="s">
        <v>17079</v>
      </c>
      <c r="H2258" s="79">
        <v>452.11264</v>
      </c>
      <c r="I2258" s="78" t="s">
        <v>17080</v>
      </c>
      <c r="J2258" s="79"/>
      <c r="K2258" s="79">
        <v>2</v>
      </c>
      <c r="L2258" s="79"/>
      <c r="M2258" s="79"/>
      <c r="N2258" s="78"/>
      <c r="O2258" s="78" t="s">
        <v>17081</v>
      </c>
      <c r="P2258" s="78" t="s">
        <v>4607</v>
      </c>
      <c r="Q2258" s="78"/>
      <c r="R2258" s="84" t="s">
        <v>17082</v>
      </c>
      <c r="S2258" s="30">
        <v>4.999</v>
      </c>
      <c r="T2258" s="30">
        <v>1</v>
      </c>
      <c r="U2258" s="30">
        <v>2</v>
      </c>
      <c r="V2258" s="30">
        <v>0</v>
      </c>
    </row>
    <row r="2259" s="2" customFormat="1" ht="15.75" spans="1:22">
      <c r="A2259" s="76" t="s">
        <v>4481</v>
      </c>
      <c r="B2259" s="76" t="s">
        <v>4488</v>
      </c>
      <c r="C2259" s="77" t="s">
        <v>4968</v>
      </c>
      <c r="D2259" s="77" t="s">
        <v>16827</v>
      </c>
      <c r="E2259" s="78" t="s">
        <v>17083</v>
      </c>
      <c r="F2259" s="78" t="s">
        <v>4778</v>
      </c>
      <c r="G2259" s="84" t="s">
        <v>17084</v>
      </c>
      <c r="H2259" s="79">
        <v>485.94</v>
      </c>
      <c r="I2259" s="78" t="s">
        <v>17085</v>
      </c>
      <c r="J2259" s="79">
        <v>2</v>
      </c>
      <c r="K2259" s="79">
        <v>4.115734453</v>
      </c>
      <c r="L2259" s="79" t="s">
        <v>4604</v>
      </c>
      <c r="M2259" s="79"/>
      <c r="N2259" s="78" t="s">
        <v>17086</v>
      </c>
      <c r="O2259" s="78" t="s">
        <v>17087</v>
      </c>
      <c r="P2259" s="78" t="s">
        <v>4626</v>
      </c>
      <c r="Q2259" s="78" t="s">
        <v>17088</v>
      </c>
      <c r="R2259" s="84" t="s">
        <v>17089</v>
      </c>
      <c r="S2259" s="30">
        <v>4.037</v>
      </c>
      <c r="T2259" s="30">
        <v>5</v>
      </c>
      <c r="U2259" s="30">
        <v>2</v>
      </c>
      <c r="V2259" s="30">
        <v>9</v>
      </c>
    </row>
    <row r="2260" s="2" customFormat="1" ht="15.75" spans="1:22">
      <c r="A2260" s="76" t="s">
        <v>4495</v>
      </c>
      <c r="B2260" s="76" t="s">
        <v>4502</v>
      </c>
      <c r="C2260" s="77" t="s">
        <v>4974</v>
      </c>
      <c r="D2260" s="77" t="s">
        <v>16827</v>
      </c>
      <c r="E2260" s="78" t="s">
        <v>6272</v>
      </c>
      <c r="F2260" s="78" t="s">
        <v>5271</v>
      </c>
      <c r="G2260" s="84" t="s">
        <v>17090</v>
      </c>
      <c r="H2260" s="79">
        <v>426.48</v>
      </c>
      <c r="I2260" s="78" t="s">
        <v>17091</v>
      </c>
      <c r="J2260" s="79">
        <v>4</v>
      </c>
      <c r="K2260" s="79">
        <v>9.379103358</v>
      </c>
      <c r="L2260" s="79" t="s">
        <v>4604</v>
      </c>
      <c r="M2260" s="79"/>
      <c r="N2260" s="78" t="s">
        <v>17092</v>
      </c>
      <c r="O2260" s="78" t="s">
        <v>17093</v>
      </c>
      <c r="P2260" s="78" t="s">
        <v>4607</v>
      </c>
      <c r="Q2260" s="78" t="s">
        <v>4644</v>
      </c>
      <c r="R2260" s="84" t="s">
        <v>17094</v>
      </c>
      <c r="S2260" s="30">
        <v>0</v>
      </c>
      <c r="T2260" s="30">
        <v>0</v>
      </c>
      <c r="U2260" s="30">
        <v>0</v>
      </c>
      <c r="V2260" s="30">
        <v>0</v>
      </c>
    </row>
    <row r="2261" s="2" customFormat="1" ht="15.75" spans="1:22">
      <c r="A2261" s="76" t="s">
        <v>4509</v>
      </c>
      <c r="B2261" s="76" t="s">
        <v>4516</v>
      </c>
      <c r="C2261" s="77" t="s">
        <v>4983</v>
      </c>
      <c r="D2261" s="77" t="s">
        <v>16827</v>
      </c>
      <c r="E2261" s="78" t="s">
        <v>5878</v>
      </c>
      <c r="F2261" s="78" t="s">
        <v>5271</v>
      </c>
      <c r="G2261" s="84" t="s">
        <v>17095</v>
      </c>
      <c r="H2261" s="79">
        <v>371.82</v>
      </c>
      <c r="I2261" s="78" t="s">
        <v>17096</v>
      </c>
      <c r="J2261" s="79">
        <v>3</v>
      </c>
      <c r="K2261" s="79">
        <v>8.068420203</v>
      </c>
      <c r="L2261" s="79" t="s">
        <v>4604</v>
      </c>
      <c r="M2261" s="79"/>
      <c r="N2261" s="78" t="s">
        <v>17097</v>
      </c>
      <c r="O2261" s="78" t="s">
        <v>17098</v>
      </c>
      <c r="P2261" s="78" t="s">
        <v>4607</v>
      </c>
      <c r="Q2261" s="78" t="s">
        <v>17099</v>
      </c>
      <c r="R2261" s="84" t="s">
        <v>17100</v>
      </c>
      <c r="S2261" s="30">
        <v>0.913</v>
      </c>
      <c r="T2261" s="30">
        <v>4</v>
      </c>
      <c r="U2261" s="30">
        <v>2</v>
      </c>
      <c r="V2261" s="30">
        <v>2</v>
      </c>
    </row>
    <row r="2262" s="2" customFormat="1" ht="15.75" spans="1:22">
      <c r="A2262" s="91" t="s">
        <v>4564</v>
      </c>
      <c r="B2262" s="91" t="s">
        <v>4565</v>
      </c>
      <c r="C2262" s="92" t="s">
        <v>4598</v>
      </c>
      <c r="D2262" s="92" t="s">
        <v>17101</v>
      </c>
      <c r="E2262" s="93" t="s">
        <v>4664</v>
      </c>
      <c r="F2262" s="93" t="s">
        <v>4656</v>
      </c>
      <c r="G2262" s="93" t="s">
        <v>17102</v>
      </c>
      <c r="H2262" s="94">
        <v>368.33</v>
      </c>
      <c r="I2262" s="93" t="s">
        <v>17103</v>
      </c>
      <c r="J2262" s="94" t="s">
        <v>4604</v>
      </c>
      <c r="K2262" s="94"/>
      <c r="L2262" s="94">
        <v>2</v>
      </c>
      <c r="M2262" s="94">
        <v>5.429913393</v>
      </c>
      <c r="N2262" s="93" t="s">
        <v>17104</v>
      </c>
      <c r="O2262" s="93" t="s">
        <v>17105</v>
      </c>
      <c r="P2262" s="93" t="s">
        <v>4676</v>
      </c>
      <c r="Q2262" s="93" t="s">
        <v>4644</v>
      </c>
      <c r="R2262" s="97" t="s">
        <v>17106</v>
      </c>
      <c r="S2262" s="96">
        <v>-1.498</v>
      </c>
      <c r="T2262" s="96">
        <v>6</v>
      </c>
      <c r="U2262" s="96">
        <v>4</v>
      </c>
      <c r="V2262" s="96">
        <v>0</v>
      </c>
    </row>
    <row r="2263" s="2" customFormat="1" ht="15.75" spans="1:22">
      <c r="A2263" s="91" t="s">
        <v>4566</v>
      </c>
      <c r="B2263" s="91" t="s">
        <v>4567</v>
      </c>
      <c r="C2263" s="92" t="s">
        <v>4610</v>
      </c>
      <c r="D2263" s="92" t="s">
        <v>17101</v>
      </c>
      <c r="E2263" s="93" t="s">
        <v>4638</v>
      </c>
      <c r="F2263" s="93" t="s">
        <v>4639</v>
      </c>
      <c r="G2263" s="93" t="s">
        <v>17107</v>
      </c>
      <c r="H2263" s="94">
        <v>430.3</v>
      </c>
      <c r="I2263" s="93" t="s">
        <v>17108</v>
      </c>
      <c r="J2263" s="94" t="s">
        <v>4604</v>
      </c>
      <c r="K2263" s="94"/>
      <c r="L2263" s="94">
        <v>1</v>
      </c>
      <c r="M2263" s="94">
        <v>2.323960028</v>
      </c>
      <c r="N2263" s="93" t="s">
        <v>17109</v>
      </c>
      <c r="O2263" s="93" t="s">
        <v>17110</v>
      </c>
      <c r="P2263" s="93" t="s">
        <v>4617</v>
      </c>
      <c r="Q2263" s="93" t="s">
        <v>4644</v>
      </c>
      <c r="R2263" s="97" t="s">
        <v>17111</v>
      </c>
      <c r="S2263" s="96">
        <v>0.698</v>
      </c>
      <c r="T2263" s="96">
        <v>2</v>
      </c>
      <c r="U2263" s="96">
        <v>1</v>
      </c>
      <c r="V2263" s="96">
        <v>3</v>
      </c>
    </row>
    <row r="2264" s="2" customFormat="1" ht="15.75" spans="1:22">
      <c r="A2264" s="91" t="s">
        <v>4568</v>
      </c>
      <c r="B2264" s="91" t="s">
        <v>4569</v>
      </c>
      <c r="C2264" s="92" t="s">
        <v>4620</v>
      </c>
      <c r="D2264" s="92" t="s">
        <v>17101</v>
      </c>
      <c r="E2264" s="93" t="s">
        <v>4708</v>
      </c>
      <c r="F2264" s="93" t="s">
        <v>4708</v>
      </c>
      <c r="G2264" s="93" t="s">
        <v>17112</v>
      </c>
      <c r="H2264" s="94">
        <v>165.19</v>
      </c>
      <c r="I2264" s="93" t="s">
        <v>17113</v>
      </c>
      <c r="J2264" s="94" t="s">
        <v>4604</v>
      </c>
      <c r="K2264" s="94"/>
      <c r="L2264" s="94">
        <v>1</v>
      </c>
      <c r="M2264" s="94">
        <v>6.053635208</v>
      </c>
      <c r="N2264" s="93" t="s">
        <v>17114</v>
      </c>
      <c r="O2264" s="93" t="s">
        <v>17115</v>
      </c>
      <c r="P2264" s="93" t="s">
        <v>4626</v>
      </c>
      <c r="Q2264" s="93" t="s">
        <v>4644</v>
      </c>
      <c r="R2264" s="97" t="s">
        <v>17116</v>
      </c>
      <c r="S2264" s="96">
        <v>-1.605</v>
      </c>
      <c r="T2264" s="96">
        <v>1</v>
      </c>
      <c r="U2264" s="96">
        <v>1</v>
      </c>
      <c r="V2264" s="96">
        <v>3</v>
      </c>
    </row>
    <row r="2265" s="2" customFormat="1" ht="15.75" spans="1:22">
      <c r="A2265" s="91" t="s">
        <v>4570</v>
      </c>
      <c r="B2265" s="91" t="s">
        <v>4571</v>
      </c>
      <c r="C2265" s="92" t="s">
        <v>4629</v>
      </c>
      <c r="D2265" s="92" t="s">
        <v>17101</v>
      </c>
      <c r="E2265" s="93" t="s">
        <v>4638</v>
      </c>
      <c r="F2265" s="93" t="s">
        <v>4639</v>
      </c>
      <c r="G2265" s="93" t="s">
        <v>17117</v>
      </c>
      <c r="H2265" s="94">
        <v>493.94</v>
      </c>
      <c r="I2265" s="93" t="s">
        <v>17118</v>
      </c>
      <c r="J2265" s="94" t="s">
        <v>4604</v>
      </c>
      <c r="K2265" s="94"/>
      <c r="L2265" s="94">
        <v>1</v>
      </c>
      <c r="M2265" s="94">
        <v>2.024537393</v>
      </c>
      <c r="N2265" s="93" t="s">
        <v>17119</v>
      </c>
      <c r="O2265" s="93" t="s">
        <v>17120</v>
      </c>
      <c r="P2265" s="93" t="s">
        <v>4617</v>
      </c>
      <c r="Q2265" s="93" t="s">
        <v>4644</v>
      </c>
      <c r="R2265" s="97" t="s">
        <v>17121</v>
      </c>
      <c r="S2265" s="96">
        <v>0</v>
      </c>
      <c r="T2265" s="96">
        <v>0</v>
      </c>
      <c r="U2265" s="96">
        <v>0</v>
      </c>
      <c r="V2265" s="96">
        <v>0</v>
      </c>
    </row>
    <row r="2266" s="3" customFormat="1" ht="15.75" spans="1:22">
      <c r="A2266" s="95" t="s">
        <v>4572</v>
      </c>
      <c r="B2266" s="95" t="s">
        <v>4573</v>
      </c>
      <c r="C2266" s="96" t="s">
        <v>4637</v>
      </c>
      <c r="D2266" s="92" t="s">
        <v>17101</v>
      </c>
      <c r="E2266" s="95" t="s">
        <v>4708</v>
      </c>
      <c r="F2266" s="95" t="s">
        <v>4708</v>
      </c>
      <c r="G2266" s="97" t="s">
        <v>17122</v>
      </c>
      <c r="H2266" s="98">
        <v>218.25</v>
      </c>
      <c r="I2266" s="97" t="s">
        <v>17123</v>
      </c>
      <c r="J2266" s="98" t="s">
        <v>4604</v>
      </c>
      <c r="K2266" s="95"/>
      <c r="L2266" s="98">
        <v>2</v>
      </c>
      <c r="M2266" s="98">
        <v>9.16</v>
      </c>
      <c r="N2266" s="95" t="s">
        <v>17124</v>
      </c>
      <c r="O2266" s="95" t="s">
        <v>17125</v>
      </c>
      <c r="P2266" s="95" t="s">
        <v>4626</v>
      </c>
      <c r="Q2266" s="95" t="s">
        <v>17126</v>
      </c>
      <c r="R2266" s="95" t="s">
        <v>17127</v>
      </c>
      <c r="S2266" s="98">
        <v>-1.106</v>
      </c>
      <c r="T2266" s="98">
        <v>1</v>
      </c>
      <c r="U2266" s="98">
        <v>2</v>
      </c>
      <c r="V2266" s="98">
        <v>4</v>
      </c>
    </row>
    <row r="2267" s="7" customFormat="1" ht="15.75" spans="1:22">
      <c r="A2267" s="91" t="s">
        <v>4574</v>
      </c>
      <c r="B2267" s="91" t="s">
        <v>4575</v>
      </c>
      <c r="C2267" s="92" t="s">
        <v>4646</v>
      </c>
      <c r="D2267" s="92" t="s">
        <v>17101</v>
      </c>
      <c r="E2267" s="93" t="s">
        <v>4708</v>
      </c>
      <c r="F2267" s="93" t="s">
        <v>4708</v>
      </c>
      <c r="G2267" s="93" t="s">
        <v>17128</v>
      </c>
      <c r="H2267" s="94">
        <v>401.29847</v>
      </c>
      <c r="I2267" s="93" t="s">
        <v>17129</v>
      </c>
      <c r="J2267" s="94" t="s">
        <v>7026</v>
      </c>
      <c r="K2267" s="94"/>
      <c r="L2267" s="94"/>
      <c r="M2267" s="94">
        <v>2</v>
      </c>
      <c r="N2267" s="93" t="s">
        <v>6894</v>
      </c>
      <c r="O2267" s="93" t="s">
        <v>17130</v>
      </c>
      <c r="P2267" s="93" t="s">
        <v>4607</v>
      </c>
      <c r="Q2267" s="93"/>
      <c r="R2267" s="97" t="s">
        <v>17131</v>
      </c>
      <c r="S2267" s="96">
        <v>-4.314</v>
      </c>
      <c r="T2267" s="96">
        <v>5</v>
      </c>
      <c r="U2267" s="96">
        <v>5</v>
      </c>
      <c r="V2267" s="96">
        <v>6</v>
      </c>
    </row>
  </sheetData>
  <conditionalFormatting sqref="B2008">
    <cfRule type="duplicateValues" dxfId="1" priority="7"/>
  </conditionalFormatting>
  <conditionalFormatting sqref="A$1:A$1048576">
    <cfRule type="duplicateValues" dxfId="2" priority="38"/>
  </conditionalFormatting>
  <conditionalFormatting sqref="B1976:B2007">
    <cfRule type="duplicateValues" dxfId="1" priority="8"/>
  </conditionalFormatting>
  <conditionalFormatting sqref="B2209:B2210">
    <cfRule type="duplicateValues" dxfId="1" priority="5"/>
  </conditionalFormatting>
  <conditionalFormatting sqref="B2211:B2245">
    <cfRule type="duplicateValues" dxfId="1" priority="29"/>
  </conditionalFormatting>
  <conditionalFormatting sqref="B2259:B2261">
    <cfRule type="duplicateValues" dxfId="1" priority="3"/>
  </conditionalFormatting>
  <conditionalFormatting sqref="B2262:B2265">
    <cfRule type="duplicateValues" dxfId="1" priority="28"/>
  </conditionalFormatting>
  <conditionalFormatting sqref="M2174:M2183">
    <cfRule type="cellIs" dxfId="3" priority="30" operator="lessThan">
      <formula>2</formula>
    </cfRule>
  </conditionalFormatting>
  <conditionalFormatting sqref="B2:B1437 B2208 B2188:B2189 B2267 B2254">
    <cfRule type="duplicateValues" dxfId="1" priority="32"/>
  </conditionalFormatting>
  <conditionalFormatting sqref="B1975 B2016:B2173 B2186 B2256:B2257">
    <cfRule type="duplicateValues" dxfId="1" priority="31"/>
  </conditionalFormatting>
  <hyperlinks>
    <hyperlink ref="N567" r:id="rId1" display="http://selleckchem.com/products/veratric-acid.html"/>
  </hyperlink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General Information</vt:lpstr>
      <vt:lpstr>L1400-Natural-Product-2266 cpds</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2008-09-11T17:22:00Z</dcterms:created>
  <dcterms:modified xsi:type="dcterms:W3CDTF">2020-08-14T05:02:32Z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2052-11.1.0.9912</vt:lpwstr>
  </property>
  <property fmtid="{D5CDD505-2E9C-101B-9397-08002B2CF9AE}" pid="3" name="KSOReadingLayout">
    <vt:bool>true</vt:bool>
  </property>
</Properties>
</file>