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General Information" sheetId="6" r:id="rId1"/>
    <sheet name="L3500-Highly-Selective-589 cpds" sheetId="5" r:id="rId2"/>
  </sheets>
  <definedNames>
    <definedName name="_xlnm._FilterDatabase" localSheetId="1" hidden="1">'L3500-Highly-Selective-589 cpds'!$A$1:$A$590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<sst xmlns="http://schemas.openxmlformats.org/spreadsheetml/2006/main" count="10858" uniqueCount="4858">
  <si>
    <t>Highly Selective Inhibitor Library (96-well)-L3500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</si>
  <si>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</si>
  <si>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</si>
  <si>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</si>
  <si>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589 compounds</t>
  </si>
  <si>
    <t>Container</t>
  </si>
  <si>
    <t>96 Well</t>
  </si>
  <si>
    <t>Stability</t>
  </si>
  <si>
    <r>
      <rPr>
        <sz val="12"/>
        <color rgb="FF000000"/>
        <rFont val="Calibri"/>
        <charset val="0"/>
      </rPr>
      <t xml:space="preserve">12 months | </t>
    </r>
    <r>
      <rPr>
        <sz val="12"/>
        <color rgb="FF000000"/>
        <rFont val="宋体"/>
        <charset val="0"/>
      </rPr>
      <t>﹣</t>
    </r>
    <r>
      <rPr>
        <sz val="12"/>
        <color rgb="FF000000"/>
        <rFont val="Calibri"/>
        <charset val="0"/>
      </rPr>
      <t>20°C | in DMSO</t>
    </r>
  </si>
  <si>
    <r>
      <rPr>
        <sz val="12"/>
        <color rgb="FF000000"/>
        <rFont val="Calibri"/>
        <charset val="0"/>
      </rPr>
      <t xml:space="preserve">24 months | </t>
    </r>
    <r>
      <rPr>
        <sz val="12"/>
        <color rgb="FF000000"/>
        <rFont val="宋体"/>
        <charset val="0"/>
      </rPr>
      <t>﹣</t>
    </r>
    <r>
      <rPr>
        <sz val="12"/>
        <color rgb="FF000000"/>
        <rFont val="Calibri"/>
        <charset val="0"/>
      </rPr>
      <t>80°C | in DMSO</t>
    </r>
  </si>
  <si>
    <t>Shipping</t>
  </si>
  <si>
    <t>Blue ice or Dry ice</t>
  </si>
  <si>
    <t>Formulation</t>
  </si>
  <si>
    <t>Solubility ≥10 mM pre-dissolved in 10 mM solution and solubility between 2 mM and 10 mM pre-dissolved in 2 mM solution</t>
  </si>
  <si>
    <r>
      <rPr>
        <sz val="12"/>
        <color rgb="FF000000"/>
        <rFont val="Calibri"/>
        <charset val="0"/>
      </rPr>
      <t xml:space="preserve">In 10 mM DMSO : Plate layout L3500-01~07;   </t>
    </r>
    <r>
      <rPr>
        <sz val="12"/>
        <color rgb="FF0070C0"/>
        <rFont val="Calibri"/>
        <charset val="0"/>
      </rPr>
      <t xml:space="preserve"> In 2 mM DMSO : Plate layout L3500-09</t>
    </r>
  </si>
  <si>
    <t>In 10 mM Water: Plate layout L3500-08</t>
  </si>
  <si>
    <t>Plate layout: L3500-01</t>
  </si>
  <si>
    <t>a</t>
  </si>
  <si>
    <t>Empty</t>
  </si>
  <si>
    <t>S1004</t>
  </si>
  <si>
    <t>S1060</t>
  </si>
  <si>
    <t>S1102</t>
  </si>
  <si>
    <t>S1167</t>
  </si>
  <si>
    <t>S1195</t>
  </si>
  <si>
    <t>S1275</t>
  </si>
  <si>
    <t>S1475</t>
  </si>
  <si>
    <t>S1549</t>
  </si>
  <si>
    <t>S1629</t>
  </si>
  <si>
    <t>S2182</t>
  </si>
  <si>
    <t>Veliparib (ABT-888)</t>
  </si>
  <si>
    <t>Olaparib (AZD2281)</t>
  </si>
  <si>
    <t>U0126-EtOH</t>
  </si>
  <si>
    <t>CP-724714</t>
  </si>
  <si>
    <t>Orteronel</t>
  </si>
  <si>
    <t>BX-912</t>
  </si>
  <si>
    <t>Pimasertib (AS-703026)</t>
  </si>
  <si>
    <t>Nebivolol hydrochloride (R-65824)</t>
  </si>
  <si>
    <t>Orlistat (Ro 18-0647)</t>
  </si>
  <si>
    <t>SB743921 HCl</t>
  </si>
  <si>
    <t>b</t>
  </si>
  <si>
    <t>S1008</t>
  </si>
  <si>
    <t>S1066</t>
  </si>
  <si>
    <t>S1109</t>
  </si>
  <si>
    <t>S1169</t>
  </si>
  <si>
    <t>S1216</t>
  </si>
  <si>
    <t>S1352</t>
  </si>
  <si>
    <t>S1482</t>
  </si>
  <si>
    <t>S1550</t>
  </si>
  <si>
    <t>S1649</t>
  </si>
  <si>
    <t>S2185</t>
  </si>
  <si>
    <t>Selumetinib (AZD6244)</t>
  </si>
  <si>
    <t>SL-327</t>
  </si>
  <si>
    <t>BI 2536</t>
  </si>
  <si>
    <t>TGX-221</t>
  </si>
  <si>
    <t>PFI-1 (PF-6405761)</t>
  </si>
  <si>
    <t>TG100-115</t>
  </si>
  <si>
    <t>Daclatasvir (BMS-790052)</t>
  </si>
  <si>
    <t>Pimobendan</t>
  </si>
  <si>
    <t>Zolmitriptan</t>
  </si>
  <si>
    <t>Allitinib tosylate</t>
  </si>
  <si>
    <t>c</t>
  </si>
  <si>
    <t>S1011</t>
  </si>
  <si>
    <t>S1067</t>
  </si>
  <si>
    <t>S1114</t>
  </si>
  <si>
    <t>S1170</t>
  </si>
  <si>
    <t>S1226</t>
  </si>
  <si>
    <t>S1392</t>
  </si>
  <si>
    <t>S1512</t>
  </si>
  <si>
    <t>S1555</t>
  </si>
  <si>
    <t>S1789</t>
  </si>
  <si>
    <t>S2192</t>
  </si>
  <si>
    <t>Afatinib (BIBW2992)</t>
  </si>
  <si>
    <t>SB431542</t>
  </si>
  <si>
    <t>JNJ-38877605</t>
  </si>
  <si>
    <t>WZ3146</t>
  </si>
  <si>
    <t>KU-0063794</t>
  </si>
  <si>
    <t>Pelitinib (EKB-569)</t>
  </si>
  <si>
    <t>Tadalafil (IC351)</t>
  </si>
  <si>
    <t>AZD8055</t>
  </si>
  <si>
    <t>Tetrabenazine (Xenazine)</t>
  </si>
  <si>
    <t>Sapitinib (AZD8931)</t>
  </si>
  <si>
    <t>d</t>
  </si>
  <si>
    <t>S1017</t>
  </si>
  <si>
    <t>S1078</t>
  </si>
  <si>
    <t>S1115</t>
  </si>
  <si>
    <t>S1173</t>
  </si>
  <si>
    <t>S1263</t>
  </si>
  <si>
    <t>S1451</t>
  </si>
  <si>
    <t>S1525</t>
  </si>
  <si>
    <t>S1570</t>
  </si>
  <si>
    <t>S2005</t>
  </si>
  <si>
    <t>S2193</t>
  </si>
  <si>
    <t>Cediranib (AZD2171)</t>
  </si>
  <si>
    <t>MK-2206 2HCl</t>
  </si>
  <si>
    <t>Odanacatib (MK-0822)</t>
  </si>
  <si>
    <t>WZ4002</t>
  </si>
  <si>
    <t>Laduviglusib (CHIR-99021)</t>
  </si>
  <si>
    <t>Aurora A Inhibitor I (TC-S 7010)</t>
  </si>
  <si>
    <t>Adavosertib (MK-1775)</t>
  </si>
  <si>
    <t>KU-60019</t>
  </si>
  <si>
    <t>Raltegravir (MK-0518)</t>
  </si>
  <si>
    <t>GSK461364</t>
  </si>
  <si>
    <t>e</t>
  </si>
  <si>
    <t>S1020</t>
  </si>
  <si>
    <t>S1089</t>
  </si>
  <si>
    <t>S1129</t>
  </si>
  <si>
    <t>S1179</t>
  </si>
  <si>
    <t>S1264</t>
  </si>
  <si>
    <t>S1452</t>
  </si>
  <si>
    <t>S1536</t>
  </si>
  <si>
    <t>S1572</t>
  </si>
  <si>
    <t>S2012</t>
  </si>
  <si>
    <t>S2216</t>
  </si>
  <si>
    <t>PD184352 (CI-1040)</t>
  </si>
  <si>
    <t>Refametinib (RDEA119)</t>
  </si>
  <si>
    <t>SRT1720 HCl</t>
  </si>
  <si>
    <t>WZ8040</t>
  </si>
  <si>
    <t>PD173074</t>
  </si>
  <si>
    <t>Ispinesib (SB-715992)</t>
  </si>
  <si>
    <t>CP-673451</t>
  </si>
  <si>
    <t>BS-181 HCl</t>
  </si>
  <si>
    <t>PCI-34051</t>
  </si>
  <si>
    <t>Mubritinib (TAK 165)</t>
  </si>
  <si>
    <t>f</t>
  </si>
  <si>
    <t>S1036</t>
  </si>
  <si>
    <t>S1092</t>
  </si>
  <si>
    <t>S1133</t>
  </si>
  <si>
    <t>S1186</t>
  </si>
  <si>
    <t>S1266</t>
  </si>
  <si>
    <t>S1456</t>
  </si>
  <si>
    <t>S1540</t>
  </si>
  <si>
    <t>S1577</t>
  </si>
  <si>
    <t>S2097</t>
  </si>
  <si>
    <t>S2224</t>
  </si>
  <si>
    <t>Mirdametinib (PD0325901)</t>
  </si>
  <si>
    <t>KU-55933 (ATM Kinase Inhibitor)</t>
  </si>
  <si>
    <t>Alisertib (MLN8237)</t>
  </si>
  <si>
    <t>BIBR 1532</t>
  </si>
  <si>
    <t>WYE-354</t>
  </si>
  <si>
    <t>Zibotentan (ZD4054)</t>
  </si>
  <si>
    <t>Saxagliptin (BMS-477118)</t>
  </si>
  <si>
    <t>Tie2 kinase inhibitor</t>
  </si>
  <si>
    <t>Ambrisentan</t>
  </si>
  <si>
    <t>UK 383367</t>
  </si>
  <si>
    <t>g</t>
  </si>
  <si>
    <t>S1048</t>
  </si>
  <si>
    <t>S1093</t>
  </si>
  <si>
    <t>S1141</t>
  </si>
  <si>
    <t>S1188</t>
  </si>
  <si>
    <t>S1267</t>
  </si>
  <si>
    <t>S1472</t>
  </si>
  <si>
    <t>S1541</t>
  </si>
  <si>
    <t>S1593</t>
  </si>
  <si>
    <t>S2105</t>
  </si>
  <si>
    <t>S2227</t>
  </si>
  <si>
    <t>Tozasertib</t>
  </si>
  <si>
    <t>GSK1904529A</t>
  </si>
  <si>
    <t>Tanespimycin (17-AAG)</t>
  </si>
  <si>
    <t>Anastrozole (ZD-1033)</t>
  </si>
  <si>
    <t>Vemurafenib (PLX4032)</t>
  </si>
  <si>
    <t>Safinamide Mesylate</t>
  </si>
  <si>
    <t>Selisistat (EX 527)</t>
  </si>
  <si>
    <t>Apixaban (BMS 562247-01)</t>
  </si>
  <si>
    <t>Pantoprazole</t>
  </si>
  <si>
    <t>PIK-294</t>
  </si>
  <si>
    <t>h</t>
  </si>
  <si>
    <t>S1049</t>
  </si>
  <si>
    <t>S1094</t>
  </si>
  <si>
    <t>S1147</t>
  </si>
  <si>
    <t>S1189</t>
  </si>
  <si>
    <t>S1274</t>
  </si>
  <si>
    <t>S1474</t>
  </si>
  <si>
    <t>S1548</t>
  </si>
  <si>
    <t>S1613</t>
  </si>
  <si>
    <t>S2178</t>
  </si>
  <si>
    <t>S2285</t>
  </si>
  <si>
    <t>Y-27632 2HCl</t>
  </si>
  <si>
    <t>PF-04217903</t>
  </si>
  <si>
    <t>Barasertib (AZD1152-HQPA)</t>
  </si>
  <si>
    <t>Aprepitant (MK-0869)</t>
  </si>
  <si>
    <t>BX-795</t>
  </si>
  <si>
    <t>GSK429286A</t>
  </si>
  <si>
    <t>Dapagliflozin (BMS-512148)</t>
  </si>
  <si>
    <t>Silodosin</t>
  </si>
  <si>
    <t>AG-14361</t>
  </si>
  <si>
    <t>Cryptotanshinone</t>
  </si>
  <si>
    <t>Plate layout: L3500-02</t>
  </si>
  <si>
    <t>S2289</t>
  </si>
  <si>
    <t>S2636</t>
  </si>
  <si>
    <t>S2689</t>
  </si>
  <si>
    <t>S2730</t>
  </si>
  <si>
    <t>S2761</t>
  </si>
  <si>
    <t>S2811</t>
  </si>
  <si>
    <t>S2868</t>
  </si>
  <si>
    <t>S2905</t>
  </si>
  <si>
    <t>S3033</t>
  </si>
  <si>
    <t>S4002</t>
  </si>
  <si>
    <t>Daidzin</t>
  </si>
  <si>
    <t>A66</t>
  </si>
  <si>
    <t>WAY-600</t>
  </si>
  <si>
    <t>Crenolanib (CP-868596)</t>
  </si>
  <si>
    <t>NVP-BVU972</t>
  </si>
  <si>
    <t>Sapanisertib (MLN0128)</t>
  </si>
  <si>
    <t>Alogliptin (SYR-322) benzoate</t>
  </si>
  <si>
    <t>JNJ-7777120</t>
  </si>
  <si>
    <t>Vildagliptin (LAF-237)</t>
  </si>
  <si>
    <t>Sitagliptin phosphate monohydrate</t>
  </si>
  <si>
    <t>S2312</t>
  </si>
  <si>
    <t>S2661</t>
  </si>
  <si>
    <t>S2694</t>
  </si>
  <si>
    <t>S2740</t>
  </si>
  <si>
    <t>S2770</t>
  </si>
  <si>
    <t>S2816</t>
  </si>
  <si>
    <t>S2871</t>
  </si>
  <si>
    <t>S2919</t>
  </si>
  <si>
    <t>S3057</t>
  </si>
  <si>
    <t>S4019</t>
  </si>
  <si>
    <t>Icariin</t>
  </si>
  <si>
    <t>WYE-125132 (WYE-132)</t>
  </si>
  <si>
    <t>Turofexorate Isopropyl (XL335)</t>
  </si>
  <si>
    <t>GSK1070916</t>
  </si>
  <si>
    <t>MK-5108 (VX-689)</t>
  </si>
  <si>
    <t>Tyrphostin AG 879</t>
  </si>
  <si>
    <t>T0070907</t>
  </si>
  <si>
    <t>IOX2</t>
  </si>
  <si>
    <t>Azilsartan Medoxomil</t>
  </si>
  <si>
    <t>Avanafil</t>
  </si>
  <si>
    <t>S2499</t>
  </si>
  <si>
    <t>S2662</t>
  </si>
  <si>
    <t>S2695</t>
  </si>
  <si>
    <t>S2741</t>
  </si>
  <si>
    <t>S2773</t>
  </si>
  <si>
    <t>S2817</t>
  </si>
  <si>
    <t>S2875</t>
  </si>
  <si>
    <t>S2921</t>
  </si>
  <si>
    <t>S3060</t>
  </si>
  <si>
    <t>S4102</t>
  </si>
  <si>
    <t>Phenoxybenzamine HCl</t>
  </si>
  <si>
    <t>Foscenvivint (ICG-001)</t>
  </si>
  <si>
    <t>Nepicastat (SYN-117) HCl</t>
  </si>
  <si>
    <t>Niraparib (MK-4827)</t>
  </si>
  <si>
    <t>SB705498</t>
  </si>
  <si>
    <t>Torin 2</t>
  </si>
  <si>
    <t>Prucalopride</t>
  </si>
  <si>
    <t>PF-4981517</t>
  </si>
  <si>
    <t>Medetomidine HCl</t>
  </si>
  <si>
    <t>Eprosartan Mesylate</t>
  </si>
  <si>
    <t>S2551</t>
  </si>
  <si>
    <t>S2666</t>
  </si>
  <si>
    <t>S2698</t>
  </si>
  <si>
    <t>S2745</t>
  </si>
  <si>
    <t>S2778</t>
  </si>
  <si>
    <t>S2823</t>
  </si>
  <si>
    <t>S2891</t>
  </si>
  <si>
    <t>S2924</t>
  </si>
  <si>
    <t>S3200</t>
  </si>
  <si>
    <t>S4136</t>
  </si>
  <si>
    <t>Sulbactam sodium</t>
  </si>
  <si>
    <t>PF-3845</t>
  </si>
  <si>
    <t>RS-127445</t>
  </si>
  <si>
    <t>CHIR-98014</t>
  </si>
  <si>
    <t>GW842166X</t>
  </si>
  <si>
    <t>Tideglusib (NP031112)</t>
  </si>
  <si>
    <t>GW441756</t>
  </si>
  <si>
    <t>Laduviglusib (CHIR-99021) HCl</t>
  </si>
  <si>
    <t>Triflusal</t>
  </si>
  <si>
    <t>Carprofen</t>
  </si>
  <si>
    <t>S2586</t>
  </si>
  <si>
    <t>S2673</t>
  </si>
  <si>
    <t>S2717</t>
  </si>
  <si>
    <t>S2747</t>
  </si>
  <si>
    <t>S2783</t>
  </si>
  <si>
    <t>S2828</t>
  </si>
  <si>
    <t>S2894</t>
  </si>
  <si>
    <t>S3002</t>
  </si>
  <si>
    <t>S3673</t>
  </si>
  <si>
    <t>S4246</t>
  </si>
  <si>
    <t>Dimethyl Fumarate</t>
  </si>
  <si>
    <t>Trametinib (GSK1120212)</t>
  </si>
  <si>
    <t>CP-91149</t>
  </si>
  <si>
    <t>AMG-458</t>
  </si>
  <si>
    <t>Vistusertib (AZD2014)</t>
  </si>
  <si>
    <t>JNJ-1661010</t>
  </si>
  <si>
    <t>SB742457</t>
  </si>
  <si>
    <t>Rivaroxaban (BAY 59-7939)</t>
  </si>
  <si>
    <t>Sulfaphenazole</t>
  </si>
  <si>
    <t>Tranylcypromine (2-PCPA) HCl</t>
  </si>
  <si>
    <t>S2624</t>
  </si>
  <si>
    <t>S2680</t>
  </si>
  <si>
    <t>S2719</t>
  </si>
  <si>
    <t>S2752</t>
  </si>
  <si>
    <t>S2785</t>
  </si>
  <si>
    <t>S2853</t>
  </si>
  <si>
    <t>S2896</t>
  </si>
  <si>
    <t>S3017</t>
  </si>
  <si>
    <t>S3678</t>
  </si>
  <si>
    <t>S4266</t>
  </si>
  <si>
    <t>OSI-027</t>
  </si>
  <si>
    <t>Ibrutinib (PCI-32765)</t>
  </si>
  <si>
    <t>AMG-900</t>
  </si>
  <si>
    <t>HER2-Inhibitor-1</t>
  </si>
  <si>
    <t>A-803467</t>
  </si>
  <si>
    <t>Carfilzomib (PR-171)</t>
  </si>
  <si>
    <t>ZM 323881 HCl</t>
  </si>
  <si>
    <t>Aspirin (NSC 27223)</t>
  </si>
  <si>
    <t>PTP Inhibitor II</t>
  </si>
  <si>
    <t>Brimonidine Tartrate</t>
  </si>
  <si>
    <t>S2626</t>
  </si>
  <si>
    <t>S2683</t>
  </si>
  <si>
    <t>S2727</t>
  </si>
  <si>
    <t>S2753</t>
  </si>
  <si>
    <t>S2804</t>
  </si>
  <si>
    <t>S2856</t>
  </si>
  <si>
    <t>S2899</t>
  </si>
  <si>
    <t>S3025</t>
  </si>
  <si>
    <t>S3692</t>
  </si>
  <si>
    <t>S4610</t>
  </si>
  <si>
    <t>Rabusertib (LY2603618)</t>
  </si>
  <si>
    <t>CHIR-124</t>
  </si>
  <si>
    <t>Dacomitinib (PF-00299804)</t>
  </si>
  <si>
    <t>Tivantinib (ARQ 197)</t>
  </si>
  <si>
    <t>Sirtinol</t>
  </si>
  <si>
    <t>SB 271046 hydrochloride</t>
  </si>
  <si>
    <t>GNF-2</t>
  </si>
  <si>
    <t>PMSF</t>
  </si>
  <si>
    <t>N-Ethylmaleimide (NEM)</t>
  </si>
  <si>
    <t>Mebendazole</t>
  </si>
  <si>
    <t>S2631</t>
  </si>
  <si>
    <t>S2687</t>
  </si>
  <si>
    <t>S2729</t>
  </si>
  <si>
    <t>S2760</t>
  </si>
  <si>
    <t>S2808</t>
  </si>
  <si>
    <t>S2861</t>
  </si>
  <si>
    <t>S2903</t>
  </si>
  <si>
    <t>S3031</t>
  </si>
  <si>
    <t>S3732</t>
  </si>
  <si>
    <t>S4697</t>
  </si>
  <si>
    <t>URB597</t>
  </si>
  <si>
    <t>Mardepodect (PF-2545920)</t>
  </si>
  <si>
    <t>SB415286</t>
  </si>
  <si>
    <t>Canagliflozin (JNJ 28431754)</t>
  </si>
  <si>
    <t>Ipatasertib (GDC-0068)</t>
  </si>
  <si>
    <t>CTEP (RO4956371)</t>
  </si>
  <si>
    <t>Lumiracoxib</t>
  </si>
  <si>
    <t>Linagliptin (BI-1356)</t>
  </si>
  <si>
    <t>Avibactam sodium</t>
  </si>
  <si>
    <t>Saxagliptin hydrate</t>
  </si>
  <si>
    <t>Plate layout: L3500-03</t>
  </si>
  <si>
    <t>S4748</t>
  </si>
  <si>
    <t>S5063</t>
  </si>
  <si>
    <t>S5413</t>
  </si>
  <si>
    <t>S5795</t>
  </si>
  <si>
    <t>S5926</t>
  </si>
  <si>
    <t>S7008</t>
  </si>
  <si>
    <t>S7067</t>
  </si>
  <si>
    <t>S7140</t>
  </si>
  <si>
    <t>S7179</t>
  </si>
  <si>
    <t>S7218</t>
  </si>
  <si>
    <t>Ondansetron Hydrochloride Dihydrate</t>
  </si>
  <si>
    <t>Trelagliptin succinate</t>
  </si>
  <si>
    <t>Ertugliflozin</t>
  </si>
  <si>
    <t>Rasagiline</t>
  </si>
  <si>
    <t>Pitolisant hydrochloride</t>
  </si>
  <si>
    <t>PP2</t>
  </si>
  <si>
    <t>Tepotinib (EMD 1214063)</t>
  </si>
  <si>
    <t>TCID</t>
  </si>
  <si>
    <t>Siponimod (BAF312)</t>
  </si>
  <si>
    <t>Alvelestat (AZD9668)</t>
  </si>
  <si>
    <t>S4854</t>
  </si>
  <si>
    <t>S5069</t>
  </si>
  <si>
    <t>S5476</t>
  </si>
  <si>
    <t>S5818</t>
  </si>
  <si>
    <t>S5933</t>
  </si>
  <si>
    <t>S7024</t>
  </si>
  <si>
    <t>S7079</t>
  </si>
  <si>
    <t>S7146</t>
  </si>
  <si>
    <t>S7185</t>
  </si>
  <si>
    <t>S7229</t>
  </si>
  <si>
    <t>Bedaquiline fumarate</t>
  </si>
  <si>
    <t>Dabrafenib Mesylate</t>
  </si>
  <si>
    <t>Rolapitant</t>
  </si>
  <si>
    <t>acalisib (GS-9820)</t>
  </si>
  <si>
    <t>K 858</t>
  </si>
  <si>
    <t>Stattic</t>
  </si>
  <si>
    <t>SGC 0946</t>
  </si>
  <si>
    <t>DMH1</t>
  </si>
  <si>
    <t>AGI-5198</t>
  </si>
  <si>
    <t>RGFP966</t>
  </si>
  <si>
    <t>S4856</t>
  </si>
  <si>
    <t>S5074</t>
  </si>
  <si>
    <t>S5540</t>
  </si>
  <si>
    <t>S5819</t>
  </si>
  <si>
    <t>S5935</t>
  </si>
  <si>
    <t>S7028</t>
  </si>
  <si>
    <t>S7087</t>
  </si>
  <si>
    <t>S7148</t>
  </si>
  <si>
    <t>S7188</t>
  </si>
  <si>
    <t>S7230</t>
  </si>
  <si>
    <t>Iproniazid</t>
  </si>
  <si>
    <t>Argatroban Monohydrate</t>
  </si>
  <si>
    <t>Landiolol hydrochloride</t>
  </si>
  <si>
    <t>MRE-269 (ACT-333679)</t>
  </si>
  <si>
    <t>Alvimopan</t>
  </si>
  <si>
    <t>Duvelisib (IPI-145)</t>
  </si>
  <si>
    <t>GSK2334470</t>
  </si>
  <si>
    <t>ML347</t>
  </si>
  <si>
    <t>CID755673</t>
  </si>
  <si>
    <t>UNC0642</t>
  </si>
  <si>
    <t>S4901</t>
  </si>
  <si>
    <t>S5078</t>
  </si>
  <si>
    <t>S5566</t>
  </si>
  <si>
    <t>S5837</t>
  </si>
  <si>
    <t>S6005</t>
  </si>
  <si>
    <t>S7033</t>
  </si>
  <si>
    <t>S7093</t>
  </si>
  <si>
    <t>S7165</t>
  </si>
  <si>
    <t>S7189</t>
  </si>
  <si>
    <t>S7238</t>
  </si>
  <si>
    <t>JNK-IN-8</t>
  </si>
  <si>
    <t>Osimertinib mesylate</t>
  </si>
  <si>
    <t>Dapagliflozin propanediol monohydrate</t>
  </si>
  <si>
    <t>BRL-50481</t>
  </si>
  <si>
    <t>VX-702</t>
  </si>
  <si>
    <t>GSK2656157</t>
  </si>
  <si>
    <t>IPA-3</t>
  </si>
  <si>
    <t>UNC1999</t>
  </si>
  <si>
    <t>Molibresib (I-BET-762)</t>
  </si>
  <si>
    <t>NVP-TNKS656</t>
  </si>
  <si>
    <t>S4904</t>
  </si>
  <si>
    <t>S5079</t>
  </si>
  <si>
    <t>S5623</t>
  </si>
  <si>
    <t>S5901</t>
  </si>
  <si>
    <t>S6416</t>
  </si>
  <si>
    <t>S7039</t>
  </si>
  <si>
    <t>S7102</t>
  </si>
  <si>
    <t>S7167</t>
  </si>
  <si>
    <t>S7193</t>
  </si>
  <si>
    <t>S7241</t>
  </si>
  <si>
    <t>JZL184</t>
  </si>
  <si>
    <t>Sitagliptin</t>
  </si>
  <si>
    <t>Bedaquiline</t>
  </si>
  <si>
    <t>Canagliflozin hemihydrate</t>
  </si>
  <si>
    <t>JNJ 31020028</t>
  </si>
  <si>
    <t>PD168393</t>
  </si>
  <si>
    <t>Berzosertib (VE-822)</t>
  </si>
  <si>
    <t>SSR128129E</t>
  </si>
  <si>
    <t>1-Azakenpaullone</t>
  </si>
  <si>
    <t>AGI-6780</t>
  </si>
  <si>
    <t>S4907</t>
  </si>
  <si>
    <t>S5245</t>
  </si>
  <si>
    <t>S5667</t>
  </si>
  <si>
    <t>S5903</t>
  </si>
  <si>
    <t>S6538</t>
  </si>
  <si>
    <t>S7051</t>
  </si>
  <si>
    <t>S7110</t>
  </si>
  <si>
    <t>S7173</t>
  </si>
  <si>
    <t>S7206</t>
  </si>
  <si>
    <t>S7248</t>
  </si>
  <si>
    <t>SC-514</t>
  </si>
  <si>
    <t>Raltegravir potassium</t>
  </si>
  <si>
    <t>Fruquintinib (HMPL-013)</t>
  </si>
  <si>
    <t>JANEX-1</t>
  </si>
  <si>
    <t>B-Raf IN 1</t>
  </si>
  <si>
    <t>CGI1746</t>
  </si>
  <si>
    <t>(+)-JQ1</t>
  </si>
  <si>
    <t>Spebrutinib (CC-292)</t>
  </si>
  <si>
    <t>CNX-2006</t>
  </si>
  <si>
    <t>Ro3280</t>
  </si>
  <si>
    <t>S4926</t>
  </si>
  <si>
    <t>S5365</t>
  </si>
  <si>
    <t>S5696</t>
  </si>
  <si>
    <t>S5909</t>
  </si>
  <si>
    <t>S6545</t>
  </si>
  <si>
    <t>S7063</t>
  </si>
  <si>
    <t>S7113</t>
  </si>
  <si>
    <t>S7176</t>
  </si>
  <si>
    <t>S7208</t>
  </si>
  <si>
    <t>S7255</t>
  </si>
  <si>
    <t>(R)-Nepicastat HCl</t>
  </si>
  <si>
    <t>Alogliptin</t>
  </si>
  <si>
    <t>JNJ0966</t>
  </si>
  <si>
    <t>Anagliptin</t>
  </si>
  <si>
    <t>BI-4464</t>
  </si>
  <si>
    <t>LY2090314</t>
  </si>
  <si>
    <t>Zebularine (NSC 309132)</t>
  </si>
  <si>
    <t>SKI II</t>
  </si>
  <si>
    <t>Bisindolylmaleimide I (GF109203X)</t>
  </si>
  <si>
    <t>Onvansertib (NMS-P937)</t>
  </si>
  <si>
    <t>S4935</t>
  </si>
  <si>
    <t>S5402</t>
  </si>
  <si>
    <t>S5701</t>
  </si>
  <si>
    <t>S5916</t>
  </si>
  <si>
    <t>S7006</t>
  </si>
  <si>
    <t>S7065</t>
  </si>
  <si>
    <t>S7129</t>
  </si>
  <si>
    <t>S7177</t>
  </si>
  <si>
    <t>S7213</t>
  </si>
  <si>
    <t>S7257</t>
  </si>
  <si>
    <t>Asunaprevir (BMS-650032)</t>
  </si>
  <si>
    <t>Dasabuvir (ABT-333)</t>
  </si>
  <si>
    <t>Alvimopan dihydrate (LY246736 dihydrate)</t>
  </si>
  <si>
    <t>GSK 5959</t>
  </si>
  <si>
    <t>BAY-61-3606</t>
  </si>
  <si>
    <t>MK-8745</t>
  </si>
  <si>
    <t>PYR-41</t>
  </si>
  <si>
    <t>PF-543 hydrochloride</t>
  </si>
  <si>
    <t>Thiamet G</t>
  </si>
  <si>
    <t>CNX-774</t>
  </si>
  <si>
    <t>Plate layout: L3500-04</t>
  </si>
  <si>
    <t>S7263</t>
  </si>
  <si>
    <t>S7307</t>
  </si>
  <si>
    <t>S7364</t>
  </si>
  <si>
    <t>S7430</t>
  </si>
  <si>
    <t>S7499</t>
  </si>
  <si>
    <t>S7539</t>
  </si>
  <si>
    <t>S7596</t>
  </si>
  <si>
    <t>S7674</t>
  </si>
  <si>
    <t>S7751</t>
  </si>
  <si>
    <t>S7796</t>
  </si>
  <si>
    <t>AZD1981</t>
  </si>
  <si>
    <t>GSK2606414</t>
  </si>
  <si>
    <t>Atglistatin</t>
  </si>
  <si>
    <t>SB-3CT</t>
  </si>
  <si>
    <t>ESI-09</t>
  </si>
  <si>
    <t>PTC-209 HBr</t>
  </si>
  <si>
    <t>CAY10603</t>
  </si>
  <si>
    <t>Savolitinib (AZD6094)</t>
  </si>
  <si>
    <t>VER155008</t>
  </si>
  <si>
    <t>GSK2879552 2HCl</t>
  </si>
  <si>
    <t>S7270</t>
  </si>
  <si>
    <t>S7312</t>
  </si>
  <si>
    <t>S7378</t>
  </si>
  <si>
    <t>S7435</t>
  </si>
  <si>
    <t>S7500</t>
  </si>
  <si>
    <t>S7549</t>
  </si>
  <si>
    <t>S7620</t>
  </si>
  <si>
    <t>S7680</t>
  </si>
  <si>
    <t>S7753</t>
  </si>
  <si>
    <t>S7810</t>
  </si>
  <si>
    <t>SRPIN340</t>
  </si>
  <si>
    <t>Z-DEVD-FMK</t>
  </si>
  <si>
    <t>AEBSF HCl</t>
  </si>
  <si>
    <t>AR-A014418</t>
  </si>
  <si>
    <t>HJC0350</t>
  </si>
  <si>
    <t>THZ1 2HCl</t>
  </si>
  <si>
    <t>GSK1324726A (I-BET726)</t>
  </si>
  <si>
    <t>SP2509</t>
  </si>
  <si>
    <t>BPTES</t>
  </si>
  <si>
    <t>Afatinib (BIBW2992) Dimaleate</t>
  </si>
  <si>
    <t>S7272</t>
  </si>
  <si>
    <t>S7318</t>
  </si>
  <si>
    <t>S7391</t>
  </si>
  <si>
    <t>S7436</t>
  </si>
  <si>
    <t>S7501</t>
  </si>
  <si>
    <t>S7557</t>
  </si>
  <si>
    <t>S7624</t>
  </si>
  <si>
    <t>S7709</t>
  </si>
  <si>
    <t>S7767</t>
  </si>
  <si>
    <t>S7820</t>
  </si>
  <si>
    <t>4μ8C</t>
  </si>
  <si>
    <t>HTH-01-015</t>
  </si>
  <si>
    <t>Z-FA-FMK</t>
  </si>
  <si>
    <t>NH125</t>
  </si>
  <si>
    <t>HO-3867</t>
  </si>
  <si>
    <t>CL-387785 (EKI-785)</t>
  </si>
  <si>
    <t>SD-208</t>
  </si>
  <si>
    <t>VX-11e</t>
  </si>
  <si>
    <t>AZ6102</t>
  </si>
  <si>
    <t>EPZ020411 2HCl</t>
  </si>
  <si>
    <t>S7282</t>
  </si>
  <si>
    <t>S7330</t>
  </si>
  <si>
    <t>S7392</t>
  </si>
  <si>
    <t>S7457</t>
  </si>
  <si>
    <t>S7508</t>
  </si>
  <si>
    <t>S7564</t>
  </si>
  <si>
    <t>S7632</t>
  </si>
  <si>
    <t>S7714</t>
  </si>
  <si>
    <t>S7775</t>
  </si>
  <si>
    <t>S7824</t>
  </si>
  <si>
    <t>NMS-E973</t>
  </si>
  <si>
    <t>6H05</t>
  </si>
  <si>
    <t>Loxistatin Acid (E-64C)</t>
  </si>
  <si>
    <t>XEN445</t>
  </si>
  <si>
    <t>JNK Inhibitor IX</t>
  </si>
  <si>
    <t>SAR125844</t>
  </si>
  <si>
    <t>TH588</t>
  </si>
  <si>
    <t>FIIN-2</t>
  </si>
  <si>
    <t>Emricasan (IDN-6556)</t>
  </si>
  <si>
    <t>Nazartinib (EGF816)</t>
  </si>
  <si>
    <t>S7284</t>
  </si>
  <si>
    <t>S7335</t>
  </si>
  <si>
    <t>S7393</t>
  </si>
  <si>
    <t>S7461</t>
  </si>
  <si>
    <t>S7509</t>
  </si>
  <si>
    <t>S7572</t>
  </si>
  <si>
    <t>S7638</t>
  </si>
  <si>
    <t>S7720</t>
  </si>
  <si>
    <t>S7776</t>
  </si>
  <si>
    <t>S7835</t>
  </si>
  <si>
    <t>Rociletinib (CO-1686)</t>
  </si>
  <si>
    <t>IPI-3063</t>
  </si>
  <si>
    <t>Aloxistatin (E64d)</t>
  </si>
  <si>
    <t>LDC000067</t>
  </si>
  <si>
    <t>ML167</t>
  </si>
  <si>
    <t>A-366</t>
  </si>
  <si>
    <t>LDC1267</t>
  </si>
  <si>
    <t>SBE 13 HCl</t>
  </si>
  <si>
    <t>Akti-1/2</t>
  </si>
  <si>
    <t>I-BRD9</t>
  </si>
  <si>
    <t>S7294</t>
  </si>
  <si>
    <t>S7352</t>
  </si>
  <si>
    <t>S7420</t>
  </si>
  <si>
    <t>S7462</t>
  </si>
  <si>
    <t>S7513</t>
  </si>
  <si>
    <t>S7574</t>
  </si>
  <si>
    <t>S7651</t>
  </si>
  <si>
    <t>S7725</t>
  </si>
  <si>
    <t>S7784</t>
  </si>
  <si>
    <t>S7845</t>
  </si>
  <si>
    <t>PFI-2 HCl</t>
  </si>
  <si>
    <t>Bay 11-7085</t>
  </si>
  <si>
    <t>CA-074 methyl ester (CA-074 Me)</t>
  </si>
  <si>
    <t>PI-1840</t>
  </si>
  <si>
    <t>Trelagliptin</t>
  </si>
  <si>
    <t>GSK-LSD1 2HCl</t>
  </si>
  <si>
    <t>SB225002</t>
  </si>
  <si>
    <t>BLZ945</t>
  </si>
  <si>
    <t>Fumagillin</t>
  </si>
  <si>
    <t>SirReal2</t>
  </si>
  <si>
    <t>S7295</t>
  </si>
  <si>
    <t>S7353</t>
  </si>
  <si>
    <t>S7421</t>
  </si>
  <si>
    <t>S7465</t>
  </si>
  <si>
    <t>S7520</t>
  </si>
  <si>
    <t>S7575</t>
  </si>
  <si>
    <t>S7656</t>
  </si>
  <si>
    <t>S7734</t>
  </si>
  <si>
    <t>S7786</t>
  </si>
  <si>
    <t>S7849</t>
  </si>
  <si>
    <t>Apabetalone (RVX-208)</t>
  </si>
  <si>
    <t>EPZ004777</t>
  </si>
  <si>
    <t>CGP 57380</t>
  </si>
  <si>
    <t>FTI 277 HCl</t>
  </si>
  <si>
    <t>Darapladib (SB-480848)</t>
  </si>
  <si>
    <t>LLY-507</t>
  </si>
  <si>
    <t>CPI-360</t>
  </si>
  <si>
    <t>LFM-A13</t>
  </si>
  <si>
    <t>Erlotinib (OSI-774)</t>
  </si>
  <si>
    <t>BDA-366</t>
  </si>
  <si>
    <t>S7297</t>
  </si>
  <si>
    <t>S7358</t>
  </si>
  <si>
    <t>S7429</t>
  </si>
  <si>
    <t>S7473</t>
  </si>
  <si>
    <t>S7525</t>
  </si>
  <si>
    <t>S7595</t>
  </si>
  <si>
    <t>S7668</t>
  </si>
  <si>
    <t>S7748</t>
  </si>
  <si>
    <t>S7795</t>
  </si>
  <si>
    <t>S7875</t>
  </si>
  <si>
    <t>Osimertinib (AZD9291)</t>
  </si>
  <si>
    <t>Poziotinib (HM781-36B)</t>
  </si>
  <si>
    <t>MI-2 (MALT1 inhibitor)</t>
  </si>
  <si>
    <t>Nexturastat A</t>
  </si>
  <si>
    <t>XMD8-92</t>
  </si>
  <si>
    <t>Santacruzamate A (CAY10683)</t>
  </si>
  <si>
    <t>Picropodophyllin (PPP)</t>
  </si>
  <si>
    <t>EPZ015666 (GSK3235025)</t>
  </si>
  <si>
    <t>Iadademstat (ORY-1001) 2HCl</t>
  </si>
  <si>
    <t>NVP-CGM097</t>
  </si>
  <si>
    <t>Plate layout: L3500-05</t>
  </si>
  <si>
    <t>S7885</t>
  </si>
  <si>
    <t>S7980</t>
  </si>
  <si>
    <t>S8025</t>
  </si>
  <si>
    <t>S8048</t>
  </si>
  <si>
    <t>S8180</t>
  </si>
  <si>
    <t>S8278</t>
  </si>
  <si>
    <t>S8363</t>
  </si>
  <si>
    <t>S8465</t>
  </si>
  <si>
    <t>S8541</t>
  </si>
  <si>
    <t>S8592</t>
  </si>
  <si>
    <t>SBI-0206965</t>
  </si>
  <si>
    <t>VPS34-IN1</t>
  </si>
  <si>
    <t>GSK3787</t>
  </si>
  <si>
    <t>Venetoclax (ABT-199)</t>
  </si>
  <si>
    <t>PF-CBP1 HCl</t>
  </si>
  <si>
    <t>SHP099 HCl</t>
  </si>
  <si>
    <t>NMS-P118</t>
  </si>
  <si>
    <t>GSK'872 (GSK2399872A)</t>
  </si>
  <si>
    <t>FM-381</t>
  </si>
  <si>
    <t>Pamiparib (BGB-290)</t>
  </si>
  <si>
    <t>S7886</t>
  </si>
  <si>
    <t>S7983</t>
  </si>
  <si>
    <t>S8031</t>
  </si>
  <si>
    <t>S8049</t>
  </si>
  <si>
    <t>S8190</t>
  </si>
  <si>
    <t>S8292</t>
  </si>
  <si>
    <t>S8400</t>
  </si>
  <si>
    <t>S8479</t>
  </si>
  <si>
    <t>S8556</t>
  </si>
  <si>
    <t>S8619</t>
  </si>
  <si>
    <t>Onatasertib (CC 223)</t>
  </si>
  <si>
    <t>A-196</t>
  </si>
  <si>
    <t>NSC 23766</t>
  </si>
  <si>
    <t>Tubastatin A</t>
  </si>
  <si>
    <t>CPI-637</t>
  </si>
  <si>
    <t>Selonsertib (GS-4997)</t>
  </si>
  <si>
    <t>Mivebresib (ABBV-075)</t>
  </si>
  <si>
    <t>LLY-284</t>
  </si>
  <si>
    <t>AZ31</t>
  </si>
  <si>
    <t>NCT-503</t>
  </si>
  <si>
    <t>S7906</t>
  </si>
  <si>
    <t>S7992</t>
  </si>
  <si>
    <t>S8032</t>
  </si>
  <si>
    <t>S8102</t>
  </si>
  <si>
    <t>S8201</t>
  </si>
  <si>
    <t>S8296</t>
  </si>
  <si>
    <t>S8412</t>
  </si>
  <si>
    <t>S8489</t>
  </si>
  <si>
    <t>S8558</t>
  </si>
  <si>
    <t>S8629</t>
  </si>
  <si>
    <t>PFI-4</t>
  </si>
  <si>
    <t>LDC4297 (LDC044297)</t>
  </si>
  <si>
    <t>PRT062607 (P505-15) HCl</t>
  </si>
  <si>
    <t>Z-VAD(OH)-FMK (Caspase Inhibitor VI)</t>
  </si>
  <si>
    <t>BI-78D3</t>
  </si>
  <si>
    <t>dBET1</t>
  </si>
  <si>
    <t>Naquotinib(ASP8273)</t>
  </si>
  <si>
    <t>GSK180736A (GSK180736)</t>
  </si>
  <si>
    <t>Tofogliflozin(CSG 452)</t>
  </si>
  <si>
    <t>Linrodostat (BMS-986205)</t>
  </si>
  <si>
    <t>S7915</t>
  </si>
  <si>
    <t>S8005</t>
  </si>
  <si>
    <t>S8040</t>
  </si>
  <si>
    <t>S8116</t>
  </si>
  <si>
    <t>S8238</t>
  </si>
  <si>
    <t>S8327</t>
  </si>
  <si>
    <t>S8438</t>
  </si>
  <si>
    <t>S8493</t>
  </si>
  <si>
    <t>S8559</t>
  </si>
  <si>
    <t>S8632</t>
  </si>
  <si>
    <t>BIO-acetoxime</t>
  </si>
  <si>
    <t>SMI-4a</t>
  </si>
  <si>
    <t>GDC-0349</t>
  </si>
  <si>
    <t>Acalabrutinib (ACP-196)</t>
  </si>
  <si>
    <t>SB366791</t>
  </si>
  <si>
    <t>KYA1797K</t>
  </si>
  <si>
    <t>T-3775440 HCl</t>
  </si>
  <si>
    <t>PD-166866 (PD166866)</t>
  </si>
  <si>
    <t>INF39</t>
  </si>
  <si>
    <t>Chk2 Inhibitor II (BML-277)</t>
  </si>
  <si>
    <t>S7938</t>
  </si>
  <si>
    <t>S8014</t>
  </si>
  <si>
    <t>S8041</t>
  </si>
  <si>
    <t>S8141</t>
  </si>
  <si>
    <t>S8244</t>
  </si>
  <si>
    <t>S8330</t>
  </si>
  <si>
    <t>S8447</t>
  </si>
  <si>
    <t>S8495</t>
  </si>
  <si>
    <t>S8565</t>
  </si>
  <si>
    <t>S8637</t>
  </si>
  <si>
    <t>GSK2292767</t>
  </si>
  <si>
    <t>GW9508</t>
  </si>
  <si>
    <t>Cobimetinib (GDC-0973)</t>
  </si>
  <si>
    <t>Cl-amidine</t>
  </si>
  <si>
    <t>Etomoxir sodium salt</t>
  </si>
  <si>
    <t>Eganelisib (IPI-549)</t>
  </si>
  <si>
    <t>8-OH-DPAT (8-Hydroxy-DPAT)</t>
  </si>
  <si>
    <t>WT161</t>
  </si>
  <si>
    <t>Omarigliptin (MK-3102)</t>
  </si>
  <si>
    <t>Ipragliflozin (ASP1941)</t>
  </si>
  <si>
    <t>S7959</t>
  </si>
  <si>
    <t>S8020</t>
  </si>
  <si>
    <t>S8042</t>
  </si>
  <si>
    <t>S8156</t>
  </si>
  <si>
    <t>S8245</t>
  </si>
  <si>
    <t>S8337</t>
  </si>
  <si>
    <t>S8452</t>
  </si>
  <si>
    <t>S8503</t>
  </si>
  <si>
    <t>S8578</t>
  </si>
  <si>
    <t>S8639</t>
  </si>
  <si>
    <t>SIS3 HCl</t>
  </si>
  <si>
    <t>GW0742</t>
  </si>
  <si>
    <t>GW2580</t>
  </si>
  <si>
    <t>ARS-853 (ARS853)</t>
  </si>
  <si>
    <t>Thiomyristoyl</t>
  </si>
  <si>
    <t>1400W 2HCl</t>
  </si>
  <si>
    <t>BAY-876</t>
  </si>
  <si>
    <t>Fisogatinib (BLU-554)</t>
  </si>
  <si>
    <t>PRN1371</t>
  </si>
  <si>
    <t>Diphenyleneiodonium chloride (DPI)</t>
  </si>
  <si>
    <t>S7960</t>
  </si>
  <si>
    <t>S8022</t>
  </si>
  <si>
    <t>S8044</t>
  </si>
  <si>
    <t>S8166</t>
  </si>
  <si>
    <t>S8253</t>
  </si>
  <si>
    <t>S8340</t>
  </si>
  <si>
    <t>S8456</t>
  </si>
  <si>
    <t>S8534</t>
  </si>
  <si>
    <t>S8581</t>
  </si>
  <si>
    <t>S8641</t>
  </si>
  <si>
    <t>Larotrectinib (LOXO-101) sulfate</t>
  </si>
  <si>
    <t>Empagliflozin (BI 10773)</t>
  </si>
  <si>
    <t>BMS-345541</t>
  </si>
  <si>
    <t>tirabrutinib(ONO-4059) hydrochloride</t>
  </si>
  <si>
    <t>CCT245737</t>
  </si>
  <si>
    <t>SGC2085</t>
  </si>
  <si>
    <t>VPS34 inhibitor 1 (Compound 19)</t>
  </si>
  <si>
    <t>Temuterkib (LY3214996)</t>
  </si>
  <si>
    <t>Serabelisib (TAK-117)</t>
  </si>
  <si>
    <t>Necrostatin 2 racemate (Nec-1s)</t>
  </si>
  <si>
    <t>S7964</t>
  </si>
  <si>
    <t>S8023</t>
  </si>
  <si>
    <t>S8047</t>
  </si>
  <si>
    <t>S8167</t>
  </si>
  <si>
    <t>S8265</t>
  </si>
  <si>
    <t>S8362</t>
  </si>
  <si>
    <t>S8457</t>
  </si>
  <si>
    <t>S8538</t>
  </si>
  <si>
    <t>S8591</t>
  </si>
  <si>
    <t>S8642</t>
  </si>
  <si>
    <t>PLX7904</t>
  </si>
  <si>
    <t>TCS 359</t>
  </si>
  <si>
    <t>Dynasore</t>
  </si>
  <si>
    <t>AMG 337</t>
  </si>
  <si>
    <t>GSK6853</t>
  </si>
  <si>
    <t>Tucatinib</t>
  </si>
  <si>
    <t>UK-371804 HCl</t>
  </si>
  <si>
    <t>Ritlecitinib (PF-06651600)</t>
  </si>
  <si>
    <t>FX1</t>
  </si>
  <si>
    <t>GSK'963</t>
  </si>
  <si>
    <t>Plate layout: L3500-06</t>
  </si>
  <si>
    <t>S8644</t>
  </si>
  <si>
    <t>S8676</t>
  </si>
  <si>
    <t>S8746</t>
  </si>
  <si>
    <t>S8813</t>
  </si>
  <si>
    <t>S6622</t>
  </si>
  <si>
    <t>S8899</t>
  </si>
  <si>
    <t>S8962</t>
  </si>
  <si>
    <t>S9600</t>
  </si>
  <si>
    <t>S9715</t>
  </si>
  <si>
    <t>S1335</t>
  </si>
  <si>
    <t>GNF-6231</t>
  </si>
  <si>
    <t>Glumetinib (SCC244)</t>
  </si>
  <si>
    <t>H3B-5942</t>
  </si>
  <si>
    <t>LIT-927</t>
  </si>
  <si>
    <t>BMS309403</t>
  </si>
  <si>
    <t>FF-10101</t>
  </si>
  <si>
    <t>BRD3308</t>
  </si>
  <si>
    <t>Orelabrutinib (ICP-022)</t>
  </si>
  <si>
    <t>Lanraplenib (GS-9876)</t>
  </si>
  <si>
    <t>VX-150</t>
  </si>
  <si>
    <t>S8648</t>
  </si>
  <si>
    <t>S8677</t>
  </si>
  <si>
    <t>S8759</t>
  </si>
  <si>
    <t>S8823</t>
  </si>
  <si>
    <t>S6638</t>
  </si>
  <si>
    <t>S2643</t>
  </si>
  <si>
    <t>S0018</t>
  </si>
  <si>
    <t>S9660</t>
  </si>
  <si>
    <t>S9864</t>
  </si>
  <si>
    <t>S4462</t>
  </si>
  <si>
    <t>ACY-738</t>
  </si>
  <si>
    <t>Cu-CPT22</t>
  </si>
  <si>
    <t>S55746</t>
  </si>
  <si>
    <t>ABX-1431</t>
  </si>
  <si>
    <t>AMG-333</t>
  </si>
  <si>
    <t>4-IPP</t>
  </si>
  <si>
    <t>Verdiperstat</t>
  </si>
  <si>
    <t>Remibrutinib (LOU064)</t>
  </si>
  <si>
    <t>Elimusertib (BAY-1895344)</t>
  </si>
  <si>
    <t>CYM-5520</t>
  </si>
  <si>
    <t>S8652</t>
  </si>
  <si>
    <t>S8680</t>
  </si>
  <si>
    <t>S8772</t>
  </si>
  <si>
    <t>S8854</t>
  </si>
  <si>
    <t>S6648</t>
  </si>
  <si>
    <t>S2645</t>
  </si>
  <si>
    <t>S0377</t>
  </si>
  <si>
    <t>S9694</t>
  </si>
  <si>
    <t>S0326</t>
  </si>
  <si>
    <t>S6070</t>
  </si>
  <si>
    <t>Skp2 inhibitor C1 (SKPin C1)</t>
  </si>
  <si>
    <t>AZD1390</t>
  </si>
  <si>
    <t>LY 3200882</t>
  </si>
  <si>
    <t>JNJ-38877618(OMO-1)</t>
  </si>
  <si>
    <t>PF-06282999</t>
  </si>
  <si>
    <t>SIB 1757</t>
  </si>
  <si>
    <t>CS-2660 (JNJ-38158471)</t>
  </si>
  <si>
    <t>MLi-2</t>
  </si>
  <si>
    <t>Olodanrigan (EMA401)</t>
  </si>
  <si>
    <t>CBA (TRPM4-IN-5)</t>
  </si>
  <si>
    <t>S8657</t>
  </si>
  <si>
    <t>S8684</t>
  </si>
  <si>
    <t>S8776</t>
  </si>
  <si>
    <t>S8864</t>
  </si>
  <si>
    <t>S6717</t>
  </si>
  <si>
    <t>S6658</t>
  </si>
  <si>
    <t>S0709</t>
  </si>
  <si>
    <t>S0341</t>
  </si>
  <si>
    <t>S6388</t>
  </si>
  <si>
    <t>S6389</t>
  </si>
  <si>
    <t>PF-06840003</t>
  </si>
  <si>
    <t>Selective JAK3 inhibitor 1</t>
  </si>
  <si>
    <t>WM-1119</t>
  </si>
  <si>
    <t>ZT-12-037-01</t>
  </si>
  <si>
    <t>TCS-OX2-29</t>
  </si>
  <si>
    <t>ETC-206 (AUM 001)</t>
  </si>
  <si>
    <t>Tubastatin A TFA</t>
  </si>
  <si>
    <t>T-26c</t>
  </si>
  <si>
    <t>SHP099</t>
  </si>
  <si>
    <t>CPI-455</t>
  </si>
  <si>
    <t>S8660</t>
  </si>
  <si>
    <t>S8693</t>
  </si>
  <si>
    <t>S8777</t>
  </si>
  <si>
    <t>S8872</t>
  </si>
  <si>
    <t>S6725</t>
  </si>
  <si>
    <t>S8944</t>
  </si>
  <si>
    <t>S6762</t>
  </si>
  <si>
    <t>S0385</t>
  </si>
  <si>
    <t>S6985</t>
  </si>
  <si>
    <t>S6943</t>
  </si>
  <si>
    <t>GI254023X</t>
  </si>
  <si>
    <t>Selective PI3Kδ Inhibitor 1 (compound 7n)</t>
  </si>
  <si>
    <t>Evobrutinib (M-2951)</t>
  </si>
  <si>
    <t>GSK8612</t>
  </si>
  <si>
    <t>PCI 29732</t>
  </si>
  <si>
    <t>G150</t>
  </si>
  <si>
    <t>Bozitinib (PLB-1001)</t>
  </si>
  <si>
    <t>S6K-18</t>
  </si>
  <si>
    <t>Varenicline</t>
  </si>
  <si>
    <t>IU1-47</t>
  </si>
  <si>
    <t>S8666</t>
  </si>
  <si>
    <t>S8727</t>
  </si>
  <si>
    <t>S8787</t>
  </si>
  <si>
    <t>S9360</t>
  </si>
  <si>
    <t>S8843</t>
  </si>
  <si>
    <t>S6686</t>
  </si>
  <si>
    <t>S8574</t>
  </si>
  <si>
    <t>S9686</t>
  </si>
  <si>
    <t>S9870</t>
  </si>
  <si>
    <t>S9782</t>
  </si>
  <si>
    <t>Elimusertib (BAY-1895344) hydrochloride</t>
  </si>
  <si>
    <t>Atuveciclib (BAY-1143572)</t>
  </si>
  <si>
    <t>GSK'547</t>
  </si>
  <si>
    <t>4-Hydroxyquinazoline</t>
  </si>
  <si>
    <t>AZD7648</t>
  </si>
  <si>
    <t>SC-560</t>
  </si>
  <si>
    <t>BI 894999</t>
  </si>
  <si>
    <t>NBQX (FG9202)</t>
  </si>
  <si>
    <t>STM2457</t>
  </si>
  <si>
    <t>Sulfopin</t>
  </si>
  <si>
    <t>S8672</t>
  </si>
  <si>
    <t>S8741</t>
  </si>
  <si>
    <t>S8791</t>
  </si>
  <si>
    <t>S9500</t>
  </si>
  <si>
    <t>S8862</t>
  </si>
  <si>
    <t>S8894</t>
  </si>
  <si>
    <t>S8783</t>
  </si>
  <si>
    <t>S5860</t>
  </si>
  <si>
    <t>S0008</t>
  </si>
  <si>
    <t>S9914</t>
  </si>
  <si>
    <t>Tenalisib (RP6530)</t>
  </si>
  <si>
    <t>Avitinib (AC0010)</t>
  </si>
  <si>
    <t>Zanubrutinib (BGB-3111)</t>
  </si>
  <si>
    <t>Valbenazine tosylate</t>
  </si>
  <si>
    <t>PDD00017273</t>
  </si>
  <si>
    <t>SR-4835</t>
  </si>
  <si>
    <t>JSH-150</t>
  </si>
  <si>
    <t>Larotrectinib</t>
  </si>
  <si>
    <t>IRAK4-IN-1</t>
  </si>
  <si>
    <t>CITCO</t>
  </si>
  <si>
    <t>S8675</t>
  </si>
  <si>
    <t>S8745</t>
  </si>
  <si>
    <t>S8801</t>
  </si>
  <si>
    <t>S6558</t>
  </si>
  <si>
    <t>S8874</t>
  </si>
  <si>
    <t>S8951</t>
  </si>
  <si>
    <t>S8824</t>
  </si>
  <si>
    <t>S8393</t>
  </si>
  <si>
    <t>S0050</t>
  </si>
  <si>
    <t>E0049</t>
  </si>
  <si>
    <t>H3B-6527</t>
  </si>
  <si>
    <t>Naporafenib (LXH254)</t>
  </si>
  <si>
    <t>CC-90003</t>
  </si>
  <si>
    <t>Irosustat (BN83495)</t>
  </si>
  <si>
    <t>PLX5622</t>
  </si>
  <si>
    <t>TED-347</t>
  </si>
  <si>
    <t>EMD638683</t>
  </si>
  <si>
    <t>HG-9-91-01</t>
  </si>
  <si>
    <t>ML277</t>
  </si>
  <si>
    <t>Pizuglanstat (TAS-205)</t>
  </si>
  <si>
    <t>Plate layout: L3500-07</t>
  </si>
  <si>
    <t>E0054</t>
  </si>
  <si>
    <t>S3534</t>
  </si>
  <si>
    <t>E0482</t>
  </si>
  <si>
    <t>E1148</t>
  </si>
  <si>
    <t>S8162</t>
  </si>
  <si>
    <t>S3510</t>
  </si>
  <si>
    <t>S8849</t>
  </si>
  <si>
    <t>E1086</t>
  </si>
  <si>
    <t>E1300</t>
  </si>
  <si>
    <t>S7236</t>
  </si>
  <si>
    <t>Tegoprazan</t>
  </si>
  <si>
    <t>AM966</t>
  </si>
  <si>
    <t>MP-A08</t>
  </si>
  <si>
    <t>BOS-318</t>
  </si>
  <si>
    <t>Upadacitinib (ABT-494)</t>
  </si>
  <si>
    <t>NLX-101</t>
  </si>
  <si>
    <t>TAS4464</t>
  </si>
  <si>
    <t>KT-531</t>
  </si>
  <si>
    <t>SJ6986</t>
  </si>
  <si>
    <t>Cariprazine hydrochloride</t>
  </si>
  <si>
    <t>E0122</t>
  </si>
  <si>
    <t>S6810</t>
  </si>
  <si>
    <t>E0527</t>
  </si>
  <si>
    <t>E1235</t>
  </si>
  <si>
    <t>S8381</t>
  </si>
  <si>
    <t>S7554</t>
  </si>
  <si>
    <t>S8934</t>
  </si>
  <si>
    <t>E1088</t>
  </si>
  <si>
    <t>E1346</t>
  </si>
  <si>
    <t>E1433</t>
  </si>
  <si>
    <t>Gemigliptin</t>
  </si>
  <si>
    <t>Diarylpropionitrile (DPN)</t>
  </si>
  <si>
    <t>Norgestimate</t>
  </si>
  <si>
    <t>NF-56-EJ40</t>
  </si>
  <si>
    <t>BMS-986142</t>
  </si>
  <si>
    <t>Ravoxertinib (GDC-0994)</t>
  </si>
  <si>
    <t>VTP50469</t>
  </si>
  <si>
    <t>TP-064</t>
  </si>
  <si>
    <t>HS94</t>
  </si>
  <si>
    <t>LY3537982 (KRAS G12C inhibitor 19)</t>
  </si>
  <si>
    <t>S0007</t>
  </si>
  <si>
    <t>S9738</t>
  </si>
  <si>
    <t>E0707</t>
  </si>
  <si>
    <t>E2640</t>
  </si>
  <si>
    <t>S8421</t>
  </si>
  <si>
    <t>S7800</t>
  </si>
  <si>
    <t>S8935</t>
  </si>
  <si>
    <t>E2394</t>
  </si>
  <si>
    <t>E1421</t>
  </si>
  <si>
    <t>RO 5028442 (RG7713)</t>
  </si>
  <si>
    <t>RS504393</t>
  </si>
  <si>
    <t>Nomegestrol Acetate</t>
  </si>
  <si>
    <t>M2N12</t>
  </si>
  <si>
    <t>Fenebrutinib (GDC-0853)</t>
  </si>
  <si>
    <t>A-1155463 Dihydrochloride</t>
  </si>
  <si>
    <t>BAY-985</t>
  </si>
  <si>
    <t>TGFβRI-IN-3</t>
  </si>
  <si>
    <t>A2ti-1</t>
  </si>
  <si>
    <t>S0080</t>
  </si>
  <si>
    <t>S9916</t>
  </si>
  <si>
    <t>E0777</t>
  </si>
  <si>
    <t>E2659</t>
  </si>
  <si>
    <t>S8719</t>
  </si>
  <si>
    <t>S8114</t>
  </si>
  <si>
    <t>S9702</t>
  </si>
  <si>
    <t>E2819</t>
  </si>
  <si>
    <t>E2367</t>
  </si>
  <si>
    <t>SNAP94847 hydrochloride</t>
  </si>
  <si>
    <t>SCH79797 dihydrochloride</t>
  </si>
  <si>
    <t>Z944</t>
  </si>
  <si>
    <t>DMAT</t>
  </si>
  <si>
    <t>AZD4573</t>
  </si>
  <si>
    <t>ICI-118551 Hydrochloride</t>
  </si>
  <si>
    <t>Finerenone</t>
  </si>
  <si>
    <t>PF-04802367</t>
  </si>
  <si>
    <t>PK68</t>
  </si>
  <si>
    <t>S0090</t>
  </si>
  <si>
    <t>E0345</t>
  </si>
  <si>
    <t>E0808</t>
  </si>
  <si>
    <t>E2838</t>
  </si>
  <si>
    <t>S8879</t>
  </si>
  <si>
    <t>S8636</t>
  </si>
  <si>
    <t>S9825</t>
  </si>
  <si>
    <t>P1234</t>
  </si>
  <si>
    <t>S2833</t>
  </si>
  <si>
    <t>NS6180</t>
  </si>
  <si>
    <t>CCG-100602</t>
  </si>
  <si>
    <t>BI-6C9</t>
  </si>
  <si>
    <t>M7583</t>
  </si>
  <si>
    <t>Deucravacitinib (BMS-986165)</t>
  </si>
  <si>
    <t>Selitrectinib (LOXO-195)</t>
  </si>
  <si>
    <t>Pirtobrutinib (LOXO-305)</t>
  </si>
  <si>
    <t>Apamin</t>
  </si>
  <si>
    <t>UVI 3003</t>
  </si>
  <si>
    <t>S0762</t>
  </si>
  <si>
    <t>E0379</t>
  </si>
  <si>
    <t>E0960</t>
  </si>
  <si>
    <t>P1167</t>
  </si>
  <si>
    <t>S0177</t>
  </si>
  <si>
    <t>S8720</t>
  </si>
  <si>
    <t>E0121</t>
  </si>
  <si>
    <t>E0392</t>
  </si>
  <si>
    <t>S2949</t>
  </si>
  <si>
    <t>SC 236</t>
  </si>
  <si>
    <t>SEN12333</t>
  </si>
  <si>
    <t>RO5186582</t>
  </si>
  <si>
    <t>pm26TGF-β1 peptide (TFA)</t>
  </si>
  <si>
    <t>XMD-17-51</t>
  </si>
  <si>
    <t>Imaradenant (AZD4635)</t>
  </si>
  <si>
    <t>Parsaclisib (INCB050465)</t>
  </si>
  <si>
    <t>Dubs-IN-1</t>
  </si>
  <si>
    <t>KPLH1130</t>
  </si>
  <si>
    <t>S0848</t>
  </si>
  <si>
    <t>E0388</t>
  </si>
  <si>
    <t>E1050</t>
  </si>
  <si>
    <t>S2841</t>
  </si>
  <si>
    <t>S0313</t>
  </si>
  <si>
    <t>S8722</t>
  </si>
  <si>
    <t>E0355</t>
  </si>
  <si>
    <t>E1214</t>
  </si>
  <si>
    <t>E1618</t>
  </si>
  <si>
    <t>GAK inhibitor 49</t>
  </si>
  <si>
    <t>WQ 1</t>
  </si>
  <si>
    <t>PEAQX</t>
  </si>
  <si>
    <t>Bemcentinib (R428)</t>
  </si>
  <si>
    <t>Volinanserin</t>
  </si>
  <si>
    <t>Samuraciclib hydrochloride (ICEC0942 hydrochloride)</t>
  </si>
  <si>
    <t>CVT-10216</t>
  </si>
  <si>
    <t>KSQ-4279</t>
  </si>
  <si>
    <t>TC-S 7009</t>
  </si>
  <si>
    <t>S2880</t>
  </si>
  <si>
    <t>E0408</t>
  </si>
  <si>
    <t>E1120</t>
  </si>
  <si>
    <t>S7062</t>
  </si>
  <si>
    <t>S2239</t>
  </si>
  <si>
    <t>S8834</t>
  </si>
  <si>
    <t>E1079</t>
  </si>
  <si>
    <t>E1221</t>
  </si>
  <si>
    <t>E4031</t>
  </si>
  <si>
    <t>GW843682X</t>
  </si>
  <si>
    <t>JP1302</t>
  </si>
  <si>
    <t>TC-DAPK 6</t>
  </si>
  <si>
    <t>Pinometostat (EPZ5676)</t>
  </si>
  <si>
    <t>Tubacin</t>
  </si>
  <si>
    <t>GB1107</t>
  </si>
  <si>
    <t>GNE-9815</t>
  </si>
  <si>
    <t>CIA1</t>
  </si>
  <si>
    <t>8-Cyclopentyl-1,3-dimethylxanthine</t>
  </si>
  <si>
    <t>Plate layout: L3500-08</t>
  </si>
  <si>
    <t>S1116</t>
  </si>
  <si>
    <t>E1723</t>
  </si>
  <si>
    <t>Palbociclib (PD-0332991) HCl</t>
  </si>
  <si>
    <t>NSC16168</t>
  </si>
  <si>
    <t>S1579</t>
  </si>
  <si>
    <t>Palbociclib (PD0332991) Isethionate</t>
  </si>
  <si>
    <t>S4013</t>
  </si>
  <si>
    <t>Sodium Monofluorophosphate</t>
  </si>
  <si>
    <t>S4582</t>
  </si>
  <si>
    <t>Eflornithine (MDL-71782) hydrochloride hydrate</t>
  </si>
  <si>
    <t>S7507</t>
  </si>
  <si>
    <t>LDN-193189 2HCl</t>
  </si>
  <si>
    <t>S7809</t>
  </si>
  <si>
    <t>MCC950 Sodium (CP-456773 Sodium)</t>
  </si>
  <si>
    <t>S8651</t>
  </si>
  <si>
    <t>bpV (HOpic)</t>
  </si>
  <si>
    <t>E2691</t>
  </si>
  <si>
    <t>BAPTA tetrapotassium salt</t>
  </si>
  <si>
    <t>Plate layout: L3500-09</t>
  </si>
  <si>
    <t>S1023</t>
  </si>
  <si>
    <t>S2788</t>
  </si>
  <si>
    <t>S7164</t>
  </si>
  <si>
    <t>E1155</t>
  </si>
  <si>
    <t>Erlotinib (OSI-774) HCl</t>
  </si>
  <si>
    <t>Capmatinib (INCB28060)</t>
  </si>
  <si>
    <t>GSK343</t>
  </si>
  <si>
    <t>HS-276</t>
  </si>
  <si>
    <t>S1108</t>
  </si>
  <si>
    <t>S2827</t>
  </si>
  <si>
    <t>S7400</t>
  </si>
  <si>
    <t>S4586</t>
  </si>
  <si>
    <t>TAE684 (NVP-TAE684)</t>
  </si>
  <si>
    <t>Torin 1</t>
  </si>
  <si>
    <t>ISRIB (trans-isomer)</t>
  </si>
  <si>
    <t>4-Chloro-DL-phenylalanine</t>
  </si>
  <si>
    <t>S1112</t>
  </si>
  <si>
    <t>S6001</t>
  </si>
  <si>
    <t>S7790</t>
  </si>
  <si>
    <t>SGX-523</t>
  </si>
  <si>
    <t>pomaglumetad (LY404039)</t>
  </si>
  <si>
    <t>A-1210477</t>
  </si>
  <si>
    <t>S2150</t>
  </si>
  <si>
    <t>S6642</t>
  </si>
  <si>
    <t>S7819</t>
  </si>
  <si>
    <t>Neratinib (HKI-272)</t>
  </si>
  <si>
    <t>Branaplam (LMI070)</t>
  </si>
  <si>
    <t>BLU9931</t>
  </si>
  <si>
    <t>S2251</t>
  </si>
  <si>
    <t>S7004</t>
  </si>
  <si>
    <t>S8012</t>
  </si>
  <si>
    <t>(-)-Huperzine A (HupA)</t>
  </si>
  <si>
    <t>EPZ005687</t>
  </si>
  <si>
    <t>Otenabant (CP-945598) HCl</t>
  </si>
  <si>
    <t>S2684</t>
  </si>
  <si>
    <t>S7035</t>
  </si>
  <si>
    <t>S8548</t>
  </si>
  <si>
    <t>Pidnarulex (CX-5461)</t>
  </si>
  <si>
    <t>XL388</t>
  </si>
  <si>
    <t>Roblitinib (FGF401)</t>
  </si>
  <si>
    <t>S2735</t>
  </si>
  <si>
    <t>S7061</t>
  </si>
  <si>
    <t>S8724</t>
  </si>
  <si>
    <t>MK-8776 (SCH 900776)</t>
  </si>
  <si>
    <t>GSK126</t>
  </si>
  <si>
    <t>Lazertinib</t>
  </si>
  <si>
    <t>S2744</t>
  </si>
  <si>
    <t>S7128</t>
  </si>
  <si>
    <t>S3570</t>
  </si>
  <si>
    <t>CCT137690</t>
  </si>
  <si>
    <t>Tazemetostat (EPZ-6438)</t>
  </si>
  <si>
    <t>ARRY-382</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</si>
  <si>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</si>
  <si>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</si>
  <si>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</si>
  <si>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</si>
  <si>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</si>
  <si>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</si>
  <si>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</si>
  <si>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</si>
  <si>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</si>
  <si>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</si>
  <si>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</si>
  <si>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</si>
  <si>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</si>
  <si>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</si>
  <si>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</si>
  <si>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</si>
  <si>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</si>
  <si>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</si>
  <si>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</si>
  <si>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</si>
  <si>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</si>
  <si>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</si>
  <si>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</si>
  <si>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L3500-01</t>
  </si>
  <si>
    <t>in 10mM DMSO</t>
  </si>
  <si>
    <t>Apoptosis related,Autophagy,PARP</t>
  </si>
  <si>
    <t>DNA Damage/DNA Repair</t>
  </si>
  <si>
    <t>Veliparib (ABT-888, NSC 737664) is a potent inhibitor of PARP1 and PARP2 with Ki of 5.2 nM and 2.9 nM in cell-free assays, respectively. It is inactive to SIRT2. Veliparib increases autophagy and apoptosis. Phase 3.</t>
  </si>
  <si>
    <t>912444-00-9</t>
  </si>
  <si>
    <t>&lt;1</t>
  </si>
  <si>
    <t>N/A</t>
  </si>
  <si>
    <t>http://selleckchem.com/products/ABT-888.html</t>
  </si>
  <si>
    <t>C13H16N4O</t>
  </si>
  <si>
    <t>free base</t>
  </si>
  <si>
    <t>NSC 737664</t>
  </si>
  <si>
    <t>CC1(CCCN1)C2=NC3=C(C=CC=C3[NH]2)C(N)=O</t>
  </si>
  <si>
    <t>b2</t>
  </si>
  <si>
    <t>Apoptosis related,MEK</t>
  </si>
  <si>
    <t>MAPK</t>
  </si>
  <si>
    <r>
      <t>Selumetinib (AZD6244, ARRY-142886) is a potent, highly selective MEK inhibitor with IC50 of 14 nM for MEK1 and Kd value of 530 nM for MEK2. It</t>
    </r>
    <r>
      <rPr>
        <sz val="12"/>
        <color rgb="FF000000"/>
        <rFont val="Calibri"/>
        <charset val="0"/>
      </rPr>
      <t xml:space="preserve">  </t>
    </r>
    <r>
      <rPr>
        <sz val="12"/>
        <color rgb="FF000000"/>
        <rFont val="Calibri"/>
        <charset val="0"/>
      </rPr>
      <t>also inhibits ERK1/2 phosphorylation with IC50 of 10 nM, no inhibition to p38α, MKK6, EGFR, ErbB2, ERK2, B-Raf, etc. Selumetinib suppresses cell proliferation, migration and trigger apoptosis. Phase 3.</t>
    </r>
  </si>
  <si>
    <t>606143-52-6</t>
  </si>
  <si>
    <t>http://selleckchem.com/products/AZD6244.html</t>
  </si>
  <si>
    <t>C17H15BrClFN4O3</t>
  </si>
  <si>
    <t>ARRY-142886</t>
  </si>
  <si>
    <t>C[N]1C=NC2=C(F)C(=C(C=C12)C(=O)NOCCO)NC3=CC=C(Br)C=C3Cl</t>
  </si>
  <si>
    <t>c2</t>
  </si>
  <si>
    <t>Autophagy,EGFR,HER2</t>
  </si>
  <si>
    <t>Protein Tyrosine Kinase</t>
  </si>
  <si>
    <t>Afatinib (BIBW2992) inhibits EGFR/ErbB irreversibly in vitro with IC50 of 0.5, 0.4, 10, 14, 1 nM for EGFRwt, EGFR L858R , EGFR L858R/T790M ErbB2 (HER2) and ErbB4 (HER4), respectively. Afatinib induces autophagy.</t>
  </si>
  <si>
    <t>850140-72-6</t>
  </si>
  <si>
    <t>http://selleckchem.com/products/BIBW2992.html</t>
  </si>
  <si>
    <t>C24H25ClFN5O3</t>
  </si>
  <si>
    <t>Free Base</t>
  </si>
  <si>
    <t>BIBW2992</t>
  </si>
  <si>
    <t>CN(C)C/C=C/C(=O)NC1=CC2=C(NC3=CC=C(F)C(=C3)Cl)N=CN=C2C=C1OC4CCOC4</t>
  </si>
  <si>
    <t>d2</t>
  </si>
  <si>
    <t>Autophagy,c-Kit,PDGFR,VEGFR</t>
  </si>
  <si>
    <t>Cediranib (AZD2171, NSC-732208) is a highly potent VEGFR(KDR) inhibitor with IC50 of &lt;1 nM, also inhibits Flt1/4 with IC50 of 5 nM/≤3 nM, similar activity against c-Kit and PDGFRβ, 36-, 110-fold and &gt;1000-fold selective more for VEGFR than PDGFR-α, CSF-1R and Flt3 in HUVEC cells. Cediranib (AZD2171) induces autophagic vacuole accumulation. Phase 3.</t>
  </si>
  <si>
    <t>288383-20-0</t>
  </si>
  <si>
    <t>http://selleckchem.com/products/Cediranib.html</t>
  </si>
  <si>
    <t>C25H27FN4O3</t>
  </si>
  <si>
    <t>NSC-732208</t>
  </si>
  <si>
    <t>COC1=C(OCCCN2CCCC2)C=C3N=CN=C(OC4=C(F)C5=C([NH]C(=C5)C)C=C4)C3=C1</t>
  </si>
  <si>
    <t>e2</t>
  </si>
  <si>
    <t>PD184352 (CI-1040) is an ATP non-competitive MEK1/2 inhibitor with IC50 of 17 nM in cell-based assays, 100-fold more selective for MEK1/2 than MEK5. PD184352 (CI-1040) selectively induces apoptosis.</t>
  </si>
  <si>
    <t>212631-79-3</t>
  </si>
  <si>
    <t>http://selleckchem.com/products/CI-1040-(PD184352).html</t>
  </si>
  <si>
    <t>C17H14ClF2IN2O2</t>
  </si>
  <si>
    <t>FC1=CC=C(C(=O)NOCC2CC2)C(=C1F)NC3=CC=C(I)C=C3Cl</t>
  </si>
  <si>
    <t>f2</t>
  </si>
  <si>
    <t>MEK</t>
  </si>
  <si>
    <t>Mirdametinib (PD0325901) is a selective and non ATP-competitive MEK inhibitor with IC50 of 0.33 nM in cell-free assays, roughly 500-fold more potent than CI-1040 on phosphorylation of ERK1 and ERK2. Phase 2.</t>
  </si>
  <si>
    <t>391210-10-9</t>
  </si>
  <si>
    <t>http://selleckchem.com/products/PD-0325901.html</t>
  </si>
  <si>
    <t>C16H14F3IN2O4</t>
  </si>
  <si>
    <t>OCC(O)CONC(=O)C1=C(NC2=CC=C(I)C=C2F)C(=C(F)C=C1)F</t>
  </si>
  <si>
    <t>g2</t>
  </si>
  <si>
    <t>Aurora Kinase,Autophagy,Bcr-Abl,FLT3</t>
  </si>
  <si>
    <t>Cell Cycle</t>
  </si>
  <si>
    <t>Tozasertib (VX-680, MK-0457) is a pan-Aurora inhibitor, mostly against Aurora A with Kiapp of 0.6 nM in a cell-free assay, less potent towards Aurora B/Aurora C and 100-fold more selective for Aurora A than 55 other kinases. The only exceptions are Fms-related tyrosine kinase-3 (FLT-3) and BCR-ABL tyrosine kinase, which are inhibited by the Tozasertib with both Ki of 30 nM. Tozasertib induces apoptosis and autophagy. Phase 2.</t>
  </si>
  <si>
    <t>639089-54-6</t>
  </si>
  <si>
    <t>http://selleckchem.com/products/VX-680(MK-0457).html</t>
  </si>
  <si>
    <t>C23H28N8OS</t>
  </si>
  <si>
    <t>VX-680, MK-0457</t>
  </si>
  <si>
    <t>CN1CCN(CC1)C2=NC(=NC(=C2)NC3=N[NH]C(=C3)C)SC4=CC=C(NC(=O)C5CC5)C=C4</t>
  </si>
  <si>
    <t>h2</t>
  </si>
  <si>
    <t>Autophagy,ROCK</t>
  </si>
  <si>
    <t>Y-27632 2HCl is a selective ROCK1 and ROCK2 inhibitor with a Ki of 140 nM and 300nM in a cell-free assay, exhibits &gt;200-fold selectivity over other kinases, including PKC, cAMP-dependent protein kinase, MLCK and PAK.</t>
  </si>
  <si>
    <t>129830-38-2</t>
  </si>
  <si>
    <t>http://selleckchem.com/products/Y-27632.html</t>
  </si>
  <si>
    <t>C14H21N3O.2HCl</t>
  </si>
  <si>
    <t>Dihydrochloride</t>
  </si>
  <si>
    <t>Cl.Cl.CC(N)C1CCC(CC1)C(=O)NC2=CC=NC=C2</t>
  </si>
  <si>
    <t>a3</t>
  </si>
  <si>
    <t>Autophagy,Mitophagy,PARP</t>
  </si>
  <si>
    <t>Olaparib (AZD2281, KU0059436) is a selective inhibitor of PARP1/2 with IC50 of 5 nM/1 nM in cell-free assays, 300-times less effective against tankyrase-1. Olaparib induces significant autophagy that is associated with mitophagy in cells with BRCA mutations.</t>
  </si>
  <si>
    <t>763113-22-0</t>
  </si>
  <si>
    <t>http://selleckchem.com/products/AZD2281(Olaparib).html</t>
  </si>
  <si>
    <t>C24H23FN4O3</t>
  </si>
  <si>
    <t>Ku-0059436</t>
  </si>
  <si>
    <t>FC1=C(C=C(CC2=NNC(=O)C3=C2C=CC=C3)C=C1)C(=O)N4CCN(CC4)C(=O)C5CC5</t>
  </si>
  <si>
    <t>b3</t>
  </si>
  <si>
    <t>SL327 is a selective inhibitor for MEK1/2 with IC50 of 0.18 μM/ 0.22 μM, no activity towards Erk1, MKK3, MKK4, c-JUN, PKC, PKA, or CamKII;capable of transport through the blood-brain barrier.</t>
  </si>
  <si>
    <t>305350-87-2</t>
  </si>
  <si>
    <t>http://selleckchem.com/products/SL327.html</t>
  </si>
  <si>
    <t>C16H12F3N3S</t>
  </si>
  <si>
    <t>NC(\SC1=CC=C(N)C=C1)=C(C#N)/C2=C(C=CC=C2)C(F)(F)F</t>
  </si>
  <si>
    <t>c3</t>
  </si>
  <si>
    <t>TGF-beta/Smad</t>
  </si>
  <si>
    <t>SB431542 is a potent and selective inhibitor of ALK5 with IC50 of 94 nM in a cell-free assay, 100-fold more selective for ALK5 than p38 MAPK and other kinases.</t>
  </si>
  <si>
    <t>301836-41-9</t>
  </si>
  <si>
    <t>http://selleckchem.com/products/SB-431542.html</t>
  </si>
  <si>
    <t>C22H16N4O3</t>
  </si>
  <si>
    <t>NC(=O)C1=CC=C(C=C1)C2=NC(=C([NH]2)C3=NC=CC=C3)C4=CC5=C(OCO5)C=C4</t>
  </si>
  <si>
    <t>d3</t>
  </si>
  <si>
    <t>Akt,Apoptosis related,Autophagy</t>
  </si>
  <si>
    <t>PI3K/Akt/mTOR</t>
  </si>
  <si>
    <t>MK-2206 2HCl is a highly selective inhibitor of Akt1/2/3 with IC50 of 8 nM/12 nM/65 nM in cell-free assays, respectively; no inhibitory activities against 250 other protein kinases observed. MK-2206 2HCl induces autophagy and apoptosis in cancer cells. Phase 2.</t>
  </si>
  <si>
    <t>1032350-13-2</t>
  </si>
  <si>
    <t>http://selleckchem.com/products/MK-2206.html</t>
  </si>
  <si>
    <t>C25H21N5O.2HCl</t>
  </si>
  <si>
    <t>Cl.Cl.NC1(CCC1)C2=CC=C(C=C2)C3=C(C=C4C(=N3)C=CN5C(=O)NN=C45)C6=CC=CC=C6</t>
  </si>
  <si>
    <t>e3</t>
  </si>
  <si>
    <t>Refametinib (RDEA119, Bay 86-9766) is a potent, ATP non-competitive and highly selective inhibitor of MEK1 and MEK2 with IC50 of 19 nM and 47 nM, respectively.</t>
  </si>
  <si>
    <t>923032-37-5</t>
  </si>
  <si>
    <t>http://selleckchem.com/products/refametinib-rdea119-bay86-9766.html</t>
  </si>
  <si>
    <t>C19H20F3IN2O5S</t>
  </si>
  <si>
    <t>Bay 86-9766</t>
  </si>
  <si>
    <t>COC1=C(N[S](=O)(=O)C2(CC2)CC(O)CO)C(=C(F)C(=C1)F)NC3=CC=C(I)C=C3F</t>
  </si>
  <si>
    <t>f3</t>
  </si>
  <si>
    <t>ATM/ATR,Autophagy,ULK</t>
  </si>
  <si>
    <r>
      <t>KU-55933 (ATM Kinase Inhibitor) is a potent and specific ATM inhibitor with IC50/Ki of 12.9 nM/2.2 nM in cell-free assays, and is highly selective for ATM as compared to DNA-PK, PI3K/PI4K, ATR and mTOR. KU</t>
    </r>
    <r>
      <rPr>
        <sz val="12"/>
        <color rgb="FF000000"/>
        <rFont val="Times New Roman"/>
        <charset val="0"/>
      </rPr>
      <t>‑</t>
    </r>
    <r>
      <rPr>
        <sz val="12"/>
        <color rgb="FF000000"/>
        <rFont val="Calibri"/>
        <charset val="0"/>
      </rPr>
      <t>55933 (ATM Kinase Inhibitor) inhibits the activation of autophagy</t>
    </r>
    <r>
      <rPr>
        <sz val="12"/>
        <color rgb="FF000000"/>
        <rFont val="Times New Roman"/>
        <charset val="0"/>
      </rPr>
      <t>‑</t>
    </r>
    <r>
      <rPr>
        <sz val="12"/>
        <color rgb="FF000000"/>
        <rFont val="Calibri"/>
        <charset val="0"/>
      </rPr>
      <t>initiating kinase ULK1 and results in a significant decrease of autophagy.</t>
    </r>
  </si>
  <si>
    <t>587871-26-9</t>
  </si>
  <si>
    <t>http://selleckchem.com/products/KU-55933.html</t>
  </si>
  <si>
    <t>C21H17NO3S2</t>
  </si>
  <si>
    <t>O=C1C=C(OC(=C1)C2=CC=CC3=C2SC4=CC=CC=C4S3)N5CCOCC5</t>
  </si>
  <si>
    <t>g3</t>
  </si>
  <si>
    <t>IGF-1R</t>
  </si>
  <si>
    <t>GSK1904529A (GSK 4529) is a selective inhibitor of IGF-1R and IR with IC50 of 27 nM and 25 nM in cell-free assays, &gt;100-fold more selective for IGF-1R/InsR than Akt1/2, Aurora A/B,B-Raf, CDK2, EGFR etc.</t>
  </si>
  <si>
    <t>1089283-49-7</t>
  </si>
  <si>
    <t>http://selleckchem.com/products/GSK1904529A.html</t>
  </si>
  <si>
    <t>C44H47F2N9O5S</t>
  </si>
  <si>
    <t>GSK 4529</t>
  </si>
  <si>
    <t>CCC1=CC(=C(OC)C=C1N2CCC(CC2)N3CCN(CC3)[S](C)(=O)=O)NC4=NC(=CC=N4)C5=C(N=C6C=CC=C[N]56)C7=CC(=C(OC)C=C7)C(=O)NC8=C(F)C=CC=C8F</t>
  </si>
  <si>
    <t>h3</t>
  </si>
  <si>
    <t>c-Met</t>
  </si>
  <si>
    <t>PF-04217903 is a selective ATP-competitive c-Met inhibitor with IC50 of 4.8 nM in A549 cell line, susceptible to oncogenic mutations (no activity to Y1230C mutant). Phase 1.</t>
  </si>
  <si>
    <t>956905-27-4</t>
  </si>
  <si>
    <t>http://selleckchem.com/products/PF-04217903.html</t>
  </si>
  <si>
    <t>C19H16N8O</t>
  </si>
  <si>
    <t>OCC[N]1C=C(C=N1)C2=NC3=C(N=C2)N=N[N]3CC4=CC5=CC=CN=C5C=C4</t>
  </si>
  <si>
    <t>a4</t>
  </si>
  <si>
    <t>Antiviral,Autophagy,MEK,Mitophagy</t>
  </si>
  <si>
    <t>U0126-EtOH is a highly selective inhibitor of MEK1/2 with IC50 of 0.07 μM/0.06 μM in cell-free assays, 100-fold higher affinity for ΔN3-S218E/S222D MEK than PD98059. U0126 inhibits autophagy and mitophagy with antiviral activity.</t>
  </si>
  <si>
    <t>1173097-76-1</t>
  </si>
  <si>
    <t>http://selleckchem.com/products/U0126.html</t>
  </si>
  <si>
    <t>C18H16N6S2.C2H6O</t>
  </si>
  <si>
    <t>Ethanolate</t>
  </si>
  <si>
    <t>CCO.N\C(SC1=CC=CC=C1N)=C(C#N)\C(C#N)=C(N)/SC2=CC=CC=C2N</t>
  </si>
  <si>
    <t>b4</t>
  </si>
  <si>
    <t>Apoptosis related,Autophagy,Epigenetic Reader Domain,Myc,PLK</t>
  </si>
  <si>
    <t>BI-2536 is a potent Plk1 inhibitor with IC50 of 0.83 nM in a cell-free assay. BI-2536 inhibits Bromodomain 4 (BRD4) with Kd of 37 nM and potently suppresses c-Myc expression. BI-2536 induces apoptosis and attenuates autophagy. Phase 2.</t>
  </si>
  <si>
    <t>755038-02-9</t>
  </si>
  <si>
    <t>http://selleckchem.com/products/BI-2536.html</t>
  </si>
  <si>
    <t>C28H39N7O3</t>
  </si>
  <si>
    <t>CCC1N(C2CCCC2)C3=NC(=NC=C3N(C)C1=O)NC4=CC=C(C=C4OC)C(=O)NC5CCN(C)CC5</t>
  </si>
  <si>
    <t>c4</t>
  </si>
  <si>
    <t>JNJ-38877605 is an ATP-competitive inhibitor of c-Met with IC50 of 4 nM, 600-fold selective for c-Met than 200 other tyrosine and serine-threonine kinases. Phase 1.</t>
  </si>
  <si>
    <t>943540-75-8</t>
  </si>
  <si>
    <t>http://selleckchem.com/products/JNJ-38877605.html</t>
  </si>
  <si>
    <t>C19H13F2N7</t>
  </si>
  <si>
    <t>C[N]1C=C(C=N1)C2=N[N]3C(=NN=C3C(F)(F)C4=CC5=C(C=C4)N=CC=C5)C=C2</t>
  </si>
  <si>
    <t>d4</t>
  </si>
  <si>
    <t>Cysteine Protease</t>
  </si>
  <si>
    <t>Proteases</t>
  </si>
  <si>
    <t>Odanacatib (MK 0822) is a potent, selective, and neutral inhibitor of cathepsin K (human/rabbit) with IC50 of 0.2 nM/1 nM, and demonstrated high selectivity versus off-target cathepsin B, L, S. Phase 3.</t>
  </si>
  <si>
    <t>603139-19-1</t>
  </si>
  <si>
    <t>http://selleckchem.com/products/Odanacatib-(MK0822).html</t>
  </si>
  <si>
    <t>C25H27F4N3O3S</t>
  </si>
  <si>
    <t>CC(C)(F)CC(NC(C1=CC=C(C=C1)C2=CC=C(C=C2)[S](C)(=O)=O)C(F)(F)F)C(=O)NC3(CC3)C#N</t>
  </si>
  <si>
    <t>e4</t>
  </si>
  <si>
    <t>Autophagy,Sirtuin</t>
  </si>
  <si>
    <t>Epigenetics</t>
  </si>
  <si>
    <t>SRT1720 HCl is a selective SIRT1 activator with EC50 of 0.16 μM in a cell-free assay, but is &gt;230-fold less potent for SIRT2 and SIRT3. SRT1720 induces autophagy.</t>
  </si>
  <si>
    <t>1001645-58-4</t>
  </si>
  <si>
    <t>http://selleckchem.com/products/SRT1720.html</t>
  </si>
  <si>
    <t>C25H23N7OS.HCl</t>
  </si>
  <si>
    <t>Hydrochloride</t>
  </si>
  <si>
    <t>Cl.O=C(NC1=CC=CC=C1C2=C[N]3C(=CSC3=N2)CN4CCNCC4)C5=NC6=CC=CC=C6N=C5</t>
  </si>
  <si>
    <t>f4</t>
  </si>
  <si>
    <t>Apoptosis related,Aurora Kinase,Autophagy</t>
  </si>
  <si>
    <t>Alisertib (MLN8237) is a selective Aurora A inhibitor with IC50 of 1.2 nM in a cell-free assay. It has &gt;200-fold higher selectivity for Aurora A than Aurora B. Alisertib induces cell cycle arrest, apoptosis and autophagy. Phase 3.</t>
  </si>
  <si>
    <t>1028486-01-2</t>
  </si>
  <si>
    <t>http://selleckchem.com/products/MLN8237.html</t>
  </si>
  <si>
    <t>C27H20ClFN4O4</t>
  </si>
  <si>
    <t>COC1=C(C(=CC=C1)F)C2=NCC3=C(N=C(NC4=CC(=C(C=C4)C(O)=O)OC)N=C3)C5=C2C=C(Cl)C=C5</t>
  </si>
  <si>
    <t>g4</t>
  </si>
  <si>
    <t>Apoptosis related,Autophagy,HSP (HSP90),Mitophagy</t>
  </si>
  <si>
    <t>Cytoskeletal Signaling</t>
  </si>
  <si>
    <t>Tanespimycin (17-AAG, CP127374, NSC-330507, KOS 953) is a potent HSP90 inhibitor with IC50 of 5 nM in a cell-free assay, having a 100-fold higher binding affinity for HSP90 derived from tumour cells than HSP90 from normal cells. Tanespimycin (17-AAG) induces apoptosis, necrosis, autophagy and mitophagy. Phase 3.</t>
  </si>
  <si>
    <t>75747-14-7</t>
  </si>
  <si>
    <t>http://selleckchem.com/products/17-AAG(Geldanamycin).html</t>
  </si>
  <si>
    <t>C31H43N3O8</t>
  </si>
  <si>
    <t>CP127374, NSC-330507, KOS 953</t>
  </si>
  <si>
    <t>COC1CC(C)CC2=C(NCC=C)C(=O)C=C(NC(=O)C(=C\C=C/C(OC)C(OC(N)=O)/C(=C/C(C)C1O)C)\C)C2=O</t>
  </si>
  <si>
    <t>h4</t>
  </si>
  <si>
    <t>Aurora Kinase</t>
  </si>
  <si>
    <t>Defosbarasertib (AZD1152-HQPA, AZD2811, INH-34, Barasertib-HQPA) is a highly selective Aurora B inhibitor with IC50 of 0.37 nM in a cell-free assay, ~3700 fold more selective for Aurora B over Aurora A. Phase 1.</t>
  </si>
  <si>
    <t>722544-51-6</t>
  </si>
  <si>
    <t>http://selleckchem.com/products/AZD1152-HQPA.html</t>
  </si>
  <si>
    <t>C26H30FN7O3</t>
  </si>
  <si>
    <t>AZD2811, INH-34, Barasertib-HQPA , Defosbarasertib</t>
  </si>
  <si>
    <t>CCN(CCO)CCCOC1=CC=C2C(=NC=NC2=C1)NC3=CC(=N[NH]3)CC(=O)NC4=CC=CC(=C4)F</t>
  </si>
  <si>
    <t>a5</t>
  </si>
  <si>
    <t>EGFR,HER2</t>
  </si>
  <si>
    <t>CP-724714 is a potent, selective inhibitor of HER2/ErbB2 with IC50 of 10 nM, &gt;640-fold selectivity against EGFR, InsR, IRG-1R, PDGFR, VEGFR2, Abl, Src, c-Met etc in cell-free assays. Phase 2.</t>
  </si>
  <si>
    <t>537705-08-1</t>
  </si>
  <si>
    <t>http://selleckchem.com/products/CP-724714.html</t>
  </si>
  <si>
    <t>C27H27N5O3</t>
  </si>
  <si>
    <t>COCC(=O)NC/C=C/C1=CC=C2N=CN=C(NC3=CC=C(OC4=CC=C(C)N=C4)C(=C3)C)C2=C1</t>
  </si>
  <si>
    <t>b5</t>
  </si>
  <si>
    <t>PI3K</t>
  </si>
  <si>
    <t>TGX-221 is a p110β-specific inhibitor with IC50 of 5 nM in a cell-free assay, 1000-fold more selective for p110β than p110α.</t>
  </si>
  <si>
    <t>663619-89-4</t>
  </si>
  <si>
    <t>http://selleckchem.com/products/TGX-221.html</t>
  </si>
  <si>
    <t>C21H24N4O2</t>
  </si>
  <si>
    <t>CC(NC1=CC=CC=C1)C2=CC(=CN3C(=O)C=C(N=C23)N4CCOCC4)C</t>
  </si>
  <si>
    <t>c5</t>
  </si>
  <si>
    <t>EGFR</t>
  </si>
  <si>
    <t>WZ3146 is a mutant-selective irreversible inhibitor of EGFR(L858R) and EGFR(E746_A750) with IC50 of 2 nM and 2 nM; does not inhibit ERBB2 phosphorylation (T798I).</t>
  </si>
  <si>
    <t>1214265-56-1</t>
  </si>
  <si>
    <t>http://selleckchem.com/products/WZ3146.html</t>
  </si>
  <si>
    <t>C24H25ClN6O2</t>
  </si>
  <si>
    <t>CN1CCN(CC1)C2=CC=C(NC3=NC=C(Cl)C(=N3)OC4=CC(=CC=C4)NC(=O)C=C)C=C2</t>
  </si>
  <si>
    <t>d5</t>
  </si>
  <si>
    <t>WZ4002 is a novel, mutant-selective EGFR inhibitor for EGFR(L858R)/(T790M) with IC50 of 2 nM/8 nM in BaF3 cell line; does not inhibit ERBB2 phosphorylation (T798I).</t>
  </si>
  <si>
    <t>1213269-23-8</t>
  </si>
  <si>
    <t>http://selleckchem.com/products/WZ4002.html</t>
  </si>
  <si>
    <t>C25H27ClN6O3</t>
  </si>
  <si>
    <t>COC1=C(NC2=NC=C(Cl)C(=N2)OC3=CC(=CC=C3)NC(=O)C=C)C=CC(=C1)N4CCN(C)CC4</t>
  </si>
  <si>
    <t>e5</t>
  </si>
  <si>
    <t>WZ8040 is a novel mutant-selective irreversible EGFRT790M inhibitor, does not inhibit ERBB2 phosphorylation (T798I).</t>
  </si>
  <si>
    <t>1214265-57-2</t>
  </si>
  <si>
    <t>http://selleckchem.com/products/WZ8040.html</t>
  </si>
  <si>
    <t>C24H25ClN6OS</t>
  </si>
  <si>
    <t>CN1CCN(CC1)C2=CC=C(NC3=NC=C(Cl)C(=N3)SC4=CC(=CC=C4)NC(=O)C=C)C=C2</t>
  </si>
  <si>
    <t>f5</t>
  </si>
  <si>
    <t>Apoptosis related,Telomerase</t>
  </si>
  <si>
    <t>BIBR 1532 is a potent, selective, non-competitive telomerase inhibitor with IC50 of 100 nM in a cell-free assay. No inhibition of DNA and RNA polymerases, including HIV reverse transcriptase are observed at concentrations vastly exceeding the IC50 for telomerase. BIBR 1532 induces apoptosis in cancer cells.</t>
  </si>
  <si>
    <t>321674-73-1</t>
  </si>
  <si>
    <t>http://selleckchem.com/products/BIBR1532.html</t>
  </si>
  <si>
    <t>C21H17NO3</t>
  </si>
  <si>
    <t>CC(=C\C(=O)NC1=C(C=CC=C1)C(O)=O)/C2=CC3=CC=CC=C3C=C2</t>
  </si>
  <si>
    <t>g5</t>
  </si>
  <si>
    <t>Aromatase</t>
  </si>
  <si>
    <t>Endocrinology &amp; Hormones</t>
  </si>
  <si>
    <t>Anastrozole (Arimidex,ZD-1033) is a third-generation nonsteroidal selective aromatase inhibitor. It may offer greater selectivity compared with other aromatase inhibitors, being without any intrinsic endocrine effects and with no apparent effect on the synthesis of adrenal steroids.</t>
  </si>
  <si>
    <t>120511-73-1</t>
  </si>
  <si>
    <t>http://selleckchem.com/products/Anastrozole.html</t>
  </si>
  <si>
    <t>C17H19N5</t>
  </si>
  <si>
    <t>Arimidex,ZD-1033</t>
  </si>
  <si>
    <t>CC(C)(C#N)C1=CC(=CC(=C1)C[N]2C=NC=N2)C(C)(C)C#N</t>
  </si>
  <si>
    <t>h5</t>
  </si>
  <si>
    <t>CSF-1R,HIV,Interleukins,Neurokinin Receptor,TNF-alpha</t>
  </si>
  <si>
    <t>Neuronal Signaling</t>
  </si>
  <si>
    <t>Aprepitant (MK-0869, L-754030, Emend) is a potent and selective neurokinin-1 receptor antagonist with IC50 of 0.1 nM. Aprepitant reduces levels of pro-inflammatory cytokines including G-CSF, IL-6, IL-8 and TNFα. Aprepitant inhibits HIV infection of human macrophages.</t>
  </si>
  <si>
    <t>170729-80-3</t>
  </si>
  <si>
    <t>http://selleckchem.com/products/Aprepitant.html</t>
  </si>
  <si>
    <t>C23H21F7N4O3</t>
  </si>
  <si>
    <t>MK-0869, L-754030, Emend</t>
  </si>
  <si>
    <t>CC(OC1OCCN(CC2=NNC(=O)N2)C1C3=CC=C(F)C=C3)C4=CC(=CC(=C4)C(F)(F)F)C(F)(F)F</t>
  </si>
  <si>
    <t>a6</t>
  </si>
  <si>
    <t>Androgen Receptor,P450 (e.g. CYP17)</t>
  </si>
  <si>
    <t>Metabolism</t>
  </si>
  <si>
    <t>Orteronel(TAK-700) is a potent and highly selective human 17,20-lyase inhibitor with IC50 of 38 nM, exhibits &gt;1000-fold selectivity over other CYPs (e.g. 11-hydroxylase and CYP3A4). TAK-700 (Orteronel) is an androgen biosynthesis inhibitor. Phase 3.</t>
  </si>
  <si>
    <t>426219-18-3</t>
  </si>
  <si>
    <t>http://selleckchem.com/products/TAK-700.html</t>
  </si>
  <si>
    <t>C18H17N3O2</t>
  </si>
  <si>
    <t>TAK-700</t>
  </si>
  <si>
    <t>CNC(=O)C1=CC=C2C=C(C=CC2=C1)C3(O)CC[N]4C=NC=C34</t>
  </si>
  <si>
    <t>b6</t>
  </si>
  <si>
    <t>Epigenetic Reader Domain</t>
  </si>
  <si>
    <t>PFI-1 (PF-6405761) is a highly selective BET (bromodomain-containing protein) inhibitor for BRD4 with IC50 of 0.22 μM and for BRD2 with IC50 of 98 nM in a cell-free assay.</t>
  </si>
  <si>
    <t>1403764-72-6</t>
  </si>
  <si>
    <t>http://selleckchem.com/products/pfl-1.html</t>
  </si>
  <si>
    <t>C16H17N3O4S</t>
  </si>
  <si>
    <t>COC1=C(C=CC=C1)[S](=O)(=O)NC2=CC=C3NC(=O)N(C)CC3=C2</t>
  </si>
  <si>
    <t>c6</t>
  </si>
  <si>
    <t>mTOR</t>
  </si>
  <si>
    <t>KU-0063794 is a potent and highly specific dual-mTOR inhibitor of mTORC1 and mTORC2 with IC50 of ~10 nM in cell-free assays; no effect on PI3Ks.</t>
  </si>
  <si>
    <t>938440-64-3</t>
  </si>
  <si>
    <t>http://selleckchem.com/products/KU-0063794.html</t>
  </si>
  <si>
    <t>C25H31N5O4</t>
  </si>
  <si>
    <t>COC1=C(CO)C=C(C=C1)C2=NC3=NC(=NC(=C3C=C2)N4CCOCC4)N5CC(C)OC(C)C5</t>
  </si>
  <si>
    <t>d6</t>
  </si>
  <si>
    <t>Autophagy,GSK-3,Wnt/beta-catenin</t>
  </si>
  <si>
    <t>Laduviglusib (CHIR-99021, CT99021) is a GSK-3α and GSK-3β inhibitor with IC50 of 10 nM and 6.7 nM, respectively. CHIR99201 does not exhibit cross-reactivity against cyclin-dependent kinases (CDKs) and shows a 350-fold selectivity toward GSK-3β compared to CDKs. CHIR99021 functions as a Wnt/β-catenin activator and induces autophagy.</t>
  </si>
  <si>
    <t>252917-06-9</t>
  </si>
  <si>
    <t>http://selleckchem.com/products/CHIR-99021.html</t>
  </si>
  <si>
    <t>C22H18Cl2N8</t>
  </si>
  <si>
    <t>CT99021</t>
  </si>
  <si>
    <t>CC1=C[NH]C(=N1)C2=CN=C(NCCNC3=CC=C(C=N3)C#N)N=C2C4=CC=C(Cl)C=C4Cl</t>
  </si>
  <si>
    <t>e6</t>
  </si>
  <si>
    <t>Apoptosis related,FGFR,VEGFR</t>
  </si>
  <si>
    <t>Angiogenesis</t>
  </si>
  <si>
    <t>PD173074 is a potent FGFR1 inhibitor with IC50 of ~25 nM and also inhibits VEGFR2 with IC50 of 100-200 nM in cell-free assays, ~1000-fold selective for FGFR1 than PDGFR and c-Src. PD173074 reduces proliferation and promotes apoptosis in gastric cancer cells.</t>
  </si>
  <si>
    <t>219580-11-7</t>
  </si>
  <si>
    <t>http://selleckchem.com/products/PD-173074.html</t>
  </si>
  <si>
    <t>C28H41N7O3</t>
  </si>
  <si>
    <t>CCN(CC)CCCCNC1=NC=C2C=C(C(=NC2=N1)NC(=O)NC(C)(C)C)C3=CC(=CC(=C3)OC)OC</t>
  </si>
  <si>
    <t>f6</t>
  </si>
  <si>
    <t>WYE-354 is a potent, specific and ATP-competitive inhibitor of mTOR with IC50 of 5 nM, blocks mTORC1/P-S6K(T389) and mTORC2/P-AKT(S473) not P-AKT(T308), selective for mTOR than PI3Kα (&gt;100-fold) and PI3Kγ (&gt;500-fold).</t>
  </si>
  <si>
    <t>1062169-56-5</t>
  </si>
  <si>
    <t>http://selleckchem.com/products/WYE-354.html</t>
  </si>
  <si>
    <t>C24H29N7O5</t>
  </si>
  <si>
    <t>COC(=O)NC1=CC=C(C=C1)C2=NC3=C(C=N[N]3C4CCN(CC4)C(=O)OC)C(=N2)N5CCOCC5</t>
  </si>
  <si>
    <t>g6</t>
  </si>
  <si>
    <t>Autophagy,Raf</t>
  </si>
  <si>
    <t>Vemurafenib (PLX4032, RG7204, RO5185426) is a novel and potent inhibitor of B-RafV600E with IC50 of 31 nM in cell-free assay. 10-fold selective for B-RafV600E over wild-type B-Raf in enzymatic assays and the cellular selectivity can exceed 100-fold. Vemurafenib (PLX4032, RG7204) induces autophagy.</t>
  </si>
  <si>
    <t>918504-65-1</t>
  </si>
  <si>
    <t>http://selleckchem.com/products/PLX-4032.html</t>
  </si>
  <si>
    <t>C23H18ClF2N3O3S</t>
  </si>
  <si>
    <t>RG7204, RO5185426,PLX4032</t>
  </si>
  <si>
    <t>CCC[S](=O)(=O)NC1=CC=C(F)C(=C1F)C(=O)C2=C[NH]C3=NC=C(C=C23)C4=CC=C(Cl)C=C4</t>
  </si>
  <si>
    <t>h6</t>
  </si>
  <si>
    <t>Autophagy,IκB/IKK,PDPK1,TBK1</t>
  </si>
  <si>
    <t>BX-795 is a potent and specific PDK1 inhibitor with IC50 of 6 nM, 140- and 1600-fold more selective for PDK1 than PKA and PKC in cell-free assays, respectively. Meanwhile, in comparison to GSK3β more than 100-fold selectivity observed for PDK1. BX-795 modulates autophagy via inhibiting ULK1. BX-795 also is a potent TBK1 inhibitor that blocks both TBK1 and IKKε with IC 50 values of 6 nM and 41 nM, respectively.</t>
  </si>
  <si>
    <t>702675-74-9</t>
  </si>
  <si>
    <t>http://selleckchem.com/products/bx-795.html</t>
  </si>
  <si>
    <t>C23H26IN7O2S</t>
  </si>
  <si>
    <t>IC1=CN=C(NC2=CC(=CC=C2)NC(=O)N3CCCC3)N=C1NCCCNC(=O)C4=CC=CS4</t>
  </si>
  <si>
    <t>a7</t>
  </si>
  <si>
    <t>PDK</t>
  </si>
  <si>
    <t>BX912 is a potent and specific PDK1 inhibitor with IC50 of 12 nM, 9- and 105- fold greater selectivity for PDK1 than PKA and PKC in cell-free assays, respectively. In comparison to GSK3β, selectivity for PDK1 is 600-fold.</t>
  </si>
  <si>
    <t>702674-56-4</t>
  </si>
  <si>
    <t>http://selleckchem.com/products/bx-912.html</t>
  </si>
  <si>
    <t>C20H23BrN8O</t>
  </si>
  <si>
    <t>BrC1=CN=C(NC2=CC(=CC=C2)NC(=O)N3CCCC3)N=C1NCCC4=CN=C[NH]4</t>
  </si>
  <si>
    <t>b7</t>
  </si>
  <si>
    <t>TG100-115 is a PI3Kγ/δ inhibitor with IC50 of 83 nM/235 nM, with little effect on PI3Kα/β. Phase 1/2.</t>
  </si>
  <si>
    <t>677297-51-7</t>
  </si>
  <si>
    <t>http://selleckchem.com/products/TG100-115.html</t>
  </si>
  <si>
    <t>C18H14N6O2</t>
  </si>
  <si>
    <t>NC1=NC2=NC(=C(N=C2C(=N1)N)C3=CC(=CC=C3)O)C4=CC=CC(=C4)O</t>
  </si>
  <si>
    <t>c7</t>
  </si>
  <si>
    <t>EGFR,MEK,Src</t>
  </si>
  <si>
    <t>Pelitinib (EKB-569) is a potent irreversible EGFR inhibitor with IC50 of 38.5 nM. Pelitinib (EKB-569) also slightly inhibits Src, MEK/ERK and ErbB2 with IC50s of 282 nM, 800 nM and 1255 nM, respectively. Phase2.</t>
  </si>
  <si>
    <t>257933-82-7</t>
  </si>
  <si>
    <t>http://selleckchem.com/products/Pelitinib.html</t>
  </si>
  <si>
    <t>C24H23ClFN5O2</t>
  </si>
  <si>
    <t>CCOC1=C(NC(=O)\C=C\CN(C)C)C=C2C(=C1)N=CC(=C2NC3=CC(=C(F)C=C3)Cl)C#N</t>
  </si>
  <si>
    <t>d7</t>
  </si>
  <si>
    <t>Apoptosis related,Aurora Kinase</t>
  </si>
  <si>
    <t>Aurora A Inhibitor I (TC-S 7010) is a novel, potent, and selective inhibitor of Aurora A with IC50 of 3.4 nM in a cell-free assay. It is 1000-fold more selective for Aurora A than Aurora B. Aurora A Inhibitor I (TC-S 7010) triggers apoptosis through the ROS-mediated UPR signaling pathway.</t>
  </si>
  <si>
    <t>1158838-45-9</t>
  </si>
  <si>
    <t>http://selleckchem.com/products/Aurora-A-Inhibitor-I.html</t>
  </si>
  <si>
    <t>C31H31ClFN7O2</t>
  </si>
  <si>
    <t>CCN1CCN(CC1)C(=O)CC2=CC=C(NC3=NC(=C(F)C=N3)NC4=CC=C(C=C4)C(=O)NC5=CC=CC=C5Cl)C=C2</t>
  </si>
  <si>
    <t>e7</t>
  </si>
  <si>
    <t>Apoptosis related,Kinesin</t>
  </si>
  <si>
    <t>Ispinesib (SB-715992, CK0238273) is a potent, specific and reversible inhibitor of kinesin spindle protein (KSP) with Ki app of 1.7 nM in a cell-free assay, no inhibition to CENP-E, RabK6, MCAK, MKLP1, KHC or Kif1A. Ispinesib induces mitotic arrest and apoptotic cell death.</t>
  </si>
  <si>
    <t>336113-53-2</t>
  </si>
  <si>
    <t>http://selleckchem.com/products/Ispinesib-mesilate(SB-715992).html</t>
  </si>
  <si>
    <t>C30H33ClN4O2</t>
  </si>
  <si>
    <t>CK0238273</t>
  </si>
  <si>
    <t>CC(C)C(N(CCCN)C(=O)C1=CC=C(C)C=C1)C2=NC3=C(C=CC(=C3)Cl)C(=O)N2CC4=CC=CC=C4</t>
  </si>
  <si>
    <t>f7</t>
  </si>
  <si>
    <t>Endothelin Receptor</t>
  </si>
  <si>
    <t>GPCR &amp; G Protein</t>
  </si>
  <si>
    <t>Zibotentan (ZD4054) is a specific Endothelin (ET)A antagonist with IC50 of 21 nM, exhibiting no activity at ETB. Phase 3.</t>
  </si>
  <si>
    <t>186497-07-4</t>
  </si>
  <si>
    <t>http://selleckchem.com/products/Zibotentan(ZD4054).html</t>
  </si>
  <si>
    <t>C19H16N6O4S</t>
  </si>
  <si>
    <t>COC1=NC(=CN=C1N[S](=O)(=O)C2=CC=CN=C2C3=CC=C(C=C3)C4=NN=CO4)C</t>
  </si>
  <si>
    <t>g7</t>
  </si>
  <si>
    <t>MAO</t>
  </si>
  <si>
    <t>Safinamide Mesylate (PNU-151774E, FCE28073) is mesylate salt of Safinamide, selectively and reversibly inhibits MAO-B with IC50 of 98 nM, exhibits 5918-fold selectivity against MAO-A. Phase 3.</t>
  </si>
  <si>
    <t>202825-46-5</t>
  </si>
  <si>
    <t>http://selleckchem.com/products/Safinamide-mesilate.html</t>
  </si>
  <si>
    <t>C17H19FN2O2.CH4O3S</t>
  </si>
  <si>
    <t>Mesylate</t>
  </si>
  <si>
    <t>PNU-151774E,FCE28073</t>
  </si>
  <si>
    <t>CC(NCC1=CC=C(OCC2=CC(=CC=C2)F)C=C1)C(N)=O.C[S](O)(=O)=O</t>
  </si>
  <si>
    <t>h7</t>
  </si>
  <si>
    <t>ROCK</t>
  </si>
  <si>
    <t>GSK429286A (RHO-15) is a selective inhibitor of ROCK1 and ROCK2 with IC50 of 14 nM and 63 nM, respectively.</t>
  </si>
  <si>
    <t>864082-47-3</t>
  </si>
  <si>
    <t>http://selleckchem.com/products/GSK429286A.html</t>
  </si>
  <si>
    <t>C21H16F4N4O2</t>
  </si>
  <si>
    <t>RHO-15</t>
  </si>
  <si>
    <t>CC1=C(C(CC(=O)N1)C2=CC=C(C=C2)C(F)(F)F)C(=O)NC3=C(F)C=C4[NH]N=CC4=C3</t>
  </si>
  <si>
    <t>a8</t>
  </si>
  <si>
    <t>Pimasertib (AS-703026, MSC1936369B, SAR 245509) is a highly selective, potent, ATP non-competitive allosteric inhibitor of MEK1/2 with IC50 of 5 nM-2 μM in MM cell lines. Phase 2.</t>
  </si>
  <si>
    <t>1236699-92-5</t>
  </si>
  <si>
    <t>http://selleckchem.com/products/AS703026.html</t>
  </si>
  <si>
    <t>C15H15FIN3O3</t>
  </si>
  <si>
    <t>MSC1936369B, SAR 245509</t>
  </si>
  <si>
    <t>OCC(O)CNC(=O)C1=CC=NC=C1NC2=C(F)C=C(I)C=C2</t>
  </si>
  <si>
    <t>b8</t>
  </si>
  <si>
    <t>HCV Protease</t>
  </si>
  <si>
    <t>Daclatasvir (BMS-790052, EBP883) is a highly selective inhibitor of HCV NS5A with EC50 of 9-50 pM, for a broad range of HCV replicon genotypes and the JFH-1 genotype 2a infectious virus in cell culture. Phase 3.</t>
  </si>
  <si>
    <t>1009119-64-5</t>
  </si>
  <si>
    <t>http://selleckchem.com/products/BMS-790052.html</t>
  </si>
  <si>
    <t>C40H50N8O6</t>
  </si>
  <si>
    <t>EBP883</t>
  </si>
  <si>
    <t>COC(=O)NC(C(C)C)C(=O)N1CCCC1C2=NC=C([NH]2)C3=CC=C(C=C3)C4=CC=C(C=C4)C5=CN=C([NH]5)C6CCCN6C(=O)C(NC(=O)OC)C(C)C</t>
  </si>
  <si>
    <t>c8</t>
  </si>
  <si>
    <t>PDE</t>
  </si>
  <si>
    <t>Tadalafil (IC351) is a PDE-5 inhibitor with IC50 of 1.8 nM in a cell-free assay. Tadalafil is at least 9000 times more selective for PDE5 than most of the other families of PDEs, with the exception of PDE11. It can partial inhibits PDE11</t>
  </si>
  <si>
    <t>171596-29-5</t>
  </si>
  <si>
    <t>http://selleckchem.com/products/Tadalafil(Cialis).html</t>
  </si>
  <si>
    <t>C22H19N3O4</t>
  </si>
  <si>
    <t>IC351</t>
  </si>
  <si>
    <t>CN1CC(=O)N2C(CC3=C([NH]C4=C3C=CC=C4)C2C5=CC=C6OCOC6=C5)C1=O</t>
  </si>
  <si>
    <t>d8</t>
  </si>
  <si>
    <t>Wee1</t>
  </si>
  <si>
    <t>Adavosertib (MK-1775, AZD1775) is a potent and selective Wee1 inhibitor with IC50 of 5.2 nM in a cell-free assay; hinders G2 DNA damage checkpoint. Phase 2.</t>
  </si>
  <si>
    <t>955365-80-7</t>
  </si>
  <si>
    <t>http://selleckchem.com/products/MK-1775.html</t>
  </si>
  <si>
    <t>C27H32N8O2</t>
  </si>
  <si>
    <t>AZD1775</t>
  </si>
  <si>
    <t>CN1CCN(CC1)C2=CC=C(NC3=NC4=C(C=N3)C(=O)N(CC=C)N4C5=NC(=CC=C5)C(C)(C)O)C=C2</t>
  </si>
  <si>
    <t>e8</t>
  </si>
  <si>
    <t>PDGFR</t>
  </si>
  <si>
    <t>CP-673451 is a selective inhibitor of PDGFRα/β with IC50 of 10 nM/1 nM in cell-free assays, exhibits &gt;450-fold selectivity over other angiogenic receptors, has antiangiogenic and antitumor activity.</t>
  </si>
  <si>
    <t>343787-29-1</t>
  </si>
  <si>
    <t>http://selleckchem.com/products/CP-673451.html</t>
  </si>
  <si>
    <t>C24H27N5O2</t>
  </si>
  <si>
    <t>COCCOC1=CC=C2[N](C=NC2=C1)C3=NC4=C(C=CC=C4C=C3)N5CCC(N)CC5</t>
  </si>
  <si>
    <t>f8</t>
  </si>
  <si>
    <t>DPP</t>
  </si>
  <si>
    <t>Saxagliptin (BMS-477118, Onglyza) is a selective and reversible DPP4 inhibitor with IC50 of 26 nM.</t>
  </si>
  <si>
    <t>361442-04-8</t>
  </si>
  <si>
    <t>http://selleckchem.com/products/Saxagliptin(Onglyza).html</t>
  </si>
  <si>
    <t>C18H25N3O2</t>
  </si>
  <si>
    <t>Onglyza,BMS-477118</t>
  </si>
  <si>
    <t>NC(C(=O)N1C(CC2CC12)C#N)[C]34CC5[CH2]C(C[C](O)(C5)C3)C4</t>
  </si>
  <si>
    <t>g8</t>
  </si>
  <si>
    <t>Sirtuin</t>
  </si>
  <si>
    <t>Selisistat (EX 527, SEN0014196) is a potent and selective SIRT1 inhibitor with IC50 of 38 nM in a cell-free assay, exhibits &gt;200-fold selectivity against SIRT2 and SIRT3. Phase 2.</t>
  </si>
  <si>
    <t>49843-98-3</t>
  </si>
  <si>
    <t>http://selleckchem.com/products/EX-527.html</t>
  </si>
  <si>
    <t>C13H13ClN2O</t>
  </si>
  <si>
    <t>SEN0014196</t>
  </si>
  <si>
    <t>NC(=O)C1CCCC2=C1[NH]C3=C2C=C(Cl)C=C3</t>
  </si>
  <si>
    <t>h8</t>
  </si>
  <si>
    <t>SGLT</t>
  </si>
  <si>
    <t>Dapagliflozin (BMS-512148) is a potent and selective hSGLT2 inhibitor with EC50 of 1.1 nM, exhibiting 1200-fold selectivity over hSGLT1. Phase 4.</t>
  </si>
  <si>
    <t>461432-26-8</t>
  </si>
  <si>
    <t>http://selleckchem.com/products/Dapagliflozin.html</t>
  </si>
  <si>
    <t>C21H25ClO6</t>
  </si>
  <si>
    <t>BMS-512148</t>
  </si>
  <si>
    <t>CCOC1=CC=C(CC2=CC(=CC=C2Cl)C3OC(CO)C(O)C(O)C3O)C=C1</t>
  </si>
  <si>
    <t>a9</t>
  </si>
  <si>
    <t>Adrenergic Receptor</t>
  </si>
  <si>
    <t>Nebivolol HCl (R-65824) selectively inhibits β1-adrenoceptor with IC50 of 0.8 nM.</t>
  </si>
  <si>
    <t>152520-56-4</t>
  </si>
  <si>
    <t>http://selleckchem.com/products/Nebivolol(Bystolic).html</t>
  </si>
  <si>
    <t>C22H25F2NO4.HCl</t>
  </si>
  <si>
    <t>R-65824 hydrochloride</t>
  </si>
  <si>
    <t>Cl.OC(CNCC(O)C1CCC2=C(O1)C=CC(=C2)F)C3CCC4=CC(=CC=C4O3)F</t>
  </si>
  <si>
    <t>b9</t>
  </si>
  <si>
    <t>Pimobendan (UD-CG 115 BS) is a selective inhibitor of PDE3 with IC50 of 0.32 μM.</t>
  </si>
  <si>
    <t>74150-27-9</t>
  </si>
  <si>
    <t>http://selleckchem.com/products/Pimobendan(Vetmedin).html</t>
  </si>
  <si>
    <t>C19H18N4O2</t>
  </si>
  <si>
    <t>UD-CG 115 BS</t>
  </si>
  <si>
    <t>COC1=CC=C(C=C1)C2=NC3=CC(=CC=C3[NH]2)C4=NNC(=O)CC4C</t>
  </si>
  <si>
    <t>c9</t>
  </si>
  <si>
    <t>Apoptosis related,Autophagy,mTOR</t>
  </si>
  <si>
    <r>
      <t>AZD8055 is a novel ATP-competitive mTOR inhibitor with IC50 of 0.8 nM in MDA-MB-468 cells with excellent selectivity (</t>
    </r>
    <r>
      <rPr>
        <sz val="12"/>
        <color rgb="FF000000"/>
        <rFont val="宋体"/>
        <charset val="134"/>
      </rPr>
      <t>∼</t>
    </r>
    <r>
      <rPr>
        <sz val="12"/>
        <color rgb="FF000000"/>
        <rFont val="Calibri"/>
        <charset val="0"/>
      </rPr>
      <t>1,000-fold) against PI3K isoforms and ATM/DNA-PK. AZD8055 induces caspase-dependent apoptosis and also induces autophagy. Phase 1.</t>
    </r>
  </si>
  <si>
    <t>1009298-09-2</t>
  </si>
  <si>
    <t>http://selleckchem.com/products/AZD8055.html</t>
  </si>
  <si>
    <t>COC1=C(CO)C=C(C=C1)C2=NC3=C(C=C2)C(=NC(=N3)N4CCOCC4C)N5CCOCC5C</t>
  </si>
  <si>
    <t>d9</t>
  </si>
  <si>
    <t>ATM/ATR</t>
  </si>
  <si>
    <t>KU-60019 is an improved analogue of KU-55933, with IC50 of 6.3 nM for ATM in cell-free assays, 270- and 1600-fold more selective for ATM than DNA-PK and ATR,and is a highly effective radiosensitizer.</t>
  </si>
  <si>
    <t>925701-49-1</t>
  </si>
  <si>
    <t>http://selleckchem.com/products/KU-60019.html</t>
  </si>
  <si>
    <t>C30H33N3O5S</t>
  </si>
  <si>
    <t>CC1CN(CC(C)O1)CC(=O)NC2=CC3=C(SC4=C(C3)C=CC=C4C5=CC(=O)C=C(O5)N6CCOCC6)C=C2</t>
  </si>
  <si>
    <t>e9</t>
  </si>
  <si>
    <t>CDK</t>
  </si>
  <si>
    <t>BS-181 HCl is a highly selective CDK7 inhibitor with IC50 of 21 nM. It is more than 40-fold selective for CDK7 than CDK1, 2, 4, 5, 6, or 9.</t>
  </si>
  <si>
    <t>1397219-81-6</t>
  </si>
  <si>
    <t>http://selleckchem.com/products/BS-181.html</t>
  </si>
  <si>
    <t>C22H32N6.HCl</t>
  </si>
  <si>
    <t>Cl.CC(C)C1=C2N=C(NCCCCCCN)C=C(NCC3=CC=CC=C3)[N]2N=C1</t>
  </si>
  <si>
    <t>f9</t>
  </si>
  <si>
    <t>Tie-2</t>
  </si>
  <si>
    <t>Tie2 kinase inhibitor is an optimized compound of SB-203580, selective to Tie2 with IC50 of 0.25 μM, 200-fold more potent than p38.</t>
  </si>
  <si>
    <t>948557-43-5</t>
  </si>
  <si>
    <t>http://selleckchem.com/products/Tie2-kinase-inhibitor.html</t>
  </si>
  <si>
    <t>C26H21N3O2S</t>
  </si>
  <si>
    <t>COC1=CC2=C(C=C1)C=C(C=C2)C3=C(N=C([NH]3)C4=CC=C(C=C4)[S](C)=O)C5=CC=NC=C5</t>
  </si>
  <si>
    <t>g9</t>
  </si>
  <si>
    <t>Factor Xa</t>
  </si>
  <si>
    <t>Apixaban (BMS 562247-01) is a highly selective, reversible inhibitor of Factor Xa with Ki of 0.08 nM and 0.17 nM in human and rabbit, respectively.</t>
  </si>
  <si>
    <t>503612-47-3</t>
  </si>
  <si>
    <t>http://selleckchem.com/products/Apixaban(BMS-562247-01).html</t>
  </si>
  <si>
    <t>C25H25N5O4</t>
  </si>
  <si>
    <t>BMS 562247-01</t>
  </si>
  <si>
    <t>COC1=CC=C(C=C1)[N]2N=C(C(N)=O)C3=C2C(=O)N(CC3)C4=CC=C(C=C4)N5CCCCC5=O</t>
  </si>
  <si>
    <t>h9</t>
  </si>
  <si>
    <t>Silodosin (KAD 3213, KMD 3213) is a highly selective α1A-adrenoceptor antagonist, used in treatment of benign prostatic hyperplasia.</t>
  </si>
  <si>
    <t>160970-54-7</t>
  </si>
  <si>
    <t>http://selleckchem.com/products/Silodosin(Rapaflo).html</t>
  </si>
  <si>
    <t>C25H32F3N3O4</t>
  </si>
  <si>
    <t>KAD 3213, KMD 3213</t>
  </si>
  <si>
    <t>CC(CC1=CC2=C(N(CCCO)CC2)C(=C1)C(N)=O)NCCOC3=CC=CC=C3OCC(F)(F)F</t>
  </si>
  <si>
    <t>a10</t>
  </si>
  <si>
    <t>Apoptosis related,Fatty Acid Synthase,Lipase</t>
  </si>
  <si>
    <t>Orlistat (Ro 18-0647, Tetrahydrolipstatin) is a general lipase inhibitor with IC50 of 122 ng/ml for PL from human duodenal juice. Orlistat treatment reduces proliferation, induces apoptosis and arrests cell cycle.</t>
  </si>
  <si>
    <t>96829-58-2</t>
  </si>
  <si>
    <t>http://selleckchem.com/products/Orlistat(Alli).html</t>
  </si>
  <si>
    <t>C29H53NO5</t>
  </si>
  <si>
    <t>Tetrahydrolipstatin,Ro 18-0647</t>
  </si>
  <si>
    <t>CCCCCCCCCCCC(CC1OC(=O)C1CCCCCC)OC(=O)C(CC(C)C)NC=O</t>
  </si>
  <si>
    <t>b10</t>
  </si>
  <si>
    <t>5-HT Receptor</t>
  </si>
  <si>
    <t>Zolmitriptan(BW-311C90) is a novel and highly selective 5-HT(1B/1D) receptor agonist, used in the treatment of acute migraines.</t>
  </si>
  <si>
    <t>139264-17-8</t>
  </si>
  <si>
    <t>http://selleckchem.com/products/Zolmitriptan(Zomig).html</t>
  </si>
  <si>
    <t>C16H21N3O2</t>
  </si>
  <si>
    <t>BW-311C90</t>
  </si>
  <si>
    <t>CN(C)CCC1=C[NH]C2=C1C=C(CC3COC(=O)N3)C=C2</t>
  </si>
  <si>
    <t>c10</t>
  </si>
  <si>
    <t>Dopamine Receptor</t>
  </si>
  <si>
    <t>Tetrabenazine(Xenazine,Ro 1-9569) acts primarily as a reversible high-affinity inhibitor of mono-amine uptake into granular vesicles of presynaptic neurons by binding selectively to VMAT-2; Also blocks dopamine D2 receptors, but this affinity is 1,000-fold lower than its affinity for VMAT-2.</t>
  </si>
  <si>
    <t>58-46-8</t>
  </si>
  <si>
    <t>http://selleckchem.com/products/Tetrabenazine(Nitoman).html</t>
  </si>
  <si>
    <t>C19H27NO3</t>
  </si>
  <si>
    <t>Xenazine,Ro 1-9569</t>
  </si>
  <si>
    <t>COC1=CC2=C(C=C1OC)C3CC(=O)C(CC(C)C)CN3CC2</t>
  </si>
  <si>
    <t>d10</t>
  </si>
  <si>
    <t>Integrase</t>
  </si>
  <si>
    <t>Microbiology</t>
  </si>
  <si>
    <t>Raltegravir (MK-0518) is a potent integrase (IN) inhibitor for WT and S217Q PFV IN with IC50 of 90 nM and 40 nM in cell-free assays, respectively. It shows greater than 1000-fold selectivity for HIV-1 IN over several related Mg2+-dependent enzyme such as HCV polymerase, HIV reverse transcriptase, HIV RNaseH and human α-, β-, γ-polymerases.</t>
  </si>
  <si>
    <t>518048-05-0</t>
  </si>
  <si>
    <t>http://selleckchem.com/products/Raltegravir-(MK-0518).html</t>
  </si>
  <si>
    <t>C20H21FN6O5</t>
  </si>
  <si>
    <t>MK-0518</t>
  </si>
  <si>
    <t>CN1C(=O)C(=C(N=C1C(C)(C)NC(=O)C2=NN=C(C)O2)C(=O)NCC3=CC=C(F)C=C3)O</t>
  </si>
  <si>
    <t>e10</t>
  </si>
  <si>
    <t>Apoptosis related,HDAC</t>
  </si>
  <si>
    <t>PCI-34051 is a potent and specific HDAC8 inhibitor with IC50 of 10 nM in a cell-free assay. It has greater than 200-fold selectivity over HDAC1 and 6, more than 1000-fold selectivity over HDAC2, 3, and 10. PCI-34051 induces caspase-dependent apoptosis.</t>
  </si>
  <si>
    <t>950762-95-5</t>
  </si>
  <si>
    <t>http://selleckchem.com/products/pci-34051.html</t>
  </si>
  <si>
    <t>C17H16N2O3</t>
  </si>
  <si>
    <t>COC1=CC=C(C[N]2C=CC3=C2C=C(C=C3)C(=O)NO)C=C1</t>
  </si>
  <si>
    <t>f10</t>
  </si>
  <si>
    <t>Ambrisentan (LU-208075, BSF-208075) is a highly selective antagonist of the endothelin-1 type A receptor, used in the treatment of pulmonary arterial hypertension (PAH).</t>
  </si>
  <si>
    <t>177036-94-1</t>
  </si>
  <si>
    <t>http://selleckchem.com/products/ambrisentan.html</t>
  </si>
  <si>
    <t>C22H22N2O4</t>
  </si>
  <si>
    <t>LU-208075, BSF-208075</t>
  </si>
  <si>
    <t>COC(C(OC1=NC(=CC(=N1)C)C)C(O)=O)(C2=CC=CC=C2)C3=CC=CC=C3</t>
  </si>
  <si>
    <t>g10</t>
  </si>
  <si>
    <t>ATPase,Proton Pump</t>
  </si>
  <si>
    <t>Transmembrane Transporters</t>
  </si>
  <si>
    <t>Pantoprazole (SKF96022, BY-1023) is a proton pump inhibitor drug that inhibits gastric acid secretion. It works on gastric parietal cells to irreversibly inhibit (H+/K+)-ATPase function and suppress the production of gastric acid.</t>
  </si>
  <si>
    <t>102625-70-7</t>
  </si>
  <si>
    <t>http://selleckchem.com/products/pantoprazole-protonix.html</t>
  </si>
  <si>
    <t>C16H15F2N3O4S</t>
  </si>
  <si>
    <t>SKFSKF96022, BY-1023</t>
  </si>
  <si>
    <t>COC1=C(OC)C(=NC=C1)C[S](=O)C2=NC3=CC=C(OC(F)F)C=C3[NH]2</t>
  </si>
  <si>
    <t>h10</t>
  </si>
  <si>
    <t>PARP</t>
  </si>
  <si>
    <t>AG14361 is a potent inhibitor of PARP1 with Ki of &lt;5 nM in a cell-free assay. It is at least 1000-fold more potent than the benzamides.</t>
  </si>
  <si>
    <t>328543-09-5</t>
  </si>
  <si>
    <t>http://selleckchem.com/products/AG14361.html</t>
  </si>
  <si>
    <t>C19H20N4O</t>
  </si>
  <si>
    <t>CN(C)CC1=CC=C(C=C1)C2=NC3=CC=CC4=C3[N]2CCNC4=O</t>
  </si>
  <si>
    <t>a11</t>
  </si>
  <si>
    <t>Kinesin</t>
  </si>
  <si>
    <t>SB743921 is a kinesin spindle protein (KSP) inhibitor with Ki of 0.1 nM, almost no affinity to MKLP1, Kin2, Kif1A, Kif15, KHC, Kif4 and CENP-E. Phase 1/2.</t>
  </si>
  <si>
    <t>940929-33-9</t>
  </si>
  <si>
    <t>http://selleckchem.com/products/SB-743921.html</t>
  </si>
  <si>
    <t>C31H33N2O3.HCl</t>
  </si>
  <si>
    <t>Cl.CC(C)C(N(CCCN)C(=O)C1=CC=C(C)C=C1)C2=C(CC3=CC=CC=C3)C(=O)C4=C(O2)C=C(Cl)C=C4</t>
  </si>
  <si>
    <t>b11</t>
  </si>
  <si>
    <t>Allitinib tosylate (AST-1306 TsOH, AST-6) is a novel irreversible inhibitor of EGFR and ErbB2 with IC50 of 0.5 nM and 3 nM, also effective in mutation EGFR T790M/L858R, more potent to ErbB2-overexpressing cells, 3000-fold selective for ErbB family than other kinases.</t>
  </si>
  <si>
    <t>1050500-29-2</t>
  </si>
  <si>
    <t>https://www.selleckchem.com/products/allitinib-tosylate.html</t>
  </si>
  <si>
    <t>C24H18ClFN4O2,C7H8O3S</t>
  </si>
  <si>
    <t>AST-1306 TsOH, AST-6</t>
  </si>
  <si>
    <t>CC1=CC=C(C=C1)[S](O)(=O)=O.FC2=CC(=CC=C2)COC3=CC=C(NC4=C5C=C(NC(=O)C=C)C=CC5=NC=N4)C=C3Cl</t>
  </si>
  <si>
    <t>c11</t>
  </si>
  <si>
    <t>Sapitinib (AZD8931) is a reversible, ATP competitive inhibitor of EGFR, ErbB2 and ErbB3 with IC50 of 4 nM, 3 nM and 4 nM in cell-free assays, more potent than Gefitinib or Lapatinib against NSCLC cell, 100-fold more selective for the ErbB family than MNK1 and Flt. Phase 2.</t>
  </si>
  <si>
    <t>848942-61-0</t>
  </si>
  <si>
    <t>http://selleckchem.com/products/AZD8931.html</t>
  </si>
  <si>
    <t>C23H25ClFN5O3</t>
  </si>
  <si>
    <t>CNC(=O)CN1CCC(CC1)OC2=C(OC)C=C3N=CN=C(NC4=C(F)C(=CC=C4)Cl)C3=C2</t>
  </si>
  <si>
    <t>d11</t>
  </si>
  <si>
    <t>PLK</t>
  </si>
  <si>
    <t>GSK461364 (GSK461364A) inhibits purified Plk1 with Ki of 2.2 nM in a cell-free assay. It is more than 1000-fold selective against Plk2/3.</t>
  </si>
  <si>
    <t>929095-18-1</t>
  </si>
  <si>
    <t>http://selleckchem.com/products/GSK461364.html</t>
  </si>
  <si>
    <t>C27H28F3N5O2S</t>
  </si>
  <si>
    <t>GSK461364A</t>
  </si>
  <si>
    <t>CC(OC1=C(SC(=C1)[N]2C=NC3=C2C=C(CN4CCN(C)CC4)C=C3)C(N)=O)C5=CC=CC=C5C(F)(F)F</t>
  </si>
  <si>
    <t>e11</t>
  </si>
  <si>
    <t>HER2</t>
  </si>
  <si>
    <t>Mubritinib (TAK-165) is a potent inhibitor of HER2/ErbB2 with IC50 of 6 nM in BT-474 cell; no activity to EGFR, FGFR, PDGFR, JAK1, Src and Blk in BT-474 cell line.</t>
  </si>
  <si>
    <t>366017-09-6</t>
  </si>
  <si>
    <t>http://selleckchem.com/products/Mubritinib-TAK-165.html</t>
  </si>
  <si>
    <t>C25H23F3N4O2</t>
  </si>
  <si>
    <t>FC(F)(F)C1=CC=C(\C=C\C2=NC(=CO2)COC3=CC=C(CCCC[N]4C=CN=N4)C=C3)C=C1</t>
  </si>
  <si>
    <t>f11</t>
  </si>
  <si>
    <t>Procollagen C Proteinase</t>
  </si>
  <si>
    <t>UK-383367 is a procollagen C-proteinase inhibitor with IC50 of 44 nM, has excellent selectivity over MMPs.</t>
  </si>
  <si>
    <t>348622-88-8</t>
  </si>
  <si>
    <t>http://selleckchem.com/products/UK-383367.html</t>
  </si>
  <si>
    <t>C15H24N4O4</t>
  </si>
  <si>
    <t>NC(=O)C1=NOC(=N1)C(CCCC2CCCCC2)CC(=O)NO</t>
  </si>
  <si>
    <t>g11</t>
  </si>
  <si>
    <t>PIK-294 is a highly selective p110δ inhibitor with IC50 of 10 nM, 1000-, 49- and 16-fold less potent to PI3Kα/β/γ, respectively.</t>
  </si>
  <si>
    <t>900185-02-6</t>
  </si>
  <si>
    <t>http://selleckchem.com/products/PIK-294.html</t>
  </si>
  <si>
    <t>C28H23N7O2</t>
  </si>
  <si>
    <t>CC1=C(C=CC=C1)N2C(=O)C3=C(C=CC=C3C)N=C2C[N]4N=C(C5=CC(=CC=C5)O)C6=C(N)N=CN=C46</t>
  </si>
  <si>
    <t>h11</t>
  </si>
  <si>
    <t>Apoptosis related,Autophagy,STAT</t>
  </si>
  <si>
    <t>JAK/STAT</t>
  </si>
  <si>
    <t>Cryptotanshinone is a STAT3 inhibitor with IC50 of 4.6 μM in a cell-free assay, strongly inhibits phosphorylation of STAT3 Tyr705, with a small effect on STAT3 Ser727, but none against STAT1 nor STAT5. Cryptotanshinone induces ROS-dependent autophagy and mitochondria-mediated apoptosis.</t>
  </si>
  <si>
    <t>35825-57-1</t>
  </si>
  <si>
    <t>http://selleckchem.com/products/Cryptotanshinone.html</t>
  </si>
  <si>
    <t>C19H20O3</t>
  </si>
  <si>
    <t>Tanshinone C</t>
  </si>
  <si>
    <t>CC1COC2=C1C(=O)C(=O)C3=C4CCCC(C)(C)C4=CC=C23</t>
  </si>
  <si>
    <t>L3500-02</t>
  </si>
  <si>
    <t>Dehydrogenase</t>
  </si>
  <si>
    <r>
      <t>Daidzin (Daidzoside, Daidzein 7-O-glucoside, Daidzein 7-glucoside), a natural organic compound in the class of phytochemicals known as isoflavones, is a potent and selective inhibitor of human mitochondrial aldehyde dehydrogenase and inhibits ALDH-I selectively (Ki=20 nM); at least 500 times less effective against ALDH-</t>
    </r>
    <r>
      <rPr>
        <sz val="12"/>
        <color rgb="FF000000"/>
        <rFont val="宋体"/>
        <charset val="134"/>
      </rPr>
      <t>Ⅱ</t>
    </r>
    <r>
      <rPr>
        <sz val="12"/>
        <color rgb="FF000000"/>
        <rFont val="Calibri"/>
        <charset val="0"/>
      </rPr>
      <t>, the cytosolic isozyme (Ki=10 μM).</t>
    </r>
  </si>
  <si>
    <t>552-66-9</t>
  </si>
  <si>
    <t>http://selleckchem.com/products/Daidzin.html</t>
  </si>
  <si>
    <t>C21H20O9</t>
  </si>
  <si>
    <t>Daidzoside, Daidzein 7-O-glucoside, Daidzein 7-glucoside</t>
  </si>
  <si>
    <t>OCC1OC(OC2=CC3=C(C=C2)C(=O)C(=CO3)C4=CC=C(O)C=C4)C(O)C(O)C1O</t>
  </si>
  <si>
    <t>Icariin is a cGMP-specific PDE5 inhibitor with IC50 of 0.432 μM, 167-fold more selective for PDE5 than PDE4.</t>
  </si>
  <si>
    <t>489-32-7</t>
  </si>
  <si>
    <t>http://selleckchem.com/products/Icariin.html</t>
  </si>
  <si>
    <t>C33H40O15</t>
  </si>
  <si>
    <t>COC1=CC=C(C=C1)C2=C(OC3OC(C)C(O)C(O)C3O)C(=O)C4=C(O2)C(=C(OC5OC(CO)C(O)C(O)C5O)C=C4O)CC=C(C)C</t>
  </si>
  <si>
    <t>Phenoxybenzamine HCl (NSC 37448, NCI-c01661) is a non-specific, irreversible alpha antagonist with an IC50 of 550 nM.</t>
  </si>
  <si>
    <t>63-92-3</t>
  </si>
  <si>
    <t>http://selleckchem.com/products/Phenoxybenzamine-hydrochloride.html</t>
  </si>
  <si>
    <t>C18H22ClNO.HCl</t>
  </si>
  <si>
    <t>HCl</t>
  </si>
  <si>
    <t>NSC 37448, NCI-c01661</t>
  </si>
  <si>
    <t>Cl.CC(COC1=CC=CC=C1)N(CCCl)CC2=CC=CC=C2</t>
  </si>
  <si>
    <t>β-lactamase</t>
  </si>
  <si>
    <t>Sulbactam sodium (Unasyn, CP-45899-2) is an irreversible β-lactamase inhibitor.</t>
  </si>
  <si>
    <t>69388-84-7</t>
  </si>
  <si>
    <t>http://selleckchem.com/products/sulbactam-sodium-unasyn.html</t>
  </si>
  <si>
    <t>C8H10NO5S.Na</t>
  </si>
  <si>
    <r>
      <t>Sodium</t>
    </r>
    <r>
      <rPr>
        <sz val="12"/>
        <color rgb="FF000000"/>
        <rFont val="Calibri"/>
        <charset val="0"/>
      </rPr>
      <t xml:space="preserve">  </t>
    </r>
    <r>
      <rPr>
        <sz val="12"/>
        <color rgb="FF000000"/>
        <rFont val="Calibri"/>
        <charset val="0"/>
      </rPr>
      <t>salt</t>
    </r>
  </si>
  <si>
    <t>Unasyn, CP-45899-2</t>
  </si>
  <si>
    <t>[Na+].CC1(C)C(N2C(CC2=O)[S]1(=O)=O)C([O-])=O</t>
  </si>
  <si>
    <t>Nrf2</t>
  </si>
  <si>
    <t>Immunology &amp; Inflammation</t>
  </si>
  <si>
    <t>Dimethyl fumarate (DMF,Tecfidera,BG-12) is the methyl ester of fumaric acid, used to treat people with relapsing forms of multiple sclerosis. Dimethyl fumarate is a nuclear factor (erythroid-derived)-like 2 (Nrf2) pathway activator and induces upregulation of antioxidant gene expression.</t>
  </si>
  <si>
    <t>624-49-7</t>
  </si>
  <si>
    <t>http://selleckchem.com/products/dimethyl-Fumarate.html</t>
  </si>
  <si>
    <t>C6H8O4</t>
  </si>
  <si>
    <t>DMF,Tecfidera,BG-12</t>
  </si>
  <si>
    <t>COC(=O)\C=C\C(=O)OC</t>
  </si>
  <si>
    <t>Autophagy,mTOR</t>
  </si>
  <si>
    <t>OSI-027 (ASP4786, CERC 006, AEVI-006) is a selective and potent dual inhibitor of mTORC1 and mTORC2 with IC50 of 22 nM and 65 nM in cell-free assays, and more than 100-fold selectivity observed for mTOR than PI3Kα, PI3Kβ, PI3Kγ or DNA-PK. OSI-027 induces autophagy in cancer cells.</t>
  </si>
  <si>
    <t>936890-98-1</t>
  </si>
  <si>
    <t>http://selleckchem.com/products/OSI027.html</t>
  </si>
  <si>
    <t>C21H22N6O3</t>
  </si>
  <si>
    <t>ASP4786, CERC 006, AEVI-006</t>
  </si>
  <si>
    <t>COC1=CC=CC2=C1[NH]C(=C2)C3=C4[N](N=CN=C4N)C(=N3)C5CCC(CC5)C(O)=O</t>
  </si>
  <si>
    <t>Apoptosis related,Autophagy,Chk</t>
  </si>
  <si>
    <t>Rabusertib (LY2603618, IC-83) is a highly selective Chk1 inhibitor with potential anti-tumor activity in a cell-free assay. IC50=7 nM, showing approximately 100-fold more potent against Chk1 than against any of the other protein kinases evaluated. Rabusertib (LY2603618) induces cell cycle arrest, DNA damage response and autophagy in cancer cells. Rabusertib (LY2603618) induces bak-dependent apoptosis in AML cell lines.</t>
  </si>
  <si>
    <t>911222-45-2</t>
  </si>
  <si>
    <t>http://selleckchem.com/products/LY2603618-IC-83.html</t>
  </si>
  <si>
    <t>C18H22BrN5O3</t>
  </si>
  <si>
    <t>IC-83</t>
  </si>
  <si>
    <t>CC1=NC=C(NC(=O)NC2=C(OCC3CNCCO3)C=C(C)C(=C2)Br)N=C1</t>
  </si>
  <si>
    <t>FAAH</t>
  </si>
  <si>
    <t>URB597 (KDS-4103) is a potent, orally bioavailable FAAH inhibitor with IC50 of 4.6 nM, with no activity on other cannabinoid-related targets. Phase 1.</t>
  </si>
  <si>
    <t>546141-08-6</t>
  </si>
  <si>
    <t>http://selleckchem.com/products/urb597.html</t>
  </si>
  <si>
    <t>C20H22N2O3</t>
  </si>
  <si>
    <t>KDS-4103</t>
  </si>
  <si>
    <t>NC(=O)C1=CC(=CC=C1)C2=CC=CC(=C2)OC(=O)NC3CCCCC3</t>
  </si>
  <si>
    <t>A66 is a potent and specific p110α inhibitor with IC50 of 32 nM in a cell-free assay, &gt;100 fold selectivity for p110α over other class-I PI3K isoforms.</t>
  </si>
  <si>
    <t>1166227-08-2</t>
  </si>
  <si>
    <t>http://selleckchem.com/products/a66.html</t>
  </si>
  <si>
    <t>C17H23N5O2S2</t>
  </si>
  <si>
    <t>CC1=C(SC(=N1)NC(=O)N2CCCC2C(N)=O)C3=CSC(=N3)C(C)(C)C</t>
  </si>
  <si>
    <t>WYE-125132 (WYE-132) is a highly potent, ATP-competitive mTOR inhibitor with IC50 of 0.19 nM; highly selective for mTOR versus PI3Ks or PI3K-related kinases hSMG1 and ATR.</t>
  </si>
  <si>
    <t>1144068-46-1</t>
  </si>
  <si>
    <t>http://selleckchem.com/products/wye-125132.html</t>
  </si>
  <si>
    <t>C27H33N7O4</t>
  </si>
  <si>
    <t>CNC(=O)NC1=CC=C(C=C1)C2=NC3=C(C=N[N]3C4CCC5(CC4)OCCO5)C(=N2)N6CC7CCC(C6)O7</t>
  </si>
  <si>
    <t>Apoptosis related,Epigenetic Reader Domain,Wnt/beta-catenin</t>
  </si>
  <si>
    <t>Stem Cells &amp; Wnt</t>
  </si>
  <si>
    <t>Foscenvivint (ICG-001) antagonizes Wnt/β-catenin/TCF-mediated transcription and specifically binds to CREB-binding protein (CBP) with IC50 of 3 μM, but is not the related transcriptional coactivator p300. ICG-001 induces apoptosis.</t>
  </si>
  <si>
    <t>780757-88-2 (relative stereochemistry); 847591-62-2 (absolute stereochemistry)</t>
  </si>
  <si>
    <t>http://selleckchem.com/products/icg-001.html</t>
  </si>
  <si>
    <t>C33H32N4O4</t>
  </si>
  <si>
    <t>OC1=CC=C(CC2N3C(CN(CC4=CC=CC5=C4C=CC=C5)C2=O)N(CCC3=O)C(=O)NCC6=CC=CC=C6)C=C1</t>
  </si>
  <si>
    <t>PF-3845 is a potent, selective and irreversible FAAH inhibitor with Ki of 230 nM, showing negligible activity against FAAH2.</t>
  </si>
  <si>
    <t>1196109-52-0</t>
  </si>
  <si>
    <t>http://selleckchem.com/products/pf-3845.html</t>
  </si>
  <si>
    <t>C24H23F3N4O2</t>
  </si>
  <si>
    <t>FC(F)(F)C1=CN=C(OC2=CC(=CC=C2)CC3CCN(CC3)C(=O)NC4=CN=CC=C4)C=C1</t>
  </si>
  <si>
    <t>Apoptosis related,Autophagy,MEK</t>
  </si>
  <si>
    <t>Trametinib (GSK1120212, JTP-74057, Mekinist) is a highly specific and potent MEK1/2 inhibitor with IC50 of 0.92 nM/1.8 nM in cell-free assays, no inhibition of the kinase activities of c-Raf, B-Raf, ERK1/2. Trametinib activates autophagy and induces apoptosis.</t>
  </si>
  <si>
    <t>871700-17-3</t>
  </si>
  <si>
    <t>http://selleckchem.com/products/gsk1120212-jtp-74057.html</t>
  </si>
  <si>
    <t>C26H23FIN5O4</t>
  </si>
  <si>
    <t>JTP-74057, Mekinist</t>
  </si>
  <si>
    <t>CN1C(=O)C(=C2N(C(=O)N(C3CC3)C(=O)C2=C1NC4=CC=C(I)C=C4F)C5=CC(=CC=C5)NC(C)=O)C</t>
  </si>
  <si>
    <t>BTK,Target Protein Ligand</t>
  </si>
  <si>
    <t>Ibrutinib (PCI-32765,Imbruvica) is a potent and highly selective Brutons tyrosine kinase (Btk) inhibitor with IC50 of 0.5 nM in cell-free assays, modestly potent to Bmx, CSK, FGR, BRK, HCK, less potent to EGFR, Yes, ErbB2, JAK3, etc. Ibrutinib is applicable as a Btk ligand in the synthesis of a series of PROTACs including P13I.</t>
  </si>
  <si>
    <t>936563-96-1</t>
  </si>
  <si>
    <t>http://selleckchem.com/products/pci-32765.html</t>
  </si>
  <si>
    <t>C25H24N6O2</t>
  </si>
  <si>
    <t>PCI-32765,Imbruvica</t>
  </si>
  <si>
    <t>NC1=C2C(=NC=N1)[N](N=C2C3=CC=C(OC4=CC=CC=C4)C=C3)C5CCCN(C5)C(=O)C=C</t>
  </si>
  <si>
    <t>Chk</t>
  </si>
  <si>
    <t>CHIR-124 is a novel and potent Chk1 inhibitor with IC50 of 0.3 nM in a cell-free assay. It shows 2,000-fold selectivity against Chk2, 500- to 5,000-fold less activity against CDK2/4 and Cdc2.</t>
  </si>
  <si>
    <t>405168-58-3</t>
  </si>
  <si>
    <t>http://selleckchem.com/products/chir-124.html</t>
  </si>
  <si>
    <t>C23H22ClN5O</t>
  </si>
  <si>
    <t>ClC1=CC2=C(NC(=O)C(=C2NC3CN4CCC3CC4)C5=NC6=C([NH]5)C=CC=C6)C=C1</t>
  </si>
  <si>
    <t>Mardepodect (PF-2545920) is a potent and selective PDE10A inhibitor with IC50 of 0.37 nM, with &gt;1000-fold selectivity over the PDE.</t>
  </si>
  <si>
    <t>1292799-56-4</t>
  </si>
  <si>
    <t>http://selleckchem.com/products/pf-2545920.html</t>
  </si>
  <si>
    <t>C25H20N4O</t>
  </si>
  <si>
    <t>C[N]1C=C(C2=CC=NC=C2)C(=N1)C3=CC=C(OCC4=NC5=CC=CC=C5C=C4)C=C3</t>
  </si>
  <si>
    <t>WAY-600 is a potent, ATP-competitive and selective inhibitor of mTOR with IC50 of 9 nM; blocks mTORC1/P-S6K(T389) and mTORC2/P-AKT(S473) but not P-AKT(T308); selective for mTOR than PI3Kα (&gt;100-fold) and PI3Kγ (&gt;500-fold).</t>
  </si>
  <si>
    <t>1062159-35-6</t>
  </si>
  <si>
    <t>http://selleckchem.com/products/way-600.html</t>
  </si>
  <si>
    <t>C28H30N8O</t>
  </si>
  <si>
    <t>C1CN(CCO1)C2=NC(=NC3=C2C=N[N]3C4CCN(CC4)CC5=CC=CN=C5)C6=CC7=C([NH]C=C7)C=C6</t>
  </si>
  <si>
    <t>FXR</t>
  </si>
  <si>
    <t>Turofexorate Isopropyl (XL335, Fxr 450) is a potent, selective FXR agonist with EC50 of 4 nM, highly selective versus other nuclear receptors, such as LXR, PPAR, ER and etc. Phase 1.</t>
  </si>
  <si>
    <t>629664-81-9</t>
  </si>
  <si>
    <t>http://selleckchem.com/products/way-362450.html</t>
  </si>
  <si>
    <t>C25H24F2N2O3</t>
  </si>
  <si>
    <t>Fxr 450</t>
  </si>
  <si>
    <t>CC(C)OC(=O)C1=CN(CC(C)(C)C2=C1[NH]C3=CC=CC=C23)C(=O)C4=CC=C(F)C(=C4)F</t>
  </si>
  <si>
    <t>Hydroxylase</t>
  </si>
  <si>
    <t>Nepicastat (SYN-117) HCl is a potent and selective inhibitor of both bovine and human dopamine-β-hydroxylase with IC50 of 8.5 nM and 9 nM, with negligible affinity for twelve other enzymes and thirteen neurotransmitter receptors. Phase 2.</t>
  </si>
  <si>
    <t>170151-24-3</t>
  </si>
  <si>
    <t>http://selleckchem.com/products/nepicastat-hydrochloride.html</t>
  </si>
  <si>
    <t>C14H15F2N3S.HCl</t>
  </si>
  <si>
    <t>Cl.NCC1=CNC(=S)N1C2CCC3=C(F)C=C(F)C=C3C2</t>
  </si>
  <si>
    <t>RS-127445 (MT500) is a selective 5-HT2B receptor antagonist with pKi of 9.5 and pIC50 of 10.4, exhibits &gt;1000-fold selectivity against other 5-HT receptors.</t>
  </si>
  <si>
    <t>199864-87-4</t>
  </si>
  <si>
    <t>http://selleckchem.com/products/rs-127445.html</t>
  </si>
  <si>
    <t>C17H16FN3</t>
  </si>
  <si>
    <t>MT500</t>
  </si>
  <si>
    <t>CC(C)C1=NC(=NC(=C1)C2=C3C=CC=CC3=C(F)C=C2)N</t>
  </si>
  <si>
    <t>Phosphorylase</t>
  </si>
  <si>
    <t>CP-91149 is a selective glycogen phosphorylase (GP) inhibitor with IC50 of 0.13 μM in the presence of glucose, 5- to 10-fold less potent in the absence of glucose.</t>
  </si>
  <si>
    <t>186392-40-5</t>
  </si>
  <si>
    <t>http://selleckchem.com/products/cp-91149.html</t>
  </si>
  <si>
    <t>C21H22ClN3O3</t>
  </si>
  <si>
    <t>CN(C)C(=O)C(O)C(CC1=CC=CC=C1)NC(=O)C2=CC3=CC(=CC=C3[NH]2)Cl</t>
  </si>
  <si>
    <t>AMG 900 is a potent and highly selective pan-Aurora kinases inhibitor for Aurora A/B/C with IC50 of 5 nM/4 nM /1 nM. It is &gt;10-fold selective for Aurora kinases than p38α, Tyk2, JNK2, Met and Tie2. Phase 1.</t>
  </si>
  <si>
    <t>945595-80-2</t>
  </si>
  <si>
    <t>http://selleckchem.com/products/amg-900.html</t>
  </si>
  <si>
    <t>C28H21N7OS</t>
  </si>
  <si>
    <t>CC1=CSC(=C1)C2=NN=C(NC3=CC=C(OC4=C(C=CC=N4)C5=NC(=NC=C5)N)C=C3)C6=C2C=CC=C6</t>
  </si>
  <si>
    <t>Apoptosis related,EGFR,HER2</t>
  </si>
  <si>
    <t>Dacomitinib (PF299804, PF299) is a potent, irreversible pan-ErbB inhibitor, mostly to EGFR with IC50 of 6 nM in a cell-free assay. Dacomitinib inhibits ERBB2 and ERBB4 with IC50 of 45.7 nM and 73.7 nM, respectively. Dacomitinib is effective against NSCLCs with EGFR or ERBB2 mutations (resistant to gefitinib) as well as those harboring the EGFR T790M mutation. Dacomitinib inhibits cell growth and induces apoptosis. Phase 2.</t>
  </si>
  <si>
    <t>1110813-31-4</t>
  </si>
  <si>
    <t>http://selleckchem.com/products/pf299804.html</t>
  </si>
  <si>
    <t>C24H25ClFN5O2</t>
  </si>
  <si>
    <t>PF299804,PF299</t>
  </si>
  <si>
    <t>COC1=C(NC(=O)/C=C/CN2CCCCC2)C=C3C(=NC=NC3=C1)NC4=CC(=C(F)C=C4)Cl</t>
  </si>
  <si>
    <t>Apoptosis related,GSK-3</t>
  </si>
  <si>
    <t>SB415286 is a potent GSK3α inhibitor with IC50/Ki of 78 nM/31 nM with equally effective inhibition of GSK-3β. SB415286 causes MM cell growth arrest and apoptosis.</t>
  </si>
  <si>
    <t>264218-23-7</t>
  </si>
  <si>
    <t>http://selleckchem.com/products/sb-415286.html</t>
  </si>
  <si>
    <t>C16H10ClN3O5</t>
  </si>
  <si>
    <t>OC1=C(Cl)C=C(NC2=C(C(=O)NC2=O)C3=C(C=CC=C3)[N+]([O-])=O)C=C1</t>
  </si>
  <si>
    <t>FLT3,Mitophagy,PDGFR</t>
  </si>
  <si>
    <t>Crenolanib (CP-868596, ARO 002) is a potent and selective inhibitor of PDGFRα/β with Kd of 2.1 nM/3.2 nM in CHO cells, also potently inhibits FLT3, sensitive to D842V mutation not V561D mutation, &gt;100-fold more selective for PDGFR than c-Kit, VEGFR-2, TIE-2, FGFR-2, EGFR, erbB2, and Src. Crenolanib helps to induce mitophagy.</t>
  </si>
  <si>
    <t>670220-88-9</t>
  </si>
  <si>
    <t>http://selleckchem.com/products/crenolanib-cp-868596.html</t>
  </si>
  <si>
    <t>C26H29N5O2</t>
  </si>
  <si>
    <t>ARO 002</t>
  </si>
  <si>
    <t>CC1(COC1)COC2=CC3=C(C=C2)[N](C=N3)C4=NC5=C(C=CC=C5C=C4)N6CCC(N)CC6</t>
  </si>
  <si>
    <t>GSK1070916 is a reversible and ATP-competitive inhibitor of Aurora B/C with IC50 of 3.5 nM/6.5 nM. It displays &gt;100-fold selectivity against the closely related Aurora A-TPX2 complex. Phase 1.</t>
  </si>
  <si>
    <t>942918-07-2</t>
  </si>
  <si>
    <t>http://selleckchem.com/products/gsk1070916.html</t>
  </si>
  <si>
    <t>C30H33N7O</t>
  </si>
  <si>
    <t>CC[N]1C=C(C2=C3C=C([NH]C3=NC=C2)C4=CC=CC(=C4)CN(C)C)C(=N1)C5=CC=C(NC(=O)N(C)C)C=C5</t>
  </si>
  <si>
    <t>Apoptosis related,PARP</t>
  </si>
  <si>
    <t>Niraparib (MK-4827) is a selective inhibitor of PARP1/2 with IC50 of 3.8 nM/2.1 nM, with great activity in cancer cells with mutant BRCA-1 and BRCA-2. It is &gt;330-fold selective against PARP3, V-PARP and Tank1. Niraparib can form PARP–DNA complexes resulting in DNA damage, apoptosis, and cell death. Phase 3.</t>
  </si>
  <si>
    <t>1038915-60-4</t>
  </si>
  <si>
    <t>http://selleckchem.com/products/mk-4827.html</t>
  </si>
  <si>
    <t>NC(=O)C1=CC=CC2=C[N](N=C12)C3=CC=C(C=C3)C4CCCNC4</t>
  </si>
  <si>
    <t>GSK-3</t>
  </si>
  <si>
    <t>CHIR-98014 (CT98014) is a potent GSK-3α/β inhibitor with IC50 of 0.65 nM/0.58 nM in cell-free assays, with the ability to distinguish GSK-3 from its closest homologs Cdc2 and ERK2.</t>
  </si>
  <si>
    <t>252935-94-7</t>
  </si>
  <si>
    <t>http://selleckchem.com/products/chir-98014.html</t>
  </si>
  <si>
    <t>C20H17Cl2N9O2</t>
  </si>
  <si>
    <t>CT98014</t>
  </si>
  <si>
    <t>NC1=NC(=CC=C1[N+]([O-])=O)NCCNC2=NC=C([N]3C=CN=C3)C(=N2)C4=CC=C(Cl)C=C4Cl</t>
  </si>
  <si>
    <t>AMG 458 is a potent c-Met inhibitor with Ki of 1.2 nM, ~350-fold selectivity for c-Met than VEGFR2 in cells.</t>
  </si>
  <si>
    <t>913376-83-7</t>
  </si>
  <si>
    <t>http://selleckchem.com/products/amg458.html</t>
  </si>
  <si>
    <t>C30H29N5O5</t>
  </si>
  <si>
    <t>COC1=CC2=NC=CC(=C2C=C1)OC3=CN=C(NC(=O)C4=C(C)N(CC(C)(C)O)N(C4=O)C5=CC=CC=C5)C=C3</t>
  </si>
  <si>
    <t>HER2-Inhibitor-1 is an analog of ARRY-380. ARRY-380 is a potent and selective HER2 inhibitor with IC50 of 8 nM, equipotent against truncated p95-HER2, 500-fold more selective for HER2 versus EGFR.</t>
  </si>
  <si>
    <t>937265-83-3</t>
  </si>
  <si>
    <t>http://selleckchem.com/products/her2-inhibitor-1.html</t>
  </si>
  <si>
    <t>C29H27N7O4S</t>
  </si>
  <si>
    <t>CC1=CC(=CC=C1OC2=CC3=NC=N[N]3C=C2)NC4=C5C=C(C=CC5=NC=N4)C6=CC=C(CNCC[S](C)(=O)=O)O6</t>
  </si>
  <si>
    <t>Apoptosis related,c-Met</t>
  </si>
  <si>
    <t>Tivantinib (ARQ 197) is the first non-ATP-competitive c-Met inhibitor with Ki of 0.355 μM in a cell-free assay, little activity to Ron, and no inhibition to EGFR, InsR, PDGFRα or FGFR1/4. Tivantinib (ARQ 197) induces a G2/M arrest and apoptosis.</t>
  </si>
  <si>
    <t>905854-02-6</t>
  </si>
  <si>
    <t>http://selleckchem.com/products/arq-197.html</t>
  </si>
  <si>
    <t>C23H19N3O2</t>
  </si>
  <si>
    <t>O=C1NC(=O)C(C1C2=C[NH]C3=C2C=CC=C3)C4=C[N]5CCCC6=CC=CC4=C56</t>
  </si>
  <si>
    <t>Canagliflozin (TA 7284, JNJ 28431754) is a highly potent and selective SGLT2 inhibitor for hSGLT2 with IC50 of 2.2 nM in a cell-free assay, exhibits 413-fold selectivity over hSGLT1.</t>
  </si>
  <si>
    <t>842133-18-0</t>
  </si>
  <si>
    <t>http://selleckchem.com/products/canagliflozin.html</t>
  </si>
  <si>
    <t>C24H25FO5S</t>
  </si>
  <si>
    <t>TA 7284</t>
  </si>
  <si>
    <t>CC1=C(CC2=CC=C(S2)C3=CC=C(F)C=C3)C=C(C=C1)C4OC(CO)C(O)C(O)C4O</t>
  </si>
  <si>
    <t>NVP-BVU972 is a selective and potent Met (c-Met) inhibitor with IC50 of 14 nM.</t>
  </si>
  <si>
    <t>1185763-69-2</t>
  </si>
  <si>
    <t>http://selleckchem.com/products/nvp-bvu972.html</t>
  </si>
  <si>
    <t>C20H16N6</t>
  </si>
  <si>
    <t>C[N]1C=C(C=N1)C2=N[N]3C(=CN=C3C=C2)CC4=CC=C5N=CC=CC5=C4</t>
  </si>
  <si>
    <t>Aurora Kinase,Autophagy</t>
  </si>
  <si>
    <t>MK-5108 (VX-689) is a highly selective Aurora A inhibitor with IC50 of 0.064 nM in a cell-free assay and is 220- and 190-fold more selective for Aurora A than Aurora B/C, while it inhibits TrkA with less than 100-fold selectivity. MK-5108 (VX-689) induces autophagy. Phase 1.</t>
  </si>
  <si>
    <t>1010085-13-8</t>
  </si>
  <si>
    <t>http://selleckchem.com/products/mk-5108-vx-689.html</t>
  </si>
  <si>
    <t>C22H21ClFN3O3S</t>
  </si>
  <si>
    <t>OC(=O)C1(CCC(CC1)OC2=C(F)C(=CC=C2)Cl)CC3=CC=CC(=N3)NC4=NC=CS4</t>
  </si>
  <si>
    <t>TRP Channel</t>
  </si>
  <si>
    <t>SB705498 is a TRPV1 antagonist for hTRPV1, antagonizes capsaicin, acid, and heat activation of TRPV1 with IC50 of 3 nM, 0.1 nM and 6 nM, shows a degree of voltage dependence, exhibits &gt;100-fold selectivity for TRPV1 over TRPM8. Phase 2.</t>
  </si>
  <si>
    <t>501951-42-4</t>
  </si>
  <si>
    <t>http://selleckchem.com/products/sb705498.html</t>
  </si>
  <si>
    <t>C17H16BrF3N4O</t>
  </si>
  <si>
    <t>FC(F)(F)C1=CN=C(C=C1)N2CCC(C2)NC(=O)NC3=CC=CC=C3Br</t>
  </si>
  <si>
    <t>Cannabinoid Receptor</t>
  </si>
  <si>
    <t>GW842166X is a potent and highly selective agonist of cannabinoid receptor CB2 receptor with EC50 of 63 nM, shows no significant activity at CB1 receptor. Phase 2.</t>
  </si>
  <si>
    <t>666260-75-9</t>
  </si>
  <si>
    <t>http://selleckchem.com/products/gw-842166x.html</t>
  </si>
  <si>
    <t>C18H17Cl2F3N4O2</t>
  </si>
  <si>
    <t>FC(F)(F)C1=NC(=NC=C1C(=O)NCC2CCOCC2)NC3=CC=C(Cl)C=C3Cl</t>
  </si>
  <si>
    <t>Vistusertib (AZD2014) is a novel mTOR inhibitor with IC50 of 2.8 nM in a cell-free assay; highly selective against multiple PI3K isoforms (α/β/γ/δ). AZD2014 showed no or weak binding to the majority of kinases when tested at 1 μM. AZD2014 induces proliferation suppression, apoptosis, cell cycle arrest, and autophagy in HCC cells with antitumor activity.</t>
  </si>
  <si>
    <t>1009298-59-2</t>
  </si>
  <si>
    <t>http://selleckchem.com/products/azd2014.html</t>
  </si>
  <si>
    <t>C25H30N6O3</t>
  </si>
  <si>
    <t>CNC(=O)C1=CC=CC(=C1)C2=CC=C3C(=N2)N=C(N=C3N4CCOCC4C)N5CCOCC5C</t>
  </si>
  <si>
    <t>Sodium Channel</t>
  </si>
  <si>
    <t>A-803467 is a selective NaV1.8 channel blocker with IC50 of 8 nM, blocks tetrodotoxin-resistant currents, exhibits &gt;100-fold selectivity against human NaV1.2, NaV1.3, NaV1.5, and NaV1.7.</t>
  </si>
  <si>
    <t>944261-79-4</t>
  </si>
  <si>
    <t>http://selleckchem.com/products/a-803467.html</t>
  </si>
  <si>
    <t>C19H16ClNO4</t>
  </si>
  <si>
    <t>COC1=CC(=CC(=C1)NC(=O)C2=CC=C(O2)C3=CC=C(Cl)C=C3)OC</t>
  </si>
  <si>
    <t>Sirtinol is a specific SIRT1 and SIRT2 inhibitor with IC50 of 131 μM and 38 μM in cell-free assays, respectively.</t>
  </si>
  <si>
    <t>410536-97-9</t>
  </si>
  <si>
    <t>http://selleckchem.com/products/sirtinol.html</t>
  </si>
  <si>
    <t>C26H22N2O2</t>
  </si>
  <si>
    <t>CC(NC(=O)C1=CC=CC=C1N=CC2=C3C=CC=CC3=CC=C2O)C4=CC=CC=C4</t>
  </si>
  <si>
    <t>Akt</t>
  </si>
  <si>
    <t>Ipatasertib (GDC-0068, RG7440) is a highly selective pan-Akt inhibitor targeting Akt1/2/3 with IC50 of 5 nM/18 nM/8 nM in cell-free assays, 620-fold selectivity over PKA. Phase 2.</t>
  </si>
  <si>
    <t>1001264-89-6</t>
  </si>
  <si>
    <t>http://selleckchem.com/products/gdc-0068.html</t>
  </si>
  <si>
    <t>C24H32ClN5O2</t>
  </si>
  <si>
    <t>RG7440</t>
  </si>
  <si>
    <t>CC(C)NCC(C(=O)N1CCN(CC1)C2=C3C(C)CC(O)C3=NC=N2)C4=CC=C(Cl)C=C4</t>
  </si>
  <si>
    <t>Sapanisertib (MLN0128, INK 128, TAK-228) is a potent and selective mTOR inhibitor with IC50 of 1 nM in cell-free assays; &gt;200-fold less potent to class I PI3K isoforms, superior in blocking mTORC1/2 and sensitive to pro-invasion genes (vs Rapamycin). Phase 1.</t>
  </si>
  <si>
    <t>1224844-38-5</t>
  </si>
  <si>
    <t>http://selleckchem.com/products/ink128.html</t>
  </si>
  <si>
    <t>C15H15N7O</t>
  </si>
  <si>
    <t>INK 128,TAK-228</t>
  </si>
  <si>
    <t>CC(C)[N]1N=C(C2=CC3=C(OC(=N3)N)C=C2)C4=C(N)N=CN=C14</t>
  </si>
  <si>
    <t>Tyrphostin AG 879 potently inhibits HER2/ErbB2 with IC50 of 1 μM, 100- and 500-fold higher selective to ErbB2 than PDGFR and EGFR.</t>
  </si>
  <si>
    <t>148741-30-4</t>
  </si>
  <si>
    <t>http://selleckchem.com/products/tyrphostin-ag-879-ag-879.html</t>
  </si>
  <si>
    <t>C18H24N2OS</t>
  </si>
  <si>
    <t>AG 879</t>
  </si>
  <si>
    <t>CC(C)(C)C1=C(O)C(=CC(=C1)/C=C(C#N)/C(N)=S)C(C)(C)C</t>
  </si>
  <si>
    <t>Apoptosis related,ATM/ATR,Autophagy,DNA-PK,mTOR</t>
  </si>
  <si>
    <t>Torin 2 is a potent and selective mTOR inhibitor with IC50 of 0.25 nM in p53−/− MEFs cell line; 800-fold greater selectivity for mTOR than PI3K and improved pharmacokinetic properties. Inhibition of ATM/ATR/DNA-PK with EC50 of 28 nM/35 nM/118 nM,in PC3 cell lines respectively. Torin 2 decreases cell viability and induces autophagy and apoptosis.</t>
  </si>
  <si>
    <t>1223001-51-1</t>
  </si>
  <si>
    <t>http://selleckchem.com/products/torin-2.html</t>
  </si>
  <si>
    <t>C24H15F3N4O</t>
  </si>
  <si>
    <t>NC1=CC=C(C=N1)C2=CC=C3N=CC4=C(N(C(=O)C=C4)C5=CC=CC(=C5)C(F)(F)F)C3=C2</t>
  </si>
  <si>
    <t>COVID-19,GSK-3</t>
  </si>
  <si>
    <t>Tideglusib (NP031112, NP-12) is an irreversible, non ATP-competitive GSK-3β inhibitor with IC50 of 60 nM in a cell-free assay; fails to inhibit kinases with a Cys homologous to Cys-199 located in the active site. Phase 2.</t>
  </si>
  <si>
    <t>865854-05-3</t>
  </si>
  <si>
    <t>http://selleckchem.com/products/tideglusib.html</t>
  </si>
  <si>
    <t>C19H14N2O2S</t>
  </si>
  <si>
    <t>NP-12</t>
  </si>
  <si>
    <t>O=C1SN(C(=O)N1CC2=CC=CC=C2)C3=C4C=CC=CC4=CC=C3</t>
  </si>
  <si>
    <t>JNJ-1661010 (Takeda-25) is a potent and selective FAAH inhibitor with IC50 of 10 nM (rat) and 12 nM (human), exhibits &gt;100-fold selectivity for FAAH-1 when compared to FAAH-2.</t>
  </si>
  <si>
    <t>681136-29-8</t>
  </si>
  <si>
    <t>http://selleckchem.com/products/jnj-1661010.html</t>
  </si>
  <si>
    <t>C19H19N5OS</t>
  </si>
  <si>
    <t>Takeda-25</t>
  </si>
  <si>
    <t>O=C(NC1=CC=CC=C1)N2CCN(CC2)C3=NC(=NS3)C4=CC=CC=C4</t>
  </si>
  <si>
    <t>Apoptosis related,Autophagy,COVID-19,Proteasome</t>
  </si>
  <si>
    <t>Carfilzomib (PR-171) is an irreversible proteasome inhibitor with IC50 of &lt;5 nM in ANBL-6 cells, displayed preferential in vitro inhibitory potency against the ChT-L activity in the β5 subunit, but little or no effect on the PGPH and T-L activities. Carfilzomib activates prosurvival autophagy and induces cell apoptosis.</t>
  </si>
  <si>
    <t>868540-17-4</t>
  </si>
  <si>
    <t>http://selleckchem.com/products/carfilzomib-pr-171.html</t>
  </si>
  <si>
    <t>C40H57N5O7</t>
  </si>
  <si>
    <t>CC(C)CC(NC(=O)C(CCC1=CC=CC=C1)NC(=O)CN2CCOCC2)C(=O)NC(CC3=CC=CC=C3)C(=O)NC(CC(C)C)C(=O)C4(C)CO4</t>
  </si>
  <si>
    <t>SB 271046 hydrochloride is a potent, selective and orally active 5-HT6 receptor antagonist with pKi of 8.9, exhibits 200-fold greater selectivity over other 5-HT receptor subtypes.</t>
  </si>
  <si>
    <t>209481-24-3</t>
  </si>
  <si>
    <t>http://selleckchem.com/products/sb-271046.html</t>
  </si>
  <si>
    <t>C20H22ClN3O3S2.HCl</t>
  </si>
  <si>
    <t>hydrochloride</t>
  </si>
  <si>
    <t>COC1=CC=C(N[S](=O)(=O)C2=C(C)C3=CC(=CC=C3S2)Cl)C=C1N4CCNCC4</t>
  </si>
  <si>
    <t>GluR</t>
  </si>
  <si>
    <t>CTEP (RO4956371) is a novel, long-acting, orally bioavailable allosteric antagonist of mGlu5 receptor with IC50 of 2.2 nM, shows &gt;1000-fold selectivity over other mGlu receptors.</t>
  </si>
  <si>
    <t>871362-31-1</t>
  </si>
  <si>
    <t>http://selleckchem.com/products/ctep.html</t>
  </si>
  <si>
    <t>C19H13ClF3N3O</t>
  </si>
  <si>
    <t>CC1=NC(=C(C)[N]1C2=CC=C(OC(F)(F)F)C=C2)C#CC3=CC=NC(=C3)Cl</t>
  </si>
  <si>
    <t>Alogliptin (SYR-322) benzoate is a potent, selective inhibitor of DPP-4 with IC50 of &lt;10 nM, exhibits greater than 10,000-fold selectivity over DPP-8 and DPP-9.</t>
  </si>
  <si>
    <t>850649-62-6</t>
  </si>
  <si>
    <t>http://selleckchem.com/products/alogliptin-syr-322.html</t>
  </si>
  <si>
    <t>C18H21N5O2.C7H6O2</t>
  </si>
  <si>
    <t>benzoate</t>
  </si>
  <si>
    <t>SYR-322</t>
  </si>
  <si>
    <t>CN1C(=O)C=C(N2CCCC(N)C2)N(CC3=CC=CC=C3C#N)C1=O</t>
  </si>
  <si>
    <t>DNA-PK,PPAR,RAD51</t>
  </si>
  <si>
    <t>T0070907 is a potent and selective PPARγ inhibitor with IC50 of 1 nM in a cell-free assay, with a &gt;800-fold selectivity over PPARα and PPARδ. T0070907 significantly decreases the levels of DNA-PKcs and RAD51 proteins in ME-180 and SiHa cells.</t>
  </si>
  <si>
    <t>313516-66-4</t>
  </si>
  <si>
    <t>http://selleckchem.com/products/t0070907.html</t>
  </si>
  <si>
    <t>C12H8ClN3O3</t>
  </si>
  <si>
    <t>[O-][N+](=O)C1=CC=C(Cl)C(=C1)C(=O)NC2=CC=NC=C2</t>
  </si>
  <si>
    <t>Prucalopride (R-93877) is a selective, high affinity 5-HT receptor agonist for 5-HT4A and 5-HT4B receptor with Ki of 2.5 nM and 8 nM, respectively, exhibits &gt;290-fold selectivity against other 5-HT receptor subtypes.</t>
  </si>
  <si>
    <t>179474-81-8</t>
  </si>
  <si>
    <t>http://selleckchem.com/products/prucalopride.html</t>
  </si>
  <si>
    <t>C18H26ClN3O3</t>
  </si>
  <si>
    <t>R-93877</t>
  </si>
  <si>
    <t>COCCCN1CCC(CC1)NC(=O)C2=CC(=C(N)C3=C2OCC3)Cl</t>
  </si>
  <si>
    <t>Apoptosis related,Caspase,Trk receptor</t>
  </si>
  <si>
    <t>GW441756 is a potent, selective inhibitor of TrkA with IC50 of 2 nM, with very little activity to c-Raf1 and CDK2. GW441756 produces a relevant increase of caspase-3 that leads to apoptosis.</t>
  </si>
  <si>
    <t>504433-23-2</t>
  </si>
  <si>
    <t>http://selleckchem.com/products/gw-441756.html</t>
  </si>
  <si>
    <t>C17H13N3O</t>
  </si>
  <si>
    <t>C[N]1C=C(C=C2C(=O)NC3=CC=CN=C23)C4=C1C=CC=C4</t>
  </si>
  <si>
    <t>SB742457 (GSK 742457) is a highly selective 5-HT6 receptor antagonist with pKi of 9.63, exhibits &gt;100-fold selectivity over other receptors. Phase 2.</t>
  </si>
  <si>
    <t>607742-69-8</t>
  </si>
  <si>
    <t>http://selleckchem.com/products/sb-742457.html</t>
  </si>
  <si>
    <t>C19H19N3O2S</t>
  </si>
  <si>
    <t>GSK 742457</t>
  </si>
  <si>
    <t>O=[S](=O)(C1=CC=CC=C1)C2=CC3=C(N=C2)C(=CC=C3)N4CCNCC4</t>
  </si>
  <si>
    <t>VEGFR</t>
  </si>
  <si>
    <t>ZM 323881 is a potent and selective VEGFR2 inhibitor with IC50 of &lt;2 nM, almost no activity on VEGFR1, PDGFRβ, FGFR1, EGFR and ErbB2.</t>
  </si>
  <si>
    <t>193000-39-4</t>
  </si>
  <si>
    <t>http://selleckchem.com/products/zm-323881-hcl.html</t>
  </si>
  <si>
    <t>C22H18FN3O2.HCl</t>
  </si>
  <si>
    <t>Cl.CC1=CC(=C(NC2=C3C=CC(=CC3=NC=N2)OCC4=CC=CC=C4)C=C1O)F</t>
  </si>
  <si>
    <t>Bcr-Abl</t>
  </si>
  <si>
    <t>GNF-2 is a highly selective non-ATP competitive inhibitor of Bcr-Abl, shows no activity to Flt3-ITD, Tel-PDGFR, TPR-MET and Tel-JAK1 transformed tumor cells.</t>
  </si>
  <si>
    <t>778270-11-4</t>
  </si>
  <si>
    <t>http://selleckchem.com/products/gnf-2.html</t>
  </si>
  <si>
    <t>C18H13F3N4O2</t>
  </si>
  <si>
    <t>NC(=O)C1=CC=CC(=C1)C2=NC=NC(=C2)NC3=CC=C(OC(F)(F)F)C=C3</t>
  </si>
  <si>
    <t>COX</t>
  </si>
  <si>
    <r>
      <t>Lumiracoxib (COX-189) is a novel, selective COX-2 inhibitor with Ki of</t>
    </r>
    <r>
      <rPr>
        <sz val="12"/>
        <color rgb="FF000000"/>
        <rFont val="Calibri"/>
        <charset val="0"/>
      </rPr>
      <t xml:space="preserve">  </t>
    </r>
    <r>
      <rPr>
        <sz val="12"/>
        <color rgb="FF000000"/>
        <rFont val="Calibri"/>
        <charset val="0"/>
      </rPr>
      <t>0.06 μM. It also inhibits COX1 with Ki of 3 μM.</t>
    </r>
  </si>
  <si>
    <t>220991-20-8</t>
  </si>
  <si>
    <t>http://selleckchem.com/products/lumiracoxib-cox-189.html</t>
  </si>
  <si>
    <t>C15H13ClFNO2</t>
  </si>
  <si>
    <t>COX-189</t>
  </si>
  <si>
    <t>CC1=CC=C(NC2=C(Cl)C=CC=C2F)C(=C1)CC(O)=O</t>
  </si>
  <si>
    <t>Histamine Receptor</t>
  </si>
  <si>
    <t>JNJ-7777120 is the first potent and selective non-imidazole histamine H4 receptor antagonist with Ki of 4.5 nM, exhibits &gt;1000-fold selectivity over the other histamin receptors.</t>
  </si>
  <si>
    <t>459168-41-3</t>
  </si>
  <si>
    <t>http://selleckchem.com/products/jnj-7777120.html</t>
  </si>
  <si>
    <t>C14H16ClN3O</t>
  </si>
  <si>
    <t>CN1CCN(CC1)C(=O)C2=CC3=CC(=CC=C3[NH]2)Cl</t>
  </si>
  <si>
    <t>HIF</t>
  </si>
  <si>
    <t>IOX2 (JICL38) is a potent inhibitor of HIF-1α prolyl hydroxylase-2 (PHD2) with IC50 of 21 nM in a cell-free assay, &gt;100-fold selectivity over JMJD2A, JMJD2C, JMJD2E, JMJD3, or the 2OG oxygenase FIH.</t>
  </si>
  <si>
    <t>931398-72-0</t>
  </si>
  <si>
    <t>http://selleckchem.com/products/iox2.html</t>
  </si>
  <si>
    <t>C19H16N2O5</t>
  </si>
  <si>
    <t>JICL38</t>
  </si>
  <si>
    <t>OC(=O)CNC(=O)C1=C(O)C2=C(C=CC=C2)N(CC3=CC=CC=C3)C1=O</t>
  </si>
  <si>
    <t>P450 (e.g. CYP17)</t>
  </si>
  <si>
    <t>PF-4981517 (CYP3cide, PF-04981517) is a potent and selective inhibitor of CYP3A4 (P450) with IC50 of 0.03 μM, exhibits &gt;500-fold selectivity over CYP3A5 and CYP3A7.</t>
  </si>
  <si>
    <t>1390637-82-7</t>
  </si>
  <si>
    <t>http://selleckchem.com/products/pf-4981517.html</t>
  </si>
  <si>
    <t>C26H32N8</t>
  </si>
  <si>
    <t>CYP3cide, PF-04981517</t>
  </si>
  <si>
    <t>C[N]1N=CC(=C1C2=CC=C(C)C=C2)C3=N[N](C)C4=NC=NC(=C34)N5CCC(C5)N6CCCCC6</t>
  </si>
  <si>
    <t>Laduviglusib (CHIR-99021; CT99021) HCl is hydrochloride of CHIR-99021, which is a GSK-3α/β inhibitor with IC50 of 10 nM/6.7 nM; CHIR-99021 shows greater than 500-fold selectivity for GSK-3 versus its closest homologs Cdc2 and ERK2. CHIR-99021 is a potent pharmacological activators of the Wnt/beta-catenin signaling pathway. CHIR-99021 significantly rescues light-induced autophagy and augments GR, RORα and autophagy-related proteins.</t>
  </si>
  <si>
    <t>1797989-42-4</t>
  </si>
  <si>
    <t>http://selleckchem.com/products/chir-99021-ct99021-hcl.html</t>
  </si>
  <si>
    <t>C22H18Cl2N8.HCl</t>
  </si>
  <si>
    <t>CT99021 HCl</t>
  </si>
  <si>
    <t>Cl.CC1=C[NH]C(=N1)C2=CN=C(NCCNC3=NC=C(C=C3)C#N)N=C2C4=CC=C(Cl)C=C4Cl</t>
  </si>
  <si>
    <t>Rivaroxaban (BAY 59-7939) is a direct inhibitor of Factor Xa with Ki and IC50 of 0.4 nM and 0.7 nM in cell-free assays, respectively. It is selective for human factor Xa, for which it has &gt;10 000-fold greater selectivity than for other biologically relevant serine proteases (IC50 &gt;20 μM).</t>
  </si>
  <si>
    <t>366789-02-8</t>
  </si>
  <si>
    <t>http://selleckchem.com/products/Rivaroxaban.html</t>
  </si>
  <si>
    <t>C19H18ClN3O5S</t>
  </si>
  <si>
    <t>BAY 59-7939</t>
  </si>
  <si>
    <t>ClC1=CC=C(S1)C(=O)NCC2CN(C(=O)O2)C3=CC=C(C=C3)N4CCOCC4=O</t>
  </si>
  <si>
    <t>Autophagy,COX,Mitophagy</t>
  </si>
  <si>
    <t>Aspirin (NSC 27223, Acetylsalicylic acid, ASA) is a salicylate, and irreversible COX1 and COX2 inhibitor, used as an analgesic to relieve minor aches and pains, as an antipyretic to reduce fever, and as an anti-inflammatory medication. Aspirin induces autophagy and stimulates mitophagy.</t>
  </si>
  <si>
    <t>50-78-2</t>
  </si>
  <si>
    <t>http://selleckchem.com/products/aspirin-acetylsalicylic-acid.html</t>
  </si>
  <si>
    <t>C9H8O4</t>
  </si>
  <si>
    <t>Acetylsalicylic acid, ASA</t>
  </si>
  <si>
    <t>CC(=O)OC1=C(C=CC=C1)C(O)=O</t>
  </si>
  <si>
    <t>Cysteine Protease,Serine Protease</t>
  </si>
  <si>
    <t>PMSF (Phenylmethylsulfonyl Fluoride, Benzylsulfonyl fluoride) is an irreversible serine/cysteine protease inhibitor.</t>
  </si>
  <si>
    <t>329-98-6</t>
  </si>
  <si>
    <t>http://selleckchem.com/products/pmsf-phenylmethylsulfonyl-fluoride.html</t>
  </si>
  <si>
    <t>C7H7FO2S</t>
  </si>
  <si>
    <t>Phenylmethylsulfonyl Fluoride, Benzylsulfonyl fluoride</t>
  </si>
  <si>
    <t>F[S](=O)(=O)CC1=CC=CC=C1</t>
  </si>
  <si>
    <t>Autophagy,Ferroptosis</t>
  </si>
  <si>
    <t>Linagliptin (BI-1356,GSK2118436) is a highly potent, selective DPP-4 inhibitor with IC50 of 1 nM and exhibits a 10,000-fold higher selectivity for DPP-4 than for other dipeptidyl peptidases such as DPP-2, DPP-8, and DPP-9. Linagliptin activates glomerular autophagy in a model of type 2 diabetes. DPP4 mediates ferroptosis in TP53-deficient CRC cells.</t>
  </si>
  <si>
    <t>668270-12-0</t>
  </si>
  <si>
    <t>http://selleckchem.com/products/linagliptin-bi-1356.html</t>
  </si>
  <si>
    <t>C25H28N8O2</t>
  </si>
  <si>
    <t>GSK2118436</t>
  </si>
  <si>
    <t>CC#CC[N]1C(=NC2=C1C(=O)N(CC3=NC4=CC=CC=C4C(=N3)C)C(=O)N2C)N5CCCC(N)C5</t>
  </si>
  <si>
    <t>Vildagliptin (LAF-237,NVP-LAF 237) inhibits DPP−4 with IC50 of 2.3 nM.</t>
  </si>
  <si>
    <t>274901-16-5</t>
  </si>
  <si>
    <t>http://selleckchem.com/products/vildagliptin-laf-237.html</t>
  </si>
  <si>
    <t>C17H25N3O2</t>
  </si>
  <si>
    <t>NVP-LAF 237</t>
  </si>
  <si>
    <t>O[C]12CC3[CH2]C(C1)C[C](C3)(C2)NCC(=O)N4CCCC4C#N</t>
  </si>
  <si>
    <t>Angiotensin Receptor</t>
  </si>
  <si>
    <t>Azilsartan Medoxomil (TAK-491) is a potent angiotensin II type 1 (AT1) receptor antagonist, inhibits the RAAS, with an IC50 of 2.6 nM, exhibits &gt;10,000-fold selectivity over AT2.</t>
  </si>
  <si>
    <t>863031-21-4</t>
  </si>
  <si>
    <t>http://selleckchem.com/products/azilsartan-medoxomil-tak-491.html</t>
  </si>
  <si>
    <t>C30H24N4O8</t>
  </si>
  <si>
    <t>TAK-491</t>
  </si>
  <si>
    <t>CCOC1=NC2=CC=CC(=C2[N]1CC3=CC=C(C=C3)C4=CC=CC=C4C5=NC(=O)ON5)C(=O)OCC6=C(C)OC(=O)O6</t>
  </si>
  <si>
    <t>Medetomidine is a selective α2-adrenoceptor agonist, with Ki of 1.08 nM, exhibts 1620-fold selectivity over α1-adrenoceptor.</t>
  </si>
  <si>
    <t>86347-15-1</t>
  </si>
  <si>
    <t>http://selleckchem.com/products/medetomidine-hcl.html</t>
  </si>
  <si>
    <t>C13H16N2.HCl</t>
  </si>
  <si>
    <t>Cl.CC(C1=C[NH]C=N1)C2=C(C)C(=CC=C2)C</t>
  </si>
  <si>
    <t>Triflusal (UR1501) irreversibly inhibits the production of thromboxane-B2 in platelets by acetylating cycloxygenase-1.</t>
  </si>
  <si>
    <t>322-79-2</t>
  </si>
  <si>
    <t>http://selleckchem.com/products/triflusal.html</t>
  </si>
  <si>
    <t>C10H7F3O4</t>
  </si>
  <si>
    <t>UR1501</t>
  </si>
  <si>
    <t>CC(=O)OC1=CC(=CC=C1C(O)=O)C(F)(F)F</t>
  </si>
  <si>
    <t>Sulfaphenazole (Depocid, Depotsulfonamide, Plisulfan, Raziosulfa) is an inhibitor of CYP2C9 with Ki value of 0.3 μM and demonstrates at least 100-fold selectivity over other CYP450 isoforms (Ki values of 63 and 29 μM for CYP2C8 and CYP2C18, respectively, and no activity at CYP1A1, CYP1A2, CYP3A4, CYP2C19).</t>
  </si>
  <si>
    <t>526-08-9</t>
  </si>
  <si>
    <t>http://selleckchem.com/products/sulfaphenazole.html</t>
  </si>
  <si>
    <t>C15H14N4O2S</t>
  </si>
  <si>
    <t>Depocid, Depotsulfonamide, Plisulfan, Raziosulfa</t>
  </si>
  <si>
    <t>NC1=CC=C(C=C1)[S](=O)(=O)NC2=CC=N[N]2C3=CC=CC=C3</t>
  </si>
  <si>
    <t>phosphatase</t>
  </si>
  <si>
    <t>PTP Inhibitor II (NSC 129010, 4-(Bromoacetyl)anisole) is a cell-permeable protein tyrosine phosphatase (PTP) inhibitor that covalently binds the catalytic domain of the Src homology region 2 domain-containing phosphatase (SHP-1(ΔSH2)) with Ki value of 128 μM.</t>
  </si>
  <si>
    <t>2632-13-5</t>
  </si>
  <si>
    <t>http://selleckchem.com/products/ptp-inhibitor-2.html</t>
  </si>
  <si>
    <t>C9H9BrO2</t>
  </si>
  <si>
    <t>NSC 129010, 4-(Bromoacetyl)anisole</t>
  </si>
  <si>
    <t>COC1=CC=C(C=C1)C(=O)CBr</t>
  </si>
  <si>
    <t>Cysteine Protease,DUB</t>
  </si>
  <si>
    <t>N-Ethylmaleimide (NEM) is an organic compound that is derived from maleic acid. It is an irreversible inhibitor of all cysteine peptidases, with alkylation occurring at the active site thiol group. N-Ethylmaleimide (NEM) inactivates endogenous deubiquitinating enzymes (DUBs). N-Ethylmaleimide (NEM) specifically inhibits phosphate transport in mitochondria.</t>
  </si>
  <si>
    <t>128-53-0</t>
  </si>
  <si>
    <t>http://selleckchem.com/products/n-ethylmaleimide-nem.html</t>
  </si>
  <si>
    <t>C6H7NO2</t>
  </si>
  <si>
    <t>CCN1C(=O)C=CC1=O</t>
  </si>
  <si>
    <t>Avibactam (AVE-1330A, NXL104) is a covalent, reversible, non-β-lactam β-lactamase inhibitor with IC50 values of 8, 80, and 38 nM for TEM-1, P99, and KPC-2 β-lactamases, respectively.</t>
  </si>
  <si>
    <t>1192491-61-4</t>
  </si>
  <si>
    <t>http://selleckchem.com/products/avibactam-sodium.html</t>
  </si>
  <si>
    <t>C7H10N3O6.Na</t>
  </si>
  <si>
    <t>sodium salt</t>
  </si>
  <si>
    <t>AVE-1330A, NXL104</t>
  </si>
  <si>
    <t>[Na+].NC(=O)C1CCC2CN1C(=O)N2O[S]([O-])(=O)=O</t>
  </si>
  <si>
    <t>Sitagliptin phosphate monohydrate (MK-0431) is a potent inhibitor of DPP-IV with IC50 of 19 nM in Caco-2 cell extracts.</t>
  </si>
  <si>
    <t>654671-77-9</t>
  </si>
  <si>
    <t>https://www.selleckchem.com/products/sitagliptin-phosphate-monohydrate.html</t>
  </si>
  <si>
    <t>C16H15F6N5O.H3PO4.H2O</t>
  </si>
  <si>
    <t>phosphate &amp;monohydrate</t>
  </si>
  <si>
    <t>MK-0431</t>
  </si>
  <si>
    <t>O.NC(CC(=O)N1CC[N]2C(=NN=C2C(F)(F)F)C1)CC3=C(F)C=C(F)C(=C3)F.O[P](O)(O)=O</t>
  </si>
  <si>
    <t>Avanafil is a highly selective PDE5 inhibitor with IC50 of 5.2 nM, &gt;121-fold selectivity over other PDEs.</t>
  </si>
  <si>
    <t>330784-47-9</t>
  </si>
  <si>
    <t>http://selleckchem.com/products/avanafil.html</t>
  </si>
  <si>
    <t>C23H26ClN7O3</t>
  </si>
  <si>
    <t>COC1=C(Cl)C=C(CNC2=C(C=NC(=N2)N3CCCC3CO)C(=O)NCC4=NC=CC=N4)C=C1</t>
  </si>
  <si>
    <t>Eprosartan(SKF-108566J) is a nonpeptide angiotensin II receptor antagonist, [3H]-eprosartan binds to the AT1 receptor with KD of 0.83 nM in rat vascular smooth muscle cells.</t>
  </si>
  <si>
    <t>144143-96-4</t>
  </si>
  <si>
    <t>http://selleckchem.com/products/eprosartan-mesylate.html</t>
  </si>
  <si>
    <t>C23H24N2O4S.CH4O3S</t>
  </si>
  <si>
    <t>SKF-108566J</t>
  </si>
  <si>
    <t>CCCCC1=NC=C(\C=C(CC2=CC=CS2)\C(O)=O)[N]1CC3=CC=C(C=C3)C(O)=O.C[S](O)(=O)=O</t>
  </si>
  <si>
    <t>Carprofen inhibits canine COX2 with IC50 of 30 nM.</t>
  </si>
  <si>
    <t>53716-49-7</t>
  </si>
  <si>
    <t>http://selleckchem.com/products/carprofen.html</t>
  </si>
  <si>
    <t>C15H12ClNO2</t>
  </si>
  <si>
    <t>CC(C(O)=O)C1=CC2=C(C=C1)C3=C([NH]2)C=CC(=C3)Cl</t>
  </si>
  <si>
    <t>Tranylcypromine HCl (2-PCPA, SKF-385, Parnate) is a monoamine oxidase inhibitor, which inhibits CYP2A6 with Ki of 0.08 μM and 0.2 μM in cDNA-expressing microsomes and Human Liver Microsomes, respectively.</t>
  </si>
  <si>
    <t>1986-47-6</t>
  </si>
  <si>
    <t>http://selleckchem.com/products/tranylcypromine-2-pcpa-hcl.html</t>
  </si>
  <si>
    <t>C9H12ClN</t>
  </si>
  <si>
    <t>SKF-385 HCl, Parnate,2-PCPA</t>
  </si>
  <si>
    <t>Cl.NC1CC1C2=CC=CC=C2</t>
  </si>
  <si>
    <t>Brimonidine Tartrate(UK 1434 Tartrate) is a highly selective α-adrenergic receptor agonist with EC50 of 0.45 nM for the α2A adrenoreceptor, and used to treat open-angle glaucoma or ocular hypertension.</t>
  </si>
  <si>
    <t>70359-46-5</t>
  </si>
  <si>
    <t>http://selleckchem.com/products/brimonidine-tartrate.html</t>
  </si>
  <si>
    <t>C15H16BrN5O6</t>
  </si>
  <si>
    <t>Tartrate</t>
  </si>
  <si>
    <t>UK 1434 Tartrate</t>
  </si>
  <si>
    <t>OC(C(O)C(O)=O)C(O)=O.BrC1=C2N=CC=NC2=CC=C1NC3=NCCN3</t>
  </si>
  <si>
    <t>Parasite</t>
  </si>
  <si>
    <t>Mebendazole (Vermox, Telmin, Pantelmin, Mebenvet) is a synthetic benzimidazole derivate and anthelmintic agent. Mebendazole interferes with the reproduction and survival of helminths by inhibiting the formation of their cytoplasmic microtubules, thereby selectively and irreversibly blocking glucose uptake.</t>
  </si>
  <si>
    <t>31431-39-7</t>
  </si>
  <si>
    <t>http://selleckchem.com/products/mebendazole.html</t>
  </si>
  <si>
    <t>C16H13N3O3</t>
  </si>
  <si>
    <t>Vermox, Telmin, Pantelmin, Mebenvet</t>
  </si>
  <si>
    <t>COC(=O)NC1=NC2=C([NH]1)C=CC(=C2)C(=O)C3=CC=CC=C3</t>
  </si>
  <si>
    <t>Saxagliptin H2O (BMS-477118, Onglyza) is a selective and reversible DPP4 inhibitor with IC50 of 26 nM.</t>
  </si>
  <si>
    <t>945667-22-1</t>
  </si>
  <si>
    <t>http://selleckchem.com/products/saxagliptin-hydrate.html</t>
  </si>
  <si>
    <t>C18H25N3O2.H2O</t>
  </si>
  <si>
    <t>hydrate</t>
  </si>
  <si>
    <t>BMS-477118 hydrate, Onglyza hydrate, BMS 477118 hydrate, BMS477118 hydrate</t>
  </si>
  <si>
    <t>O.NC(C(=O)N1C(CC2CC12)C#N)[C]34CC5[CH2]C(C[C](O)(C5)C3)C4</t>
  </si>
  <si>
    <t>L3500-03</t>
  </si>
  <si>
    <t>Ondansetron is a highly specific and selective serotonin 5-HT3 receptor antagonist (Ki=6.16 nM), with low affinity for dopamine receptors.</t>
  </si>
  <si>
    <t>103639-04-9</t>
  </si>
  <si>
    <t>http://selleckchem.com/products/ondansetron-hcl.html</t>
  </si>
  <si>
    <t>C18H19N3O.HCl.2H2O</t>
  </si>
  <si>
    <t>O.O.Cl.C[N]1C2=C(C(=O)C(CC2)C[N]3C=CN=C3C)C4=C1C=CC=C4</t>
  </si>
  <si>
    <t>Bacterial</t>
  </si>
  <si>
    <r>
      <t>Bedaquiline fumarate (TMC-207), an oral diarylquinoline,</t>
    </r>
    <r>
      <rPr>
        <sz val="12"/>
        <color rgb="FF000000"/>
        <rFont val="Calibri"/>
        <charset val="0"/>
      </rPr>
      <t xml:space="preserve">  </t>
    </r>
    <r>
      <rPr>
        <sz val="12"/>
        <color rgb="FF000000"/>
        <rFont val="Calibri"/>
        <charset val="0"/>
      </rPr>
      <t>is a bactericidal antimycobacterial drug. It is a proton-translocating ATP synthetase inhibitor.</t>
    </r>
  </si>
  <si>
    <t>845533-86-0</t>
  </si>
  <si>
    <t>http://selleckchem.com/products/bedaquiline-fumarate.html</t>
  </si>
  <si>
    <t>C32H31BrN2O2.C4H4O4</t>
  </si>
  <si>
    <t>fumarate</t>
  </si>
  <si>
    <t>TMC-207</t>
  </si>
  <si>
    <t>COC1=C(C=C2C=C(Br)C=CC2=N1)C(C3=CC=CC=C3)C(O)(CCN(C)C)C4=C5C=CC=CC5=CC=C4.OC(=O)\C=C\C(O)=O</t>
  </si>
  <si>
    <t>Iproniazid (Marsilid, Iprazid) is a non-selective, irreversible monoamine oxidase (MAO) inhibitor (MAOI) that is used as an antidepressive agent.</t>
  </si>
  <si>
    <t>54-92-2</t>
  </si>
  <si>
    <t>http://selleckchem.com/products/Iproniazid.html</t>
  </si>
  <si>
    <t>C9H13N3O</t>
  </si>
  <si>
    <t>Marsilid, Iprazid</t>
  </si>
  <si>
    <t>CC(C)NNC(=O)C1=CC=NC=C1</t>
  </si>
  <si>
    <t>JNK</t>
  </si>
  <si>
    <t>JNK-IN-8 (JNK Inhibitor XVI) is the first irreversible JNK inhibitor for JNK1, JNK2 and JNK3 with IC50 of 4.7 nM, 18.7 nM and 1 nM, &gt;10-fold selectivity against MNK2, Fms and no inhibition to c-Kit, Met, PDGFRβin A375 cell line.</t>
  </si>
  <si>
    <t>1410880-22-6</t>
  </si>
  <si>
    <t>http://selleckchem.com/products/jnk-in-8.html</t>
  </si>
  <si>
    <t>C29H29N7O2</t>
  </si>
  <si>
    <t>JNK Inhibitor XVI</t>
  </si>
  <si>
    <t>CN(C)C/C=C/C(=O)NC1=CC(=CC=C1)C(=O)NC2=CC=C(NC3=NC=CC(=N3)C4=CC=CN=C4)C(=C2)C</t>
  </si>
  <si>
    <t>Lipase</t>
  </si>
  <si>
    <t>JZL 184 is the first selective inhibitor of monoacylglycerol lipase (MAGL) with IC50 of 8 nM.</t>
  </si>
  <si>
    <t>1101854-58-3</t>
  </si>
  <si>
    <t>http://selleckchem.com/products/jzl184.html</t>
  </si>
  <si>
    <t>C27H24N2O9</t>
  </si>
  <si>
    <t>OC(C1CCN(CC1)C(=O)OC2=CC=C(C=C2)[N+]([O-])=O)(C3=CC=C4OCOC4=C3)C5=CC=C6OCOC6=C5</t>
  </si>
  <si>
    <t>IκB/IKK</t>
  </si>
  <si>
    <t>NF-κB</t>
  </si>
  <si>
    <t>SC-514 (GK 01140) is an orally active, ATP-competitive IKK-2 inhibitor with IC50 of 3-12 μM, blocks NF-κB-dependent gene expression, does not inhibit other IKK isoforms or other serine-threonine and tyrosine kinases.</t>
  </si>
  <si>
    <t>354812-17-2</t>
  </si>
  <si>
    <t>http://selleckchem.com/products/sc-514.html</t>
  </si>
  <si>
    <t>C9H8N2OS2</t>
  </si>
  <si>
    <t>GK 01140</t>
  </si>
  <si>
    <t>NC(=O)C1=C(N)C=C(S1)C2=CSC=C2</t>
  </si>
  <si>
    <t>(R)-Nepicastat HCl (RS-25560-198), the R-enantiomer of Nepicastat HCl, is a potent and selective inhibitor with IC50 of 25.1 nM and 18.3 nM for bovine and human dopamine-β-hydroxylase, with negligible affinity for twelve other enzymes and thirteen neurotransmitter receptors.</t>
  </si>
  <si>
    <t>195881-94-8</t>
  </si>
  <si>
    <t>http://selleckchem.com/products/r-nepicastat-hcl.html</t>
  </si>
  <si>
    <t>RS-25560-198 HCl</t>
  </si>
  <si>
    <t>Asunaprevir (BMS-650032) is an orally bioavailable inhibitor of the hepatitis C virus enzyme serine protease NS3 that is necessary for protein processing required for viral replication.</t>
  </si>
  <si>
    <t>630420-16-5</t>
  </si>
  <si>
    <t>http://selleckchem.com/products/asunaprevir.html</t>
  </si>
  <si>
    <t>C35H46ClN5O9S</t>
  </si>
  <si>
    <t>BMS-650032</t>
  </si>
  <si>
    <t>COC1=C2C=CC(=CC2=C(OC3CC(N(C3)C(=O)C(NC(=O)OC(C)(C)C)C(C)(C)C)C(=O)NC4(CC4C=C)C(=O)N[S](=O)(=O)C5CC5)N=C1)Cl</t>
  </si>
  <si>
    <t>Trelagliptin succinate (SYR472) is a dipeptidyl peptidase IV (DPP-4) inhibitor which is used as a new long-acting drug for once-weekly treatment of type 2 diabetes mellitus (DM).</t>
  </si>
  <si>
    <t>1029877-94-8</t>
  </si>
  <si>
    <t>http://selleckchem.com/products/trelagliptin-succinate.html</t>
  </si>
  <si>
    <t>C18H20FN5O2.C4H6O4</t>
  </si>
  <si>
    <t>succinate</t>
  </si>
  <si>
    <t>SYR472</t>
  </si>
  <si>
    <t>CN1C(=O)C=C(N2CCCC(N)C2)N(CC3=CC(=CC=C3C#N)F)C1=O.OC(=O)CCC(O)=O</t>
  </si>
  <si>
    <t>Raf</t>
  </si>
  <si>
    <t>Dabrafenib Mesylate (GSK2118436) is the mesylate salt form of dabrafenib, an orally bioavailable inhibitor of B-raf (BRAF) protein with IC50s of 0.8 nM, 3.2 nM and 5 nM for B-Raf (V600E), B-Raf (WT) and C-Raf, respectively.</t>
  </si>
  <si>
    <t>1195768-06-9</t>
  </si>
  <si>
    <t>http://selleckchem.com/products/dabrafenib-mesylate.html</t>
  </si>
  <si>
    <t>C23H20F3N5O2S2.CH4O3S</t>
  </si>
  <si>
    <t>mesylate</t>
  </si>
  <si>
    <t>GSK2118436 Mesylate</t>
  </si>
  <si>
    <t>CC(C)(C)C1=NC(=C(S1)C2=CC=NC(=N2)N)C3=C(F)C(=CC=C3)N[S](=O)(=O)C4=C(F)C=CC=C4F.C[S](O)(=O)=O</t>
  </si>
  <si>
    <t>Thrombin</t>
  </si>
  <si>
    <t>Argatroban (Argatroban hydrate, Argipidine,MCI-9038 Monohydrate) is a direct, selective thrombin inhibitor with anticoagulant effects.</t>
  </si>
  <si>
    <t>141396-28-3</t>
  </si>
  <si>
    <t>http://selleckchem.com/products/argatroban-monohydrate.html</t>
  </si>
  <si>
    <t>C23H36N6O5S.H2O</t>
  </si>
  <si>
    <t>Thrombin inhibitors</t>
  </si>
  <si>
    <t>Argatroban hydrate, Argipidine,MCI-9038 Monohydrate</t>
  </si>
  <si>
    <t>O.CC1CCN(C(C1)C(O)=O)C(=O)C(CCCNC(N)=N)N[S](=O)(=O)C2=CC=CC3=C2NCC(C)C3</t>
  </si>
  <si>
    <t>Osimertinib mesylate (AZD9291) is the mesylate form of osimertinib, which is an oral, third-generation epidermal growth factor receptor (EGFR) tyrosine kinase inhibitor (TKI) drug.</t>
  </si>
  <si>
    <t>1421373-66-1</t>
  </si>
  <si>
    <t>http://www.selleckchem.com/products/osimertinib-mesylate.html</t>
  </si>
  <si>
    <t>C29H37N7O5S</t>
  </si>
  <si>
    <t>AZD9291 mesylate</t>
  </si>
  <si>
    <t>COC1=C(NC2=NC=CC(=N2)C3=C[N](C)C4=C3C=CC=C4)C=C(NC(=O)C=C)C(=C1)N(C)CCN(C)C.C[S](O)(=O)=O</t>
  </si>
  <si>
    <t>Sitagliptin (MK-0431) is an oral and highly selective DPP-4 inhibitor with an IC50 of 18 nM. It is used for the treatment of type 2 diabetes.</t>
  </si>
  <si>
    <t>486460-32-6</t>
  </si>
  <si>
    <t>http://selleckchem.com/products/sitagliptin.html</t>
  </si>
  <si>
    <t>C16H15F6N5O</t>
  </si>
  <si>
    <t>NC(CC(=O)N1CC[N]2C(=NN=C2C(F)(F)F)C1)CC3=C(F)C=C(F)C(=C3)F</t>
  </si>
  <si>
    <t>Raltegravir Potassium(MK-0518 potassium) is the orally bioavailable potassium salt of raltegravir, the first approved human immunodeficiency virus type 1 (HIV-1) integrase inhibitor.</t>
  </si>
  <si>
    <t>871038-72-1</t>
  </si>
  <si>
    <t>http://selleckchem.com/products/raltegravir-potassium.html</t>
  </si>
  <si>
    <t>C20H20FN6O5.K</t>
  </si>
  <si>
    <t>potassium salt</t>
  </si>
  <si>
    <t>MK-0518 potassium</t>
  </si>
  <si>
    <t>[K+].CN1C(=O)C(=C(N=C1C(C)(C)NC(=O)C2=NN=C(C)O2)C(=O)NCC3=CC=C(F)C=C3)[O-]</t>
  </si>
  <si>
    <t>Alogliptin is a potent, selective inhibitor of the serine protease dipeptidyl peptidase IV (DPP-4) with IC50 values of 2.63 nM and exhibits greater than 10,000 fold selectivity over the closely related serine proteases DPP-8 and DPP-9.</t>
  </si>
  <si>
    <t>850649-61-5</t>
  </si>
  <si>
    <t>http://selleckchem.com/products/alogliptin.html</t>
  </si>
  <si>
    <t>C18H21N5O2</t>
  </si>
  <si>
    <t>Dipeptidyl Peptidase-4</t>
  </si>
  <si>
    <t>SYR 322</t>
  </si>
  <si>
    <t>Dasabuvir (ABT-333) is a non-nucleoside inhibitor of NS5B viral RNA-dependent RNA polymerase that inhibits recombinant NS5B polymerases derived from HCV genotype 1a and 1b clinical isolates with IC50 values between 2.2 and 10.7 nM. It is at least 7,000-fold selective for the inhibition of HCV genotype 1 polymerases over human/mammalian polymerases.</t>
  </si>
  <si>
    <t>1132935-63-7</t>
  </si>
  <si>
    <t>http://selleckchem.com/products/dasabuvir-abt-333.html</t>
  </si>
  <si>
    <t>C26H27N3O5S</t>
  </si>
  <si>
    <t>COC1=C(C=C(C=C1C2=CC3=CC=C(N[S](C)(=O)=O)C=C3C=C2)N4C=CC(=O)NC4=O)C(C)(C)C</t>
  </si>
  <si>
    <t>Ertugliflozin (MK-8835, PF-04971729) is a potent and selective sodium-dependent glucose cotransporter 2 inhibitor with IC50 values of 0.877 nM for h-SGLT2 and 1000-fold higher for h-SGLT1.</t>
  </si>
  <si>
    <t>1210344-57-2</t>
  </si>
  <si>
    <t>https://www.selleckchem.com/products/ertugliflozin.html</t>
  </si>
  <si>
    <t>C22H25ClO7</t>
  </si>
  <si>
    <t>MK-8835, PF-04971729</t>
  </si>
  <si>
    <t>CCOC1=CC=C(CC2=C(Cl)C=CC(=C2)C34OCC(CO)(O3)C(O)C(O)C4O)C=C1</t>
  </si>
  <si>
    <t>Neurokinin Receptor</t>
  </si>
  <si>
    <t>Rolapitant (SCH-619734) is a selective and competitive antagonist of human substance P/NK1 receptors with antiemetic activity. It has a high affinity for the human NK1 receptor of 0.66 nM and high selectivity over the human NK2 and NK3 subtypes of &gt;1000-fold, as well as preferential affinity for human, guinea pig, gerbil and monkey NK1 receptors over rat, mouse and rabbit.</t>
  </si>
  <si>
    <t>552292-08-7</t>
  </si>
  <si>
    <t>https://www.selleckchem.com/products/rolapitant.html</t>
  </si>
  <si>
    <t>C25H26F6N2O2</t>
  </si>
  <si>
    <t>NK1 receptor antagonists</t>
  </si>
  <si>
    <t>SCH-619734</t>
  </si>
  <si>
    <t>CC(OCC1(CCC2(CCC(=O)N2)CN1)C3=CC=CC=C3)C4=CC(=CC(=C4)C(F)(F)F)C(F)(F)F</t>
  </si>
  <si>
    <t>Landiolol hydrochloride (ONO-1101) is the hydrochloride salt form of Landiolol, which is an ultra-short-acting β1 selective adrenoceptor antagonist.</t>
  </si>
  <si>
    <t>144481-98-1</t>
  </si>
  <si>
    <t>https://www.selleckchem.com/products/landiolol-hydrochloride.html</t>
  </si>
  <si>
    <t>C25H39N3O8.HCl</t>
  </si>
  <si>
    <t>ONO-1101 hydrochloride</t>
  </si>
  <si>
    <t>Cl.CC1(C)OCC(COC(=O)CCC2=CC=C(OCC(O)CNCCNC(=O)N3CCOCC3)C=C2)O1</t>
  </si>
  <si>
    <t>Dapagliflozin propanediol belongs to the class of orally administered antidiabetic agents designated as sodiumglucose cotransporter 2 (SGLT2) inhibitors.</t>
  </si>
  <si>
    <t>960404-48-2</t>
  </si>
  <si>
    <t>http://selleckchem.com/products/dapagliflozin-propanediol-monohydrate.html</t>
  </si>
  <si>
    <t>C21H25ClO6.C3H8O2.H2O</t>
  </si>
  <si>
    <t>monohydrate</t>
  </si>
  <si>
    <t>O.CCOC1=CC=C(CC2=C(Cl)C=CC(=C2)C3OC(CO)C(O)C(O)C3O)C=C1.CC(O)CO</t>
  </si>
  <si>
    <t>ATPase</t>
  </si>
  <si>
    <t>Bedaquiline (TMC-207, R207910), a diarylquinoline, binds to subunit c of mycobacterial ATP synthase and inhibits its activity. It is highly selective for mycobacterial ATP synthase enzyme compared to homologous eukaryotic enzyme (Selectivity Index &gt;20 000).</t>
  </si>
  <si>
    <t>843663-66-1</t>
  </si>
  <si>
    <t>https://www.selleckchem.com/products/bedaquiline.html</t>
  </si>
  <si>
    <t>C32H31BrN2O2</t>
  </si>
  <si>
    <t>TMC-207, R207910</t>
  </si>
  <si>
    <t>COC1=NC2=CC=C(Br)C=C2C=C1C(C3=CC=CC=C3)C(O)(CCN(C)C)C4=CC=CC5=CC=CC=C45</t>
  </si>
  <si>
    <t>Fruquintinib (HMPL-013) is a small molecule inhibitor with strong potency and high selectivity against VEGFR family. It inhibits VEGFR 1, 2, 3, with IC50 values of 33 nM, 35 nM and 0.5 nM, respectively and shows only weak inhibition of RET, FGFR-1 and c-kit kinases.</t>
  </si>
  <si>
    <t>1194506-26-7</t>
  </si>
  <si>
    <t>https://www.selleckchem.com/products/fruquintinib.html</t>
  </si>
  <si>
    <t>C21H19N3O5</t>
  </si>
  <si>
    <t>Tyrosine kinase inhibitor</t>
  </si>
  <si>
    <t>CNC(=O)C1=C(C)OC2=CC(=CC=C12)OC3=C4C=C(OC)C(=CC4=NC=N3)OC</t>
  </si>
  <si>
    <t>MMP</t>
  </si>
  <si>
    <t>JNJ0966 is a highly selective compound that inhibits activation of MMP-9 zymogen and subsequent generation of catalytically active enzyme. It has no effect on MMP-1, MMP-2, MMP-3, MMP-9, or MMP-14 catalytic activity and did not inhibit activation of the highly related MMP-2 zymogen.</t>
  </si>
  <si>
    <t>315705-75-0</t>
  </si>
  <si>
    <t>http://www.selleckchem.com/products/jnj0966.html</t>
  </si>
  <si>
    <t>C16H16N4O2S2</t>
  </si>
  <si>
    <t>COC1=CC=CC=C1NC2=NC(=CS2)C3=C(C)N=C(NC(C)=O)S3</t>
  </si>
  <si>
    <t>Opioid Receptor</t>
  </si>
  <si>
    <t>Alvimopan (LY-246736) is a potent, relatively nonselective opioid antagonist with Ki values of 0.77, 4.4, and 40 nM for the μ, δ, and κ opioid receptors, respectively, displaying &gt;100-fold selectivity over other aminergic G-protein-coupled receptors.</t>
  </si>
  <si>
    <t>170098-38-1</t>
  </si>
  <si>
    <t>https://www.selleckchem.com/products/alvimopan-dihydrate.html</t>
  </si>
  <si>
    <t>C25H36N2O6</t>
  </si>
  <si>
    <t>O.O.CC1CN(CCC1(C)C2=CC=CC(=C2)O)CC(CC3=CC=CC=C3)C(=O)NCC(O)=O</t>
  </si>
  <si>
    <t>Rasagiline (TVP-1012) is a novel selective and irreversible MAO-B propargylamine inhibitor with in vitro IC50s of 4.43 nM and 412 nM for MAO-B and MAO-A, respectively.</t>
  </si>
  <si>
    <t>136236-51-6</t>
  </si>
  <si>
    <t>http://www.selleckchem.com/products/rasagiline.html</t>
  </si>
  <si>
    <t>C12H13N</t>
  </si>
  <si>
    <t>TVP-1012</t>
  </si>
  <si>
    <t>C#CCNC1CCC2=C1C=CC=C2</t>
  </si>
  <si>
    <t>Acalisib (GS-9820, CAL-120) is a highly selective and potent p110δ inhibitor (IC50 = 14 nM) with 114- to 400-fold selectivity over the other class I PI3K enzymes and no activity against Class II and III PI3K family members or other PI3K-related proteins including mTOR and DNA-PK.</t>
  </si>
  <si>
    <t>870281-34-8</t>
  </si>
  <si>
    <t>http://www.selleckchem.com/products/acalisib-gs-9820.html</t>
  </si>
  <si>
    <t>C21H16FN7O</t>
  </si>
  <si>
    <t>CAL-120</t>
  </si>
  <si>
    <t>CC(NC1=NC=NC2=C1[NH]C=N2)C3=NC4=C(C=C(F)C=C4)C(=O)N3C5=CC=CC=C5</t>
  </si>
  <si>
    <t>Prostaglandin Receptor</t>
  </si>
  <si>
    <t>MRE-269 (ACT-333679) is a prostaglandin I2 (IP) receptor agonist with a binding affinity for the human IP receptor that is 130-fold greater than that for other human prostanoid receptor.</t>
  </si>
  <si>
    <t>475085-57-5</t>
  </si>
  <si>
    <t>http://www.selleckchem.com/products/mre-269-act-333679.html</t>
  </si>
  <si>
    <t>C25H29N3O3</t>
  </si>
  <si>
    <t>CC(C)N(CCCCOCC(O)=O)C1=NC(=C(N=C1)C2=CC=CC=C2)C3=CC=CC=C3</t>
  </si>
  <si>
    <t>BRL-50481 is a novel and selective inhibitor of phosphodiesterase (PDE) 7 with a Ki value, derived from secondary (Dixon) plots, of 180±10 nM, being at least 200-fold selective for hrPDE7A1 over all other PDEs.</t>
  </si>
  <si>
    <t>433695-36-4</t>
  </si>
  <si>
    <t>http://www.selleckchem.com/products/brl-50481.html</t>
  </si>
  <si>
    <t>C9H12N2O4S</t>
  </si>
  <si>
    <t>CN(C)[S](=O)(=O)C1=CC(=CC=C1C)[N+]([O-])=O</t>
  </si>
  <si>
    <t>Canagliflozin hemihydrate is the hemihydrate form of canagliflozin, which is a SGLT2 inhibitor with IC50 of 2.2 nM for hSGLT2 in a cell-free assay, exhibits 413-fold selectivity over hSGLT1.</t>
  </si>
  <si>
    <t>928672-86-0</t>
  </si>
  <si>
    <t>http://www.selleckchem.com/products/canagliflozin-hemihydrate.html</t>
  </si>
  <si>
    <t>C48H52F2O11S2</t>
  </si>
  <si>
    <t>hemihydrate</t>
  </si>
  <si>
    <t>O.CC1=C(CC2=CC=C(S2)C3=CC=C(F)C=C3)C=C(C=C1)C4OC(CO)C(O)C(O)C4O.CC5=C(CC6=CC=C(S6)C7=CC=C(F)C=C7)C=C(C=C5)C8OC(CO)C(O)C(O)C8O</t>
  </si>
  <si>
    <t>JAK</t>
  </si>
  <si>
    <t>JANEX-1 (WHI-P131) is a small molecule inhibitor of JAK3 that selectively inhibits JAK3 at an IC50 of 78 µM without altering the activity of JAK1 or JAK2, or any other protein tyrosine kinases (IC50 ≥ 350 µM).</t>
  </si>
  <si>
    <t>202475-60-3</t>
  </si>
  <si>
    <t>http://www.selleckchem.com/products/janex-1.html</t>
  </si>
  <si>
    <t>C16H15N3O3</t>
  </si>
  <si>
    <t>WHI-P131</t>
  </si>
  <si>
    <t>COC1=C(OC)C=C2C(=NC=NC2=C1)NC3=CC=C(O)C=C3</t>
  </si>
  <si>
    <t>Anagliptin is an orally active and highly selective dipeptidyl peptidase-4 (DPP-4) inhibitor and exerts anti-inflammatory effects on macrophages, adipocytes, and mouse livers by suppressing NF-κB activation.</t>
  </si>
  <si>
    <t>739366-20-2</t>
  </si>
  <si>
    <t>http://www.selleckchem.com/products/anagliptin.html</t>
  </si>
  <si>
    <t>C19H25N7O2</t>
  </si>
  <si>
    <t>CC1=N[N]2C=C(C=NC2=C1)C(=O)NCC(C)(C)NCC(=O)N3CCCC3C#N</t>
  </si>
  <si>
    <t>GSK5959 is a potent and selective BRPF1 bromodomain inhibitor with an IC50 of 80 nM and exhibits &gt;100-fold selectivity for BRPF1 over a panel of 35 other bromodomains, including BRPF2/3 and BET family bromodomains.</t>
  </si>
  <si>
    <t>901245-65-6</t>
  </si>
  <si>
    <t>http://www.selleckchem.com/products/gsk-5959.html</t>
  </si>
  <si>
    <t>C22H26N4O3</t>
  </si>
  <si>
    <t>COC1=CC=CC=C1C(=O)NC2=C(C=C3N(C)C(=O)N(C)C3=C2)N4CCCCC4</t>
  </si>
  <si>
    <t>Pitolisant (Tiprolisant, BF-2649) acts as a high-affinity competitive antagonist (Ki=0.16 nM) and as an inverse agonist (EC50=1.5 nM) at the human histamine H3 receptor subtype.</t>
  </si>
  <si>
    <t>903576-44-3</t>
  </si>
  <si>
    <t>http://www.selleckchem.com/products/pitolisant-hydrochloride.html</t>
  </si>
  <si>
    <t>C17H27Cl2NO</t>
  </si>
  <si>
    <t>Tiprolisant hydrochloride, BF-2649 HCl</t>
  </si>
  <si>
    <t>Cl.ClC1=CC=C(CCCOCCCN2CCCCC2)C=C1</t>
  </si>
  <si>
    <t>K858 is a novel and potent inhibitor of Eg5 with an IC50 of 1.3 μM for inhibiting the ATPase activity of Eg5, showing at least 150-fold more selective for Eg5 than other members of the kinesin superfamily.</t>
  </si>
  <si>
    <t>72926-24-0</t>
  </si>
  <si>
    <t>http://www.selleckchem.com/products/k858.html</t>
  </si>
  <si>
    <t>C13H15N3O2S</t>
  </si>
  <si>
    <t>CC(=O)NC1=NN(C(C)=O)C(C)(S1)C2=CC=CC=C2</t>
  </si>
  <si>
    <t>Alvimopan (LY 246736, ADL 8-2698) is a potent, relatively nonselective opioid antagonist with Ki values of 0.77, 4.4, and 40 nM for the μ, δ, and κ opioid receptors, respectively, displaying &gt;100-fold selectivity over other aminergic G-protein-coupled receptors.</t>
  </si>
  <si>
    <t>156053-89-3</t>
  </si>
  <si>
    <t>http://www.selleckchem.com/products/alvimopan.html</t>
  </si>
  <si>
    <t>C25H32N2O4</t>
  </si>
  <si>
    <t>LY 246736, ADL 8-2698</t>
  </si>
  <si>
    <t>CC1CN(CCC1(C)C2=CC=CC(=C2)O)CC(CC3=CC=CC=C3)C(=O)NCC(O)=O</t>
  </si>
  <si>
    <t>p38 MAPK</t>
  </si>
  <si>
    <t>VX-702 is a highly selective inhibitor of p38α MAPK, 14-fold higher potency against the p38α versus p38β.</t>
  </si>
  <si>
    <t>745833-23-2</t>
  </si>
  <si>
    <t>http://selleckchem.com/products/VX-702.html</t>
  </si>
  <si>
    <t>C19H12F4N4O2</t>
  </si>
  <si>
    <t>NC(=O)N(C1=NC(=C(C=C1)C(N)=O)C2=C(F)C=C(F)C=C2)C3=C(F)C=CC=C3F</t>
  </si>
  <si>
    <t>NPY receptor</t>
  </si>
  <si>
    <t>JNJ 31020028 is a novel neuropeptide Y Y2 receptor antagonist which bound with high affinity with human and rat Y2 receptor (pIC50=8.07±0.05 for human Y2 receptor, and pIC50=8.22±0.06 for rat Y2 receptor) and &gt;100-fold selective versus human Y1, Y4, and Y5 receptors.</t>
  </si>
  <si>
    <t>1094873-14-9</t>
  </si>
  <si>
    <t>https://www.selleckchem.com/products/jnj-31020028.html</t>
  </si>
  <si>
    <t>C34H36FN5O2</t>
  </si>
  <si>
    <t>CCN(CC)C(=O)C(N1CCN(CC1)C2=CC=C(NC(=O)C3=CC=CC=C3C4=CC=CN=C4)C=C2F)C5=CC=CC=C5</t>
  </si>
  <si>
    <t>B-Raf IN 1 is an inhibitor of Raf wih IC50 values of 24 nM and 25 nM for B-Raf and C-Raf respectively. It is selective over 13 other kinases, including PKCα, IKKβ, and PI3Kα.</t>
  </si>
  <si>
    <t>950736-05-7</t>
  </si>
  <si>
    <t>http://www.selleck.cn/products/b-rafin-1.html</t>
  </si>
  <si>
    <t>C29H24F3N5O</t>
  </si>
  <si>
    <t>CN(C)CC1=CC=C(C=C1)C2=C3N=CC=C([N]3N=C2)C4=CC(=CC=C4)NC(=O)C5=CC=CC(=C5)C(F)(F)F</t>
  </si>
  <si>
    <t>FAK,Target Protein Ligand</t>
  </si>
  <si>
    <t>BI-4464 is a highly selective ATP competitive inhibitor of PTK2/FAK, with an IC50 of 17 nM.</t>
  </si>
  <si>
    <t>1227948-02-8</t>
  </si>
  <si>
    <t>http://www.selleck.cn/products/bi-4464.html</t>
  </si>
  <si>
    <t>C28H28F3N5O4</t>
  </si>
  <si>
    <t>COC1=CC(=CC=C1NC2=NC(=C(C=N2)C(F)(F)F)OC3=CC=CC4=C3C(=O)CC4)C(=O)NC5CCN(C)CC5</t>
  </si>
  <si>
    <t>Apoptosis related,Syk</t>
  </si>
  <si>
    <t>BAY-61-3606 is a potent and selective inhibitor of Syk kinase (Ki = 7.5 nM). BAY-61-3606 induces cell cycle arrest and apoptosis.</t>
  </si>
  <si>
    <t>648903-57-5</t>
  </si>
  <si>
    <t>http://selleckchem.com/products/bay-61-3606.html</t>
  </si>
  <si>
    <t>C20H18N6O3.2HCl</t>
  </si>
  <si>
    <t>dihydrochloride</t>
  </si>
  <si>
    <t>Cl.Cl.COC1=CC=C(C=C1OC)C2=CC3=NC=C[N]3C(=N2)NC4=NC=CC=C4C(N)=O</t>
  </si>
  <si>
    <t>Src</t>
  </si>
  <si>
    <t>PP2 (AG 1879, AGL 1879), a Src family kinase inhibitor, potently inhibits Lck/Fyn with IC50 of 4 nM/5 nM in cell-free assays, ~100-fold less potent to EGFR, inactive for ZAP-70, JAK2 and PKA.</t>
  </si>
  <si>
    <t>172889-27-9</t>
  </si>
  <si>
    <t>http://selleckchem.com/products/pp2.html</t>
  </si>
  <si>
    <t>C15H16ClN5</t>
  </si>
  <si>
    <t>AG 1879,AGL 1879</t>
  </si>
  <si>
    <t>CC(C)(C)[N]1N=C(C2=CC=C(Cl)C=C2)C3=C(N)N=CN=C13</t>
  </si>
  <si>
    <t>Apoptosis related,STAT</t>
  </si>
  <si>
    <t>Stattic, the first nonpeptidic small molecule, potently inhibits STAT3 activation and nuclear translocation with IC50 of 5.1 μM in cell-free assays, highly selectivity over STAT1. Stattic induces apoptosis.</t>
  </si>
  <si>
    <t>19983-44-9</t>
  </si>
  <si>
    <t>http://selleckchem.com/products/stattic.html</t>
  </si>
  <si>
    <t>C8H5NO4S</t>
  </si>
  <si>
    <t>[O-][N+](=O)C1=CC=C2C=C[S](=O)(=O)C2=C1</t>
  </si>
  <si>
    <t>Duvelisib (IPI-145, INK1197) is a novel and selective PI3K δ/γ inhibitor with Ki and IC50 of 23 pM/243 pM and 1 nM/50 nM in cell-free assays, highly selective for PI3K δ/γ than other protein kinases. Phase 3.</t>
  </si>
  <si>
    <t>1201438-56-3</t>
  </si>
  <si>
    <t>http://selleckchem.com/products/ipi-145-ink1197.html</t>
  </si>
  <si>
    <t>C22H17ClN6O</t>
  </si>
  <si>
    <t>INK1197</t>
  </si>
  <si>
    <t>CC(NC1=NC=NC2=C1N=C[NH]2)C3=CC4=CC=CC(=C4C(=O)N3C5=CC=CC=C5)Cl</t>
  </si>
  <si>
    <t>Apoptosis related,Autophagy,PERK</t>
  </si>
  <si>
    <t>Apoptosis</t>
  </si>
  <si>
    <t>GSK2656157 is an ATP-competitive and highly selective inhibitor of PERK with IC50 of 0.9 nM in a cell-free assay, 500-fold greater against a panel of 300 kinases. GSK2656157 decreases apoptosis and inhibits excessive autophagy.</t>
  </si>
  <si>
    <t>1337532-29-2</t>
  </si>
  <si>
    <t>http://selleckchem.com/products/gsk2656157.html</t>
  </si>
  <si>
    <t>C23H21FN6O</t>
  </si>
  <si>
    <t>C[N]1C=C(C2=C(F)C3=C(C=C2)N(CC3)C(=O)CC4=CC=CC(=N4)C)C5=C(N)N=CN=C15</t>
  </si>
  <si>
    <t>PD168393 is an irreversible EGFR inhibitor with IC50 of 0.70 nM, irreversibly alkylate Cys-773; inactive against insulin, PDGFR, FGFR and PKC.</t>
  </si>
  <si>
    <t>194423-15-9</t>
  </si>
  <si>
    <t>http://selleckchem.com/products/pd168393.html</t>
  </si>
  <si>
    <t>C17H13BrN4O</t>
  </si>
  <si>
    <t>BrC1=CC(=CC=C1)NC2=NC=NC3=CC=C(NC(=O)C=C)C=C23</t>
  </si>
  <si>
    <t>BTK</t>
  </si>
  <si>
    <t>CGI1746 is a potent and highly selective small-molecule inhibitor of the Btk with IC50 of 1.9 nM.</t>
  </si>
  <si>
    <t>910232-84-7</t>
  </si>
  <si>
    <t>http://selleckchem.com/products/cgi1746.html</t>
  </si>
  <si>
    <t>C34H37N5O4</t>
  </si>
  <si>
    <t>CN1C=C(N=C(NC2=CC=C(C=C2)C(=O)N3CCOCC3)C1=O)C4=CC=CC(=C4C)NC(=O)C5=CC=C(C=C5)C(C)(C)C</t>
  </si>
  <si>
    <t>LY2090314 is a potent GSK-3 inhibitor for GSK-3α/β with IC50 of 1.5 nM/0.9 nM; may improve the efficacy of platinum-based chemotherapy regimens. LY2090314 is highly selective towards GSK3 as demonstrated by its fold selectivity relative to a large panel of kinases.</t>
  </si>
  <si>
    <t>603288-22-8</t>
  </si>
  <si>
    <t>http://selleckchem.com/products/ly2090314.html</t>
  </si>
  <si>
    <t>C28H25FN6O3</t>
  </si>
  <si>
    <t>FC1=CC2=C3[N](CCN(C2)C(=O)N4CCCCC4)C=C(C3=C1)C5=C(C(=O)NC5=O)C6=CN=C7C=CC=C[N]67</t>
  </si>
  <si>
    <t>MK-8745 is a potent and selective Aurora A inhibitor with IC50 of 0.6 nM, more than 450-fold selectivity for Aurora A over Aurora B.</t>
  </si>
  <si>
    <t>885325-71-3</t>
  </si>
  <si>
    <t>http://selleckchem.com/products/mk-8745.html</t>
  </si>
  <si>
    <t>C20H19ClFN5OS</t>
  </si>
  <si>
    <t>FC1=C(C=CC=C1Cl)C(=O)N2CCN(CC2)CC3=CC=CC(=N3)NC4=NC=CS4</t>
  </si>
  <si>
    <t>Autophagy,c-Met</t>
  </si>
  <si>
    <t>Tepotinib (EMD 1214063, MSC2156119) is a potent and selective c-Met inhibitor with IC50 of 4 nM, &gt;200-fold selective for c-Met than IRAK4, TrkA, Axl, IRAK1, and Mer. Tepotinib (EMD 1214063) induces autophagy. Phase 1.</t>
  </si>
  <si>
    <t>1100598-32-0</t>
  </si>
  <si>
    <t>http://selleckchem.com/products/emd-1214063.html</t>
  </si>
  <si>
    <t>C29H28N6O2</t>
  </si>
  <si>
    <t>MSC2156119</t>
  </si>
  <si>
    <t>CN1CCC(CC1)COC2=CN=C(N=C2)C3=CC=CC(=C3)CN4N=C(C=CC4=O)C5=CC(=CC=C5)C#N</t>
  </si>
  <si>
    <t>DOT1,Histone Methyltransferase</t>
  </si>
  <si>
    <t>SGC 0946 is a highly potent and selective DOT1L methyltransferase inhibitor with IC50 of 0.3 nM in a cell-free assay, is inactive against a panel of 12 PMTs and DNMT1.</t>
  </si>
  <si>
    <t>1561178-17-3</t>
  </si>
  <si>
    <t>http://selleckchem.com/products/sgc-0946.html</t>
  </si>
  <si>
    <t>C28H40BrN7O4</t>
  </si>
  <si>
    <t>CC(C)N(CCCNC(=O)NC1=CC=C(C=C1)C(C)(C)C)CC2OC(C(O)C2O)[N]3C=C(Br)C4=C3N=CN=C4N</t>
  </si>
  <si>
    <t>PDPK1</t>
  </si>
  <si>
    <t>GSK2334470 is a novel PDK1 inhibitor with IC50 of ~10 nM in a cell-free assay, with no activity at other close related AGC-kinases.</t>
  </si>
  <si>
    <t>1227911-45-6</t>
  </si>
  <si>
    <t>http://selleckchem.com/products/gsk2334470.html</t>
  </si>
  <si>
    <t>C25H34N8O</t>
  </si>
  <si>
    <t>CNC1=NC(=CC(=N1)N2CC(CCC2C)C(=O)NC3CCCCC3)C4=CC5=C(C=C4)C(=N[NH]5)N</t>
  </si>
  <si>
    <t>PAK</t>
  </si>
  <si>
    <t>IPA-3 is a selective non-ATP competitive Pak1 inhibitor with IC50 of 2.5 μM in a cell-free assay, no inhibition to group II PAKs (PAKs 4-6).</t>
  </si>
  <si>
    <t>42521-82-4</t>
  </si>
  <si>
    <t>http://selleckchem.com/products/ipa-3.html</t>
  </si>
  <si>
    <t>C20H14O2S2</t>
  </si>
  <si>
    <t>OC1=CC=C2C=CC=CC2=C1SSC3=C4C=CC=CC4=CC=C3O</t>
  </si>
  <si>
    <t>Berzosertib (VE-822, VX970, M6620) is an ATR inhibitor with IC50 of 19 nM in HT29 cells.</t>
  </si>
  <si>
    <t>1232416-25-9</t>
  </si>
  <si>
    <t>http://selleckchem.com/products/ve-822.html</t>
  </si>
  <si>
    <t>C24H25N5O3S</t>
  </si>
  <si>
    <t>VX970, M6620</t>
  </si>
  <si>
    <t>CNCC1=CC=C(C=C1)C2=NOC(=C2)C3=C(N)N=CC(=N3)C4=CC=C(C=C4)[S](=O)(=O)C(C)C</t>
  </si>
  <si>
    <t>Autophagy,Epigenetic Reader Domain,NSD,Target Protein Ligand</t>
  </si>
  <si>
    <t>(+)-JQ1 is a BET bromodomain inhibitor, with IC50 of 77 nM/33 nM for BRD4(1/2) in cell-free assays, binding to all bromodomains of the BET family, but not to bromodomains outside the BET family. (+)-JQ1 suppresses cell proliferation via inducing autophagy. (+)-JQ1 inhibits the expression of Nuclear receptor binding SET domain protein 3 (NSD3) target genes.</t>
  </si>
  <si>
    <t>1268524-70-4</t>
  </si>
  <si>
    <t>http://selleckchem.com/products/jq1.html</t>
  </si>
  <si>
    <t>C23H25ClN4O2S</t>
  </si>
  <si>
    <t>CC1=C(C)C2=C(S1)[N]3C(=NN=C3C(CC(=O)OC(C)(C)C)N=C2C4=CC=C(Cl)C=C4)C</t>
  </si>
  <si>
    <t>DNA Methyltransferase</t>
  </si>
  <si>
    <t>Zebularine (NSC 309132, 4-Deoxyuridine) is a DNA methylation inhibitor that forms a covalent complex with DNA methyltransferases, also inhibits cytidinedeaminase with Ki of 2 μM in a cell-free assay.</t>
  </si>
  <si>
    <t>3690-10-6</t>
  </si>
  <si>
    <t>http://selleckchem.com/products/zebularine.html</t>
  </si>
  <si>
    <t>C9H12N2O5</t>
  </si>
  <si>
    <t>4-Deoxyuridine</t>
  </si>
  <si>
    <t>OCC1OC(C(O)C1O)N2C=CC=NC2=O</t>
  </si>
  <si>
    <t>Apoptosis related,E1 Activating</t>
  </si>
  <si>
    <t>Ubiquitin</t>
  </si>
  <si>
    <t>PYR-41 is the first cell-permeable inhibitor of ubiquitin-activating enzyme E1, with no activity at E2. PYR-41 induce apoptosis.</t>
  </si>
  <si>
    <t>418805-02-4</t>
  </si>
  <si>
    <t>http://selleckchem.com/products/pyr-41.html</t>
  </si>
  <si>
    <t>C17H13N3O7</t>
  </si>
  <si>
    <t>CCOC(=O)C1=CC=C(C=C1)N2NC(=O)C(=C/C3=CC=C(O3)[N+]([O-])=O)/C2=O</t>
  </si>
  <si>
    <t>DUB</t>
  </si>
  <si>
    <t>TCID is a DUB inhibitor for ubiquitin C-terminal hydrolase L3 with IC50 of 0.6 μM, 125-fold selective to L1.</t>
  </si>
  <si>
    <t>30675-13-9</t>
  </si>
  <si>
    <t>http://selleckchem.com/products/tcid.html</t>
  </si>
  <si>
    <t>C9H2Cl4O2</t>
  </si>
  <si>
    <t>ClC1=C(Cl)C(=C2C(=O)CC(=O)C2=C1Cl)Cl</t>
  </si>
  <si>
    <t>Autophagy,TGF-beta/Smad</t>
  </si>
  <si>
    <t>DMH1 is a selective BMP receptor inhibitor with IC50 of 107.9 nM for ALK2, exhibiting no inhibition on AMPK, ALK5, KDR (VEGFR-2) or PDGFR. DMH1 inhibits autophagy.</t>
  </si>
  <si>
    <t>1206711-16-1</t>
  </si>
  <si>
    <t>http://selleckchem.com/products/dmh1.html</t>
  </si>
  <si>
    <t>C24H20N4O</t>
  </si>
  <si>
    <t>CC(C)OC1=CC=C(C=C1)C2=C[N]3N=CC(=C3N=C2)C4=CC=NC5=C4C=CC=C5</t>
  </si>
  <si>
    <t>ML347 (LDN-193719) is a selective BMP receptor inhibitor with IC50 of 32 nM for ALK2, &gt;300-fold selectivity over ALK3. Also inhibits ALK1 activity with IC50 of 46 nM.</t>
  </si>
  <si>
    <t>1062368-49-3</t>
  </si>
  <si>
    <t>http://selleckchem.com/products/ml347.html</t>
  </si>
  <si>
    <t>C22H16N4O</t>
  </si>
  <si>
    <t>LDN-193719</t>
  </si>
  <si>
    <t>COC1=CC=C(C=C1)C2=C[N]3N=CC(=C3N=C2)C4=CC=CC5=C4C=CC=N5</t>
  </si>
  <si>
    <t>Apoptosis related,Autophagy,EZH1/2,Histone Methyltransferase</t>
  </si>
  <si>
    <t>UNC1999 is a potent, orally bioavailable and selective inhibitor of EZH2 and EZH1 with IC50 of 2 nM and 45 nM in cell-free assays, respectively, showing &gt;1000-fold selectivity over a broad range of epigenetic and non-epigenetic targets. UNC1999 is a potent autophagy inducer. UNC1999 specifically suppresses H3K27me3/2 and induces a range of anti-leukemia effects including anti-proliferation, differentiation, and apoptosis.</t>
  </si>
  <si>
    <t>1431612-23-5</t>
  </si>
  <si>
    <t>http://selleckchem.com/products/unc1999.html</t>
  </si>
  <si>
    <t>C33H43N7O2</t>
  </si>
  <si>
    <t>CCCC1=C(CNC(=O)C2=CC(=CC3=C2C=N[N]3C(C)C)C4=CC=C(N=C4)N5CCN(CC5)C(C)C)C(=O)NC(=C1)C</t>
  </si>
  <si>
    <t>FGFR</t>
  </si>
  <si>
    <t>SSR128129E is an orally-active and allosteric FGFR1 inhibitor with IC50 of 1.9 μM, while not affecting other related RTKs.</t>
  </si>
  <si>
    <t>848318-25-2</t>
  </si>
  <si>
    <t>http://selleckchem.com/products/ssr128129e.html</t>
  </si>
  <si>
    <t>C18H15N2O4.Na</t>
  </si>
  <si>
    <t>SSR</t>
  </si>
  <si>
    <t>COC1=C2C=CC=C[N]2C(=C1C)C(=O)C3=CC=C(N)C(=C3)C(=O)O[Na]</t>
  </si>
  <si>
    <t>Spebrutinib (CC-292, AVL-292) is a covalent, orally active, and highly selective BTK inhibitor with IC50 of &lt;0.5 nM, displaying at least 1400-fold selectivity over the other kinases assayed. Phase 1.</t>
  </si>
  <si>
    <t>1202757-89-8</t>
  </si>
  <si>
    <t>http://selleckchem.com/products/avl-292.html</t>
  </si>
  <si>
    <t>C22H22FN5O3</t>
  </si>
  <si>
    <t>AVL-292</t>
  </si>
  <si>
    <t>COCCOC1=CC=C(NC2=NC=C(F)C(=N2)NC3=CC(=CC=C3)NC(=O)C=C)C=C1</t>
  </si>
  <si>
    <t>SPHK</t>
  </si>
  <si>
    <t>SKI II (SphK-I2) is a highly selective and non ATP-competitive sphingosine kinase (SphK) inhibitor with IC50 of 0.5 μM, while exhibiting no inhibitory action on other kinases including PI3K, PKCα and ERK2.</t>
  </si>
  <si>
    <t>312636-16-1</t>
  </si>
  <si>
    <t>http://selleckchem.com/products/ski-ii.html</t>
  </si>
  <si>
    <t>C15H11ClN2OS</t>
  </si>
  <si>
    <t>SphK-I2</t>
  </si>
  <si>
    <t>OC1=CC=C(NC2=NC(=CS2)C3=CC=C(Cl)C=C3)C=C1</t>
  </si>
  <si>
    <t>Apoptosis related,Autophagy,SPHK</t>
  </si>
  <si>
    <t>PF-543 hydrochloride, a novel sphingosine-competitive inhibitor of SphK1, inhibits SphK1 with IC50 and Ki of 2.0 nM and 3.6 nM, exhibits &gt;100-fold selectivity over the SphK2 isoform. PF-543 hydrochloride induces apoptosis, necrosis, and autophagy.</t>
  </si>
  <si>
    <t>1706522-79-3</t>
  </si>
  <si>
    <t>http://selleckchem.com/products/pf-543.html</t>
  </si>
  <si>
    <t>C27H32ClNO4S</t>
  </si>
  <si>
    <t>Cl.CC1=CC(=CC(=C1)C[S;v6](=O)(=O)C2=CC=CC=C2)OCC3=CC=C(CN4CCCC4CO)C=C3</t>
  </si>
  <si>
    <t>S1P Receptor</t>
  </si>
  <si>
    <t>BAF312 (Siponimod) is a next-generation S1P receptor agonist, selective for S1P1 and S1P5 receptors with EC50 of 0.39 nM and 0.98 nM, exhibits &gt;1000-fold selectivity over S1P2, S1P3 and S1P4 receptors. Phase 3.</t>
  </si>
  <si>
    <t>1230487-00-9</t>
  </si>
  <si>
    <t>http://selleckchem.com/products/baf312-siponimod.html</t>
  </si>
  <si>
    <t>C29H35F3N2O3</t>
  </si>
  <si>
    <t>CCC1=CC(=CC=C1CN2CC(C2)C(O)=O)\C(C)=N\OCC3=CC=C(C4CCCCC4)C(=C3)C(F)(F)F</t>
  </si>
  <si>
    <t>AGI-5198 (IDH-C35) is the first highly potent and selective inhibitor of IDH1 R132H/R132C mutants with IC50 of 0.07 μM/0.16 μM.</t>
  </si>
  <si>
    <t>1355326-35-0</t>
  </si>
  <si>
    <t>http://selleckchem.com/products/agi-5198.html</t>
  </si>
  <si>
    <t>C27H31FN4O2</t>
  </si>
  <si>
    <t>IDH-C35</t>
  </si>
  <si>
    <t>CC1=C(C=CC=C1)C(N(C(=O)C[N]2C=CN=C2C)C3=CC(=CC=C3)F)C(=O)NC4CCCCC4</t>
  </si>
  <si>
    <t>CaMK,PKD</t>
  </si>
  <si>
    <t>CID755673 is a cell-active pan-PKD1/2/3 inhibitor with IC50 of 180 nM, 280nM, and 227 nM, respectively, about 200-fold selectivity over other CAMKs.</t>
  </si>
  <si>
    <t>521937-07-5</t>
  </si>
  <si>
    <t>http://selleckchem.com/products/cid755673.html</t>
  </si>
  <si>
    <t>C12H11NO3</t>
  </si>
  <si>
    <t>OC1=CC2=C(OC3=C2CCCNC3=O)C=C1</t>
  </si>
  <si>
    <t>Molibresib (I-BET-762, GSK525762, GSK525762A) is an inhibitor for BET proteins with IC50 of ~35 nM in a cell-free assay, suppresses the production of proinflammatory proteins by macrophages and blocks acute inflammation, highly selective over other bromodomain-containing proteins.</t>
  </si>
  <si>
    <t>1260907-17-2</t>
  </si>
  <si>
    <t>http://selleckchem.com/products/i-bet-762.html</t>
  </si>
  <si>
    <t>C22H22ClN5O2</t>
  </si>
  <si>
    <t>GSK525762, GSK525762A</t>
  </si>
  <si>
    <t>CCNC(=O)CC1N=C(C2=CC=C(Cl)C=C2)C3=CC(=CC=C3[N]4C(=NN=C14)C)OC</t>
  </si>
  <si>
    <t>1-Azakenpaullone (1-Akp) is a potent and selective GSK-3β inhibitor with IC50 of 18 nM, &gt;100-fold selectivity over CDK1/cyclin B and CDK5/p25.</t>
  </si>
  <si>
    <t>676596-65-9</t>
  </si>
  <si>
    <t>http://selleckchem.com/products/1-azakenpaullone.html</t>
  </si>
  <si>
    <t>C15H10BrN3O</t>
  </si>
  <si>
    <t>1-Akp</t>
  </si>
  <si>
    <t>BrC1=CC2=C([NH]C3=C2CC(=O)NC4=C3N=CC=C4)C=C1</t>
  </si>
  <si>
    <t>CNX-2006 is a novel irreversible mutant-selective EGFR inhibitor with IC50 of &lt; 20 nM, with very weak inhibition at wild-type EGFR.</t>
  </si>
  <si>
    <t>1375465-09-0</t>
  </si>
  <si>
    <t>http://selleckchem.com/products/cnx-2006.html</t>
  </si>
  <si>
    <t>C26H27F4N7O2</t>
  </si>
  <si>
    <t>COC1=C(NC2=NC=C(C(=N2)NC3=CC=CC(=C3)NC(=O)C=C)C(F)(F)F)C=CC(=C1)NC4CN(CCF)C4</t>
  </si>
  <si>
    <t>PKC</t>
  </si>
  <si>
    <t>Bisindolylmaleimide I (GF109203X, GO 6850) is a potent PKC inhibitor with IC50 of 20 nM, 17 nM, 16 nM, and 20 nM for PKCα, PKCβI, PKCβII, and PKCγ in cell-free assays, respectively, showing more than 3000-fold selectivity for PKC as compared to EGFR, PDGFR and insulin receptor.</t>
  </si>
  <si>
    <t>133052-90-1</t>
  </si>
  <si>
    <t>http://selleckchem.com/products/gf109203x.html</t>
  </si>
  <si>
    <t>C25H24N4O2</t>
  </si>
  <si>
    <t>GO 6850</t>
  </si>
  <si>
    <t>CN(C)CCC[N]1C=C(C2=CC=CC=C12)C3=C(C(=O)NC3=O)C4=C[NH]C5=CC=CC=C45</t>
  </si>
  <si>
    <t>OGA</t>
  </si>
  <si>
    <t>Autophagy</t>
  </si>
  <si>
    <t>Thiamet G is a potent, selective O-GlcNAcase inhibitor with Kiof 21 nM, while exhibiting 37,000-fold selectivity over human lysosomal –hexosaminidase.</t>
  </si>
  <si>
    <t>1009816-48-1</t>
  </si>
  <si>
    <t>http://selleckchem.com/products/thiamet-g.html</t>
  </si>
  <si>
    <t>C9H16N2O4S</t>
  </si>
  <si>
    <t>CCNC1=NC2C(O)C(O)C(CO)OC2S1</t>
  </si>
  <si>
    <t>Serine Protease</t>
  </si>
  <si>
    <r>
      <t>Alvelestat (AZD9668, Avelestat) is an oral, highly selective inhibitor of neutrophil elastase (NE) with IC50 and Ki of 12 nM and 9.4 nM, at least 600-fold more selective over other serine proteases.</t>
    </r>
    <r>
      <rPr>
        <sz val="12"/>
        <color rgb="FF000000"/>
        <rFont val="Calibri"/>
        <charset val="0"/>
      </rPr>
      <t xml:space="preserve">
</t>
    </r>
    <r>
      <rPr>
        <sz val="12"/>
        <color rgb="FF000000"/>
        <rFont val="Calibri"/>
        <charset val="0"/>
      </rPr>
      <t xml:space="preserve"> </t>
    </r>
    <r>
      <rPr>
        <sz val="12"/>
        <color rgb="FF000000"/>
        <rFont val="Calibri"/>
        <charset val="0"/>
      </rPr>
      <t>Phase 2.</t>
    </r>
  </si>
  <si>
    <t>848141-11-7</t>
  </si>
  <si>
    <t>http://selleckchem.com/products/avelestat-azd9668.html</t>
  </si>
  <si>
    <t>C25H22F3N5O4S</t>
  </si>
  <si>
    <t>Avelestat</t>
  </si>
  <si>
    <t>C[N]1N=CC=C1C2=CN(C(=O)C(=C2)C(=O)NCC3=NC=C(C=C3)[S](C)(=O)=O)C4=CC=CC(=C4)C(F)(F)F</t>
  </si>
  <si>
    <t>HDAC</t>
  </si>
  <si>
    <t>RGFP966 is an HDAC3 inhibitor with IC50 of 0.08 μM in cell-free assay, exhibits &gt; 200-fold selectivity over other HDAC.</t>
  </si>
  <si>
    <t>1396841-57-8</t>
  </si>
  <si>
    <t>http://selleckchem.com/products/rgfp966.html</t>
  </si>
  <si>
    <t>C21H19FN4O</t>
  </si>
  <si>
    <t>NC1=CC(=CC=C1NC(=O)\C=C\C2=C[N](C\C=C\C3=CC=CC=C3)N=C2)F</t>
  </si>
  <si>
    <t>G9a/GLP,Histone Methyltransferase</t>
  </si>
  <si>
    <t>UNC0642 is a potent, selective inhibitor of histone methyltransferases G9a/GLP with IC50s less than 2.5 nM for G9a and GLP and shows more than 300-fold selective for G9a and GLP over a broad range of kinases, GPCRs, transporters, and ion channels.</t>
  </si>
  <si>
    <t>1481677-78-4</t>
  </si>
  <si>
    <t>http://selleckchem.com/products/unc0642.html</t>
  </si>
  <si>
    <t>C29H44F2N6O2</t>
  </si>
  <si>
    <t>COC1=CC2=C(C=C1OCCCN3CCCC3)N=C(N=C2NC4CCN(CC4)C(C)C)N5CCC(F)(F)CC5</t>
  </si>
  <si>
    <t>NVP-TNKS656 is a highly potent, selective, and orally active tankyrase inhibitor with IC50 of 6 nM for TNKS2, &gt; 300-fold selectivity against PARP1 and PARP2.</t>
  </si>
  <si>
    <t>1419949-20-4</t>
  </si>
  <si>
    <t>http://selleckchem.com/products/nvp-tnks656.html</t>
  </si>
  <si>
    <t>C27H34N4O5</t>
  </si>
  <si>
    <t>COC1=CC=C(C=C1)C(=O)C2CCN(CC2)CC(=O)N(CC3CC3)CC4=NC5=C(COCC5)C(=O)N4</t>
  </si>
  <si>
    <t>AGI-6780 is a potent and selective inhibitor of IDH2 R140Q mutant with IC50 of 23 nM.</t>
  </si>
  <si>
    <t>1432660-47-3</t>
  </si>
  <si>
    <t>http://selleckchem.com/products/agi-6780.html</t>
  </si>
  <si>
    <t>C21H18F3N3O3S2</t>
  </si>
  <si>
    <t>FC(F)(F)C1=CC(=CC=C1)NC(=O)NC2=C(C=CC(=C2)[S](=O)(=O)NC3CC3)C4=CSC=C4</t>
  </si>
  <si>
    <r>
      <t>RO3280 (Ro5203280) is a potent, highly selective inhibitor of</t>
    </r>
    <r>
      <rPr>
        <sz val="12"/>
        <color rgb="FF000000"/>
        <rFont val="Calibri"/>
        <charset val="0"/>
      </rPr>
      <t xml:space="preserve">  </t>
    </r>
    <r>
      <rPr>
        <sz val="12"/>
        <color rgb="FF000000"/>
        <rFont val="Calibri"/>
        <charset val="0"/>
      </rPr>
      <t>Polo-like kinase 1 (PLK1) with IC50 of 3 nM.</t>
    </r>
  </si>
  <si>
    <t>1062243-51-9</t>
  </si>
  <si>
    <t>http://selleckchem.com/products/ro3280.html</t>
  </si>
  <si>
    <t>C27H35F2N7O3</t>
  </si>
  <si>
    <t>Ro5203280</t>
  </si>
  <si>
    <t>COC1=C(NC2=NC3=C(C=N2)N(C)C(=O)C(F)(F)CN3C4CCCC4)C=CC(=C1)C(=O)NC5CCN(C)CC5</t>
  </si>
  <si>
    <t>Apoptosis related,PLK</t>
  </si>
  <si>
    <t>Onvansertib (NMS-P937, PCM-075, NMS1286937) is an orally available, selective Polo-like Kinase 1 (PLK1) inhibitor with IC50 of 2 nM, 5000-fold selectivity over PLK2/PLK3. Onvansertib (NMS-P937) potently causes a mitotic cell-cycle arrest followed by apoptosis in cancer cell lines and inhibits tumor growth. Phase 1.</t>
  </si>
  <si>
    <t>1034616-18-6</t>
  </si>
  <si>
    <t>http://selleckchem.com/products/nms-p937-nms1286937.html</t>
  </si>
  <si>
    <t>C24H27F3N8O3</t>
  </si>
  <si>
    <t>PCM-075, NMS1286937</t>
  </si>
  <si>
    <t>CN1CCN(CC1)C2=CC=C(OC(F)(F)F)C(=C2)NC3=NC4=C(CCC5=C4[N](CCO)N=C5C(N)=O)C=N3</t>
  </si>
  <si>
    <t>CNX-774 is an irreversible, orally active, and highly selective BTK inhibitor with IC50 of &lt;1 nM.</t>
  </si>
  <si>
    <t>1202759-32-7</t>
  </si>
  <si>
    <t>http://selleckchem.com/products/cnx-774.html</t>
  </si>
  <si>
    <t>C26H22FN7O3</t>
  </si>
  <si>
    <t>CNC(=O)C1=CC(=CC=N1)OC2=CC=C(NC3=NC(=C(F)C=N3)NC4=CC=CC(=C4)NC(=O)C=C)C=C2</t>
  </si>
  <si>
    <t>L3500-04</t>
  </si>
  <si>
    <t>GPR</t>
  </si>
  <si>
    <t>AZD1981 is a potent, selective CRTh2 (DP2) receptor antagonist with IC50 of 4 nM, showing &gt;1000-fold selectivity over more than 340 other enzymes and receptors, including DP1. Phase 2.</t>
  </si>
  <si>
    <t>802904-66-1</t>
  </si>
  <si>
    <t>http://selleckchem.com/products/azd1981.html</t>
  </si>
  <si>
    <t>C19H17ClN2O3S</t>
  </si>
  <si>
    <t>CC(=O)NC1=C2C(=CC=C1)[N](CC(O)=O)C(=C2SC3=CC=C(Cl)C=C3)C</t>
  </si>
  <si>
    <t>Serine/threonin kinase</t>
  </si>
  <si>
    <t>SRPIN340 is a selective SRPK inhibitor with Ki of 0.89 μM for SRPK1, showing no significant inhibitory activity against more than 140 other kinases..</t>
  </si>
  <si>
    <t>218156-96-8</t>
  </si>
  <si>
    <t>http://selleckchem.com/products/srpin340.html</t>
  </si>
  <si>
    <t>C18H18F3N3O</t>
  </si>
  <si>
    <t>FC(F)(F)C1=CC(=C(C=C1)N2CCCCC2)NC(=O)C3=CC=NC=C3</t>
  </si>
  <si>
    <t>IRE1</t>
  </si>
  <si>
    <t>ER stress &amp; UPR</t>
  </si>
  <si>
    <t>4μ8C (IRE1 Inhibitor III) is a potent and selective IRE1 Rnase inhibitor with IC50 of 76 nM.</t>
  </si>
  <si>
    <t>14003-96-4</t>
  </si>
  <si>
    <t>http://selleckchem.com/products/4u8c.html</t>
  </si>
  <si>
    <t>C11H8O4</t>
  </si>
  <si>
    <t>IRE1 Inhibitor III</t>
  </si>
  <si>
    <t>CC1=CC(=O)OC2=C(C=O)C(=CC=C12)O</t>
  </si>
  <si>
    <t>HSP (HSP90)</t>
  </si>
  <si>
    <t>NMS-E973 is a potent and selective Hsp90 inhibitor with DC50 of &lt;10 nM for Hsp90 binding, no activiy against a panel of 52 diverse protein kinases.</t>
  </si>
  <si>
    <t>1253584-84-7</t>
  </si>
  <si>
    <t>http://selleckchem.com/products/nms-e973.html</t>
  </si>
  <si>
    <t>C22H22N4O7</t>
  </si>
  <si>
    <t>CN1CCC(CC1)NC(=O)C2=NOC(=C2)C3=C(OC4=CC=C(C=C4)[N+]([O-])=O)C=C(O)C=C3O</t>
  </si>
  <si>
    <t>Rociletinib (CO-1686, AVL-301) is an irreversible, mutant-selective EGFR inhibitor with Ki of 21.5 nM and 303.3 nM for EGFRL858R/T790M and EGFRWT in cell-free assays, respectively. Phase 2.</t>
  </si>
  <si>
    <t>1374640-70-6</t>
  </si>
  <si>
    <t>http://selleckchem.com/products/co-1686.html</t>
  </si>
  <si>
    <t>C27H28F3N7O3</t>
  </si>
  <si>
    <t>AVL-301</t>
  </si>
  <si>
    <t>COC1=C(NC2=NC=C(C(=N2)NC3=CC=CC(=C3)NC(=O)C=C)C(F)(F)F)C=CC(=C1)N4CCN(CC4)C(C)=O</t>
  </si>
  <si>
    <t>Histone Methyltransferase,SETD</t>
  </si>
  <si>
    <t>PFI-2 is a potent, selective, and cell-active lysine methyltransferase SETD7 inhibitor with Ki (app) and IC50 of 0.33 nM and 2 nM, 1000-fold selectivity over other methyltransferases and other non-epigenetic targets.</t>
  </si>
  <si>
    <t>1627607-87-7</t>
  </si>
  <si>
    <t>http://selleckchem.com/products/pfi-2.html</t>
  </si>
  <si>
    <t>C23H25F4N3O3S.HCl</t>
  </si>
  <si>
    <t>FC1=CC(=CC2=C1CNCC2)[S](=O)(=O)NC(CC3=CC=CC(=C3)C(F)(F)F)C(=O)N4CCCC4</t>
  </si>
  <si>
    <t>Apabetalone (RVX-208, RVX-000222) is a potent BET bromodomain inhibitor with IC50 of 0.510 μM for BD2 in a cell-free assay, about 170-fold selectivity over BD1. Phase 2.</t>
  </si>
  <si>
    <t>1044870-39-4</t>
  </si>
  <si>
    <t>http://selleckchem.com/products/rvx-208.html</t>
  </si>
  <si>
    <t>C20H22N2O5</t>
  </si>
  <si>
    <t>RVX-000222</t>
  </si>
  <si>
    <t>COC1=CC(=C2C(=O)NC(=NC2=C1)C3=CC(=C(OCCO)C(=C3)C)C)OC</t>
  </si>
  <si>
    <t>Osimertinib (AZD9291) is an oral, irreversible, and mutant-selective EGFR inhibitor with IC50 of 12.92, 11.44 and 493.8 nM for Exon 19 deletion EGFR, L858R/T790M EGFR, and WT EGFR in LoVo cells, respectively. Phase 3.</t>
  </si>
  <si>
    <t>1421373-65-0</t>
  </si>
  <si>
    <t>http://selleckchem.com/products/azd9291.html</t>
  </si>
  <si>
    <t>C28H33N7O2</t>
  </si>
  <si>
    <t>Mereletinib</t>
  </si>
  <si>
    <t>COC1=C(NC2=NC=CC(=N2)C3=C[N](C)C4=C3C=CC=C4)C=C(NC(=O)C=C)C(=C1)N(C)CCN(C)C</t>
  </si>
  <si>
    <t>GSK2606414 is an orally available, potent, and selective PERK inhibitor with IC50 of 0.4 nM, displaying at least 100-fold selectivity over the other EIF2AKs assayed. GSK2606414 impairs GANT-61 induced autophagy in NB cells with MYCN amplification. GSK2606414 exacerbates ER stress-induced apoptosis in HCT116 cells while reduces the apoptosis in SIL1 KD HeLa cells.</t>
  </si>
  <si>
    <t>1337531-36-8</t>
  </si>
  <si>
    <t>http://selleckchem.com/products/gsk2606414.html</t>
  </si>
  <si>
    <t>C24H20F3N5O</t>
  </si>
  <si>
    <t>C[N]1C=C(C2=CC=C3N(CCC3=C2)C(=O)CC4=CC=CC(=C4)C(F)(F)F)C5=C1N=CN=C5N</t>
  </si>
  <si>
    <t>Caspase</t>
  </si>
  <si>
    <t>Z-DEVD-FMK (Caspase-3 Inhibitor) is a specific, irreversible Caspase-3 inhibitor, and also shows potent inhibition on caspase-6, caspase-7, caspase-8, and caspase-10.</t>
  </si>
  <si>
    <t>210344-95-9</t>
  </si>
  <si>
    <t>http://selleckchem.com/products/z-devd-fmk.html</t>
  </si>
  <si>
    <t>C30H41FN4O12</t>
  </si>
  <si>
    <t>Caspase-3 Inhibitor</t>
  </si>
  <si>
    <t>COC(=O)CCC(CC(=O)C(CC(=O)OC)NC(=O)OCC1=CC=CC=C1)C(=O)NC(C(C)C)C(=O)NC(CC(=O)OC)C(=O)CF</t>
  </si>
  <si>
    <t>AMPK</t>
  </si>
  <si>
    <t>HTH-01-015 is a potent and selective NUAK1 inhibitor with IC50 of 100 nM, &gt;100-fold selectivity over NUAK2.</t>
  </si>
  <si>
    <t>1613724-42-7</t>
  </si>
  <si>
    <t>http://selleckchem.com/products/hth-01-015.html</t>
  </si>
  <si>
    <t>C26H28N8O</t>
  </si>
  <si>
    <t>CN1C(=O)C2=C(C=C3C=CC=CC3=C2)N(C)C4=NC(=NC(=C14)C)NC5=C[N](N=C5)C6CCNCC6</t>
  </si>
  <si>
    <t>Ras</t>
  </si>
  <si>
    <t>6H05 is a selective, and allosteric inhibitor of oncogenic K-Ras(G12C).</t>
  </si>
  <si>
    <t>2061344-88-3</t>
  </si>
  <si>
    <t>http://selleckchem.com/products/6h05.html</t>
  </si>
  <si>
    <t>C20H30ClN3O2S3.CF3COOH</t>
  </si>
  <si>
    <t>CN(C)CCSSCCNC(=O)C1CCN(CC1)C(=O)CSC2=CC=C(Cl)C=C2.OC(=O)C(F)(F)F</t>
  </si>
  <si>
    <t>IPI-3063 is a potent and selective p110δ inhibitor with biochemical IC50 of 2.5 ± 1.2 nM and IC50 values for the other class I PI3K isoforms (p110α, p110β, p110γ) are at least 400-fold higher.</t>
  </si>
  <si>
    <t>1425043-73-7</t>
  </si>
  <si>
    <t>http://selleckchem.com/products/ipi-3063.html</t>
  </si>
  <si>
    <t>C25H25N7O2</t>
  </si>
  <si>
    <t>CC(C)N1C(=O)C2=C(C=CC=C2C=C1C(C)NC3=C(C#N)C(=NC=N3)N)C4=CN(C)C(=O)C=C4</t>
  </si>
  <si>
    <t>BAY 11-7085 (Bay 11-7083) is an irreversible inhibitor of TNFα-induced IκBα phosphorylation with IC50 of 10 μM.</t>
  </si>
  <si>
    <t>196309-76-9</t>
  </si>
  <si>
    <t>http://selleckchem.com/products/bay-11-7085.html</t>
  </si>
  <si>
    <t>C13H15NO2S</t>
  </si>
  <si>
    <t>Bay 11-7083</t>
  </si>
  <si>
    <t>CC(C)(C)C1=CC=C(C=C1)[S](=O)(=O)\C=C\C#N</t>
  </si>
  <si>
    <t>Apoptosis related,DOT1,Histone Methyltransferase</t>
  </si>
  <si>
    <t>EPZ004777 is a potent, selective DOT1L inhibitor with IC50 of 0.4 nM in a cell-free assay and demonstrates &gt;1,200-fold selectivity for DOT1L over all other tested PMTs. EPZ004777 induces apoptosis.</t>
  </si>
  <si>
    <t>1338466-77-5</t>
  </si>
  <si>
    <t>http://selleckchem.com/products/epz004777.html</t>
  </si>
  <si>
    <t>C28H41N7O4</t>
  </si>
  <si>
    <t>CC(C)N(CCCNC(=O)NC1=CC=C(C=C1)C(C)(C)C)CC2OC(C(O)C2O)[N]3C=CC4=C3N=CN=C4N</t>
  </si>
  <si>
    <t>Poziotinib (HM781-36B, NOV120101) is an irreversible pan-HER inhibitor with IC50 of 3.2 nM, 5.3 nM and 23.5 nM for HER1, HER2, and HER4, respectively. Poziotinib also induces apoptosis and G1 cell cycle arrest. Phase 2.</t>
  </si>
  <si>
    <t>1092364-38-9</t>
  </si>
  <si>
    <t>http://selleckchem.com/products/poziotinib-hm781-36b.html</t>
  </si>
  <si>
    <t>C23H21Cl2FN4O3</t>
  </si>
  <si>
    <t>NOV120101</t>
  </si>
  <si>
    <t>COC1=CC2=C(C=C1OC3CCN(CC3)C(=O)C=C)C(=NC=N2)NC4=CC=C(Cl)C(=C4F)Cl</t>
  </si>
  <si>
    <t>Atglistatin is a highly potent, and selective inhibitor of adipose triglyceride lipase (ATGL) with IC50 of 0.7 μM, high selectivity over other key metabolic lipases.</t>
  </si>
  <si>
    <t>1469924-27-3</t>
  </si>
  <si>
    <t>http://selleckchem.com/products/atglistatin.html</t>
  </si>
  <si>
    <t>C17H21N3O</t>
  </si>
  <si>
    <t>CN(C)C(=O)NC1=CC=CC(=C1)C2=CC=C(C=C2)N(C)C</t>
  </si>
  <si>
    <t>AEBSF HCl is a broad spectrum, irreversible serine protease inhibitor.</t>
  </si>
  <si>
    <t>30827-99-7</t>
  </si>
  <si>
    <t>http://selleckchem.com/products/aebsf-hcl.html</t>
  </si>
  <si>
    <t>C8H11ClFNO2S</t>
  </si>
  <si>
    <t>Cl.NCCC1=CC=C(C=C1)[S](F)(=O)=O</t>
  </si>
  <si>
    <t>Z-FA-FMK ((1S)-Z-FA-FMK) is an irreversible cysteine protease inhibitor, and also inhibits effector caspases.</t>
  </si>
  <si>
    <t>197855-65-5</t>
  </si>
  <si>
    <t>http://selleckchem.com/products/z-fa-fmk.html</t>
  </si>
  <si>
    <t>C21H23FN2O4</t>
  </si>
  <si>
    <t>(1S)-Z-FA-FMK</t>
  </si>
  <si>
    <t>CC(NC(=O)C(CC1=CC=CC=C1)NC(=O)OCC2=CC=CC=C2)C(=O)CF</t>
  </si>
  <si>
    <t>COVID-19,Cysteine Protease</t>
  </si>
  <si>
    <t>Loxistatin Acid (E-64C, NSC 694279, EP 475), a derivative of E-64, is an irreversible and membrane-permeant cysteine protease inhibitor. The cysteine protease cathepsin L is required for SARS-CoV-2 viral entry.</t>
  </si>
  <si>
    <t>76684-89-4</t>
  </si>
  <si>
    <t>http://selleckchem.com/products/loxistatin-acid-e-64c.html</t>
  </si>
  <si>
    <t>C15H26N2O5</t>
  </si>
  <si>
    <t>NSC 694279, EP 475</t>
  </si>
  <si>
    <t>CC(C)CCNC(=O)C(CC(C)C)NC(=O)C1OC1C(O)=O</t>
  </si>
  <si>
    <t>Aloxistatin (E64d) is an irreversible and membrane-permeable cysteine protease inhibitor with blood platelet aggregation inhibiting activity. The cysteine protease cathepsin L is required for SARS-CoV-2 viral entry, and aloxistatin treatment reduced cellular entry of SARS-CoV-2 pseudovirions by 92.3%.</t>
  </si>
  <si>
    <t>88321-09-9</t>
  </si>
  <si>
    <t>http://selleckchem.com/products/Aloxistatin.html</t>
  </si>
  <si>
    <t>C17H30N2O5</t>
  </si>
  <si>
    <t>E-64d</t>
  </si>
  <si>
    <t>CCOC(=O)C1OC1C(=O)NC(CC(C)C)C(=O)NCCC(C)C</t>
  </si>
  <si>
    <t>Cathepsin B,Cysteine Protease</t>
  </si>
  <si>
    <t>CA-074 methyl ester (CA-074 Me, Cathepsin B Inhibitor IV) is a membrane-permeable derivative of CA-074 and acts as an irreversible cathepsin B inhibitor.</t>
  </si>
  <si>
    <t>147859-80-1</t>
  </si>
  <si>
    <t>http://selleckchem.com/products/ca-074-methyl-ester.html</t>
  </si>
  <si>
    <t>C19H31N3O6</t>
  </si>
  <si>
    <t>Cathepsin B Inhibitor IV</t>
  </si>
  <si>
    <t>CCCNC(=O)C1OC1C(=O)NC(C(C)CC)C(=O)N2CCCC2C(=O)OC</t>
  </si>
  <si>
    <t>Apoptosis related,MNK,Wnt/beta-catenin</t>
  </si>
  <si>
    <t>CGP 57380 is a potent MNK1 inhibitor with IC50 of 2.2 μM, exhibiting no inhibitory activity on p38, JNK1, ERK1 and -2, PKC, or c-Src-like kinases. CGP 57380 upregulates β-catenin and potentiates radiation-induced apoptosis.</t>
  </si>
  <si>
    <t>522629-08-9</t>
  </si>
  <si>
    <t>http://selleckchem.com/products/cgp57380.html</t>
  </si>
  <si>
    <t>C11H9FN6</t>
  </si>
  <si>
    <t>NC1=C2C(=NC=N1)[NH]N=C2NC3=CC=C(F)C=C3</t>
  </si>
  <si>
    <t>MALT</t>
  </si>
  <si>
    <t>MI-2 (MALT1 inhibitor) is an irreversible MALT1 inhibitor with IC50 of 5.84 μM.</t>
  </si>
  <si>
    <t>1047953-91-2</t>
  </si>
  <si>
    <t>http://selleckchem.com/products/mi-2-malt1-inhibitor.html</t>
  </si>
  <si>
    <t>C19H17Cl3N4O3</t>
  </si>
  <si>
    <t>COCCOC1=N[N](C2=CC=C(NC(=O)CCl)C=C2)C(=N1)C3=CC(=C(Cl)C=C3)Cl</t>
  </si>
  <si>
    <t>SB-3CT is an effective and selective gelatinase inhibitor with Ki of 13.9 nM and 600 nM for MMP-2 and MMP-9, respectively.</t>
  </si>
  <si>
    <t>292605-14-2</t>
  </si>
  <si>
    <t>http://selleckchem.com/products/sb-3ct.html</t>
  </si>
  <si>
    <t>C15H14O3S2</t>
  </si>
  <si>
    <t>O=[S](=O)(CC1CS1)C2=CC=C(OC3=CC=CC=C3)C=C2</t>
  </si>
  <si>
    <t>AR-A014418 (GSK-3β Inhibitor VIII) is an ATP-competitive, and selective GSK3β inhibitor with IC50 and Ki of 104 nM and 38 nM in cell-free assays, without significant inhibition on 26 other kinases tested.</t>
  </si>
  <si>
    <t>487021-52-3</t>
  </si>
  <si>
    <t>http://selleckchem.com/products/A014418.html</t>
  </si>
  <si>
    <t>C12H12N4O4S</t>
  </si>
  <si>
    <t>GSK-3β Inhibitor VIII</t>
  </si>
  <si>
    <t>COC1=CC=C(CNC(=O)NC2=NC=C(S2)[N+]([O-])=O)C=C1</t>
  </si>
  <si>
    <t>CaMK</t>
  </si>
  <si>
    <t>NH125 is a selective eEF-2 kinase inhibitor with IC50 of 60 nM, &gt;125-fold selectivity over PKC, PKA, and CaMKII, and also a potent histidine kinase inhibitor.</t>
  </si>
  <si>
    <t>278603-08-0</t>
  </si>
  <si>
    <t>http://selleckchem.com/products/nh125.html</t>
  </si>
  <si>
    <t>C27H45IN2</t>
  </si>
  <si>
    <t>iodide</t>
  </si>
  <si>
    <t>[I-].CCCCCCCCCCCCCCCC[N+]1=C(C)[N](CC2=CC=CC=C2)C=C1</t>
  </si>
  <si>
    <t>XEN445 is a potent and selective endothelial lipase inhibitor with IC50 of 0.237 μM.</t>
  </si>
  <si>
    <t>1515856-92-4</t>
  </si>
  <si>
    <t>http://selleckchem.com/products/xen445.html</t>
  </si>
  <si>
    <t>C18H17F3N2O3</t>
  </si>
  <si>
    <t>OC(=O)C1=CC(=CC=C1N2CCC(C2)OCC3=NC=CC=C3)C(F)(F)F</t>
  </si>
  <si>
    <t>LDC000067 (LDC067) is a highly selective CDK9 inhibitor with IC50 of 44 nM, 55/125/210/ &gt;227/ &gt;227-fold selectivity over CDK2/1/4/6/7.</t>
  </si>
  <si>
    <t>1073485-20-7</t>
  </si>
  <si>
    <t>http://selleckchem.com/products/ldc000067.html</t>
  </si>
  <si>
    <t>C18H18N4O3S</t>
  </si>
  <si>
    <t>LDC067</t>
  </si>
  <si>
    <t>COC1=CC=CC=C1C2=NC=NC(=C2)NC3=CC(=CC=C3)C[S](N)(=O)=O</t>
  </si>
  <si>
    <t>Proteasome</t>
  </si>
  <si>
    <t>PI-1840 is a reversible and selective chymotrypsin-like (CT-L) inhibitor with IC50 of 27 nM with little effects on the other two major proteasome proteolytic activities, trypsin-like (T-L) and postglutamyl-peptide-hydrolysis-like (PGPH-L).</t>
  </si>
  <si>
    <t>1401223-22-0</t>
  </si>
  <si>
    <t>http://selleckchem.com/products/pi-1840.html</t>
  </si>
  <si>
    <t>CCCC1=CC=C(OCC(=O)N(CC2=NC(=NO2)C3=CC=CN=C3)C(C)C)C=C1</t>
  </si>
  <si>
    <t>Anti-infection,Apoptosis related,FTase,Transferase</t>
  </si>
  <si>
    <t>FTI 277 HCl is a potent and selective farnesyltransferase (FTase) inhibitor with IC50 of 500 pM, about 100-fold selectivity over the closely related GGTase I. FTI 277 HCl inhibits cell growth and induces apoptosis. FTI 277 HCl is effective in clearing HDV viremia.</t>
  </si>
  <si>
    <t>180977-34-8</t>
  </si>
  <si>
    <t>http://selleckchem.com/products/fti-277-hcl.html</t>
  </si>
  <si>
    <t>C22H30ClN3O3S2</t>
  </si>
  <si>
    <t>hydrochloride salt</t>
  </si>
  <si>
    <t>Cl.COC(=O)C(CCSC)NC(=O)C1=C(C=C(NCC(N)CS)C=C1)C2=CC=CC=C2</t>
  </si>
  <si>
    <t>Nexturastat A is a potent and selective HDAC6 inhibitor with IC50 of 5 nM, &gt;190-fold selectivity over other HDACs.</t>
  </si>
  <si>
    <t>1403783-31-2</t>
  </si>
  <si>
    <t>http://selleckchem.com/products/nexturastat-a.html</t>
  </si>
  <si>
    <t>C19H23N3O3</t>
  </si>
  <si>
    <t>CCCCN(CC1=CC=C(C=C1)C(=O)NO)C(=O)NC2=CC=CC=C2</t>
  </si>
  <si>
    <t>cAMP</t>
  </si>
  <si>
    <t>ESI-09 is a specific exchange protein directly activated by cAMP (EPAC) inhibitor with IC50 of 3.2 μM and 1.4 μM for EPAC1 and EPAC2, respectively, &gt;100-fold selectivity over PKA.</t>
  </si>
  <si>
    <t>263707-16-0</t>
  </si>
  <si>
    <t>http://selleckchem.com/products/esi-09.html</t>
  </si>
  <si>
    <t>C16H15ClN4O2</t>
  </si>
  <si>
    <t>CC(C)(C)C1=CC(=NO1)C(=O)/C(=N/NC2=CC=CC(=C2)Cl)C#N</t>
  </si>
  <si>
    <t>HJC0350 is a potent and selective EPAC2 inhibitor with IC50 of 0.3 μM, exhibiting no inhibition on Epac1.</t>
  </si>
  <si>
    <t>885434-70-8</t>
  </si>
  <si>
    <t>http://selleckchem.com/products/hjc0350.html</t>
  </si>
  <si>
    <t>C15H19NO2S</t>
  </si>
  <si>
    <t>CC1=C[N](C(=C1)C)[S](=O)(=O)C2=C(C)C=C(C)C=C2C</t>
  </si>
  <si>
    <t>HO-3867, an analog of curcumin, is a selective STAT3 inhibitor that inhibits its phosphorylation, transcription, and DNA binding without affecting the expression of other active STATs. HO-3867 induces apoptosis.</t>
  </si>
  <si>
    <t>1172133-28-6</t>
  </si>
  <si>
    <t>http://selleckchem.com/products/ho-3867.html</t>
  </si>
  <si>
    <t>C28H30F2N2O2</t>
  </si>
  <si>
    <t>CC1(C)C=C(CN2C\C(=C/C3=CC=C(F)C=C3)C(=O)C(/C2)=C/C4=CC=C(F)C=C4)C(C)(C)N1O</t>
  </si>
  <si>
    <t>JNK inhibitor IX (TCS JNK 5a) is a selective and potent JNK inhibitor with pIC50 of 6.5 and 6.7 for JNK2 and JNK3, respectively.</t>
  </si>
  <si>
    <t>312917-14-9</t>
  </si>
  <si>
    <t>http://selleckchem.com/products/jnk-inhibitor-ix.html</t>
  </si>
  <si>
    <t>C20H16N2OS</t>
  </si>
  <si>
    <t>TCS JNK 5a</t>
  </si>
  <si>
    <t>O=C(NC1=C(C#N)C2=C(CCCC2)S1)C3=CC=CC4=C3C=CC=C4</t>
  </si>
  <si>
    <t>ML167 (CID 44968231) is a highly selective Cdc2-like kinase 4 (Clk4) inhibitor with IC50 of 136 nM, &gt;10-fold selectivity for closely related kinases Clk1-3 and Dyrk1A/1B.</t>
  </si>
  <si>
    <t>1285702-20-6</t>
  </si>
  <si>
    <t>http://selleckchem.com/products/ml167.html</t>
  </si>
  <si>
    <t>C19H17N3O3</t>
  </si>
  <si>
    <t>CID 44968231</t>
  </si>
  <si>
    <t>CC1=CC=C(CNC2=NC=NC3=CC=C(C=C23)C4=CC=C(CO)O4)O1</t>
  </si>
  <si>
    <t>Trelagliptin (SYR-472), a potent, orally active and highly selective DPP-4 inhibitor with an IC50 of 4 nM, improves glycemic control in vivo and can be used for the study of type 2 diabetes mellitus (T2DM).</t>
  </si>
  <si>
    <t>865759-25-7</t>
  </si>
  <si>
    <t>http://selleckchem.com/products/trelagliptin.html</t>
  </si>
  <si>
    <t>C18H20FN5O2</t>
  </si>
  <si>
    <t>SYR-472</t>
  </si>
  <si>
    <t>CN1C(=O)C=C(N2CCCC(N)C2)N(CC3=CC(=CC=C3C#N)F)C1=O</t>
  </si>
  <si>
    <t>Phospholipase (e.g. PLA)</t>
  </si>
  <si>
    <t>Darapladib (SB-480848) is a reversible lipoprotein-associated phospholipase A2 (Lp-PLA2) inhibitor with IC50 of 0.25 nM. Phase 3.</t>
  </si>
  <si>
    <t>356057-34-6</t>
  </si>
  <si>
    <t>http://selleckchem.com/products/darapladib-sb-480848.html</t>
  </si>
  <si>
    <t>C36H38F4N4O2S</t>
  </si>
  <si>
    <t>CCN(CC)CCN(CC1=CC=C(C=C1)C2=CC=C(C=C2)C(F)(F)F)C(=O)CN3C4=C(CCC4)C(=O)N=C3SCC5=CC=C(F)C=C5</t>
  </si>
  <si>
    <t>Epigenetic Reader Domain,ERK</t>
  </si>
  <si>
    <t>XMD8-92 is a potent and selective dual inhibitor of big map kinase (BMK1, ERK5) and bromodomain-containing proteins (BRDs, BET) with Kd of 80 nM and 170 nM for ERK5 and BRD4(1), respectively.</t>
  </si>
  <si>
    <t>1234480-50-2</t>
  </si>
  <si>
    <t>http://selleckchem.com/products/xmd8-92.html</t>
  </si>
  <si>
    <t>C26H30N6O3</t>
  </si>
  <si>
    <t>CCOC1=CC(=CC=C1NC2=NC3=C(C=N2)N(C)C(=O)C4=C(C=CC=C4)N3C)N5CCC(O)CC5</t>
  </si>
  <si>
    <t>BMI-1</t>
  </si>
  <si>
    <t>PTC-209 HBr is the hydrobromide salt of PTC-209, which is a potent and selective BMI-1 inhibitor with IC50 of 0.5 μM, and results in irreversible reduction of cancer-initiating cells (CICs).</t>
  </si>
  <si>
    <t>1217022-63-3</t>
  </si>
  <si>
    <t>http://selleckchem.com/products/ptc-209-hbr.html</t>
  </si>
  <si>
    <t>C17H13Br2N5OS.HBr</t>
  </si>
  <si>
    <t>Br.COC1=CC(=C(NC2=NC(=CS2)C3=C(C)N=C4N=CC=C[N]34)C(=C1)Br)Br</t>
  </si>
  <si>
    <t>THZ1 is a covalent CDK7 inhibitor which has the unprecedented ability to target a remote cysteine residue located outside of the canonical kinase domain, providing an unanticipated means of achieving selectivity for CDK7.</t>
  </si>
  <si>
    <t>2095433-94-4</t>
  </si>
  <si>
    <t>http://selleckchem.com/products/thz1.html</t>
  </si>
  <si>
    <t>C31H30Cl3N7O2</t>
  </si>
  <si>
    <t>Cl.Cl.CN(C)C/C=C/C(=O)NC1=CC=C(C=C1)C(=O)NC2=CC=CC(=C2)NC3=NC=C(Cl)C(=N3)C4=C[NH]C5=C4C=CC=C5</t>
  </si>
  <si>
    <t>CL-387785 (EKI-785, WAY-EKI 785) is an irreversible, and selective EGFR inhibitor with IC50 of 370 pM.</t>
  </si>
  <si>
    <t>194423-06-8</t>
  </si>
  <si>
    <t>http://selleckchem.com/products/cl-387785-eki-785.html</t>
  </si>
  <si>
    <t>C18H13BrN4O</t>
  </si>
  <si>
    <t>WAY-EKI 785</t>
  </si>
  <si>
    <t>CC#CC(=O)NC1=CC2=C(NC3=CC=CC(=C3)Br)N=CN=C2C=C1</t>
  </si>
  <si>
    <t>SAR125844 is a potent intravenously active and highly selective Met (c-Met) kinase inhibitor, displaying nanomolar activity against the wild-type kinase (IC50 value of 4.2 nmol/L) and H1094Y, Y1235D, M1250T, L1195V, and D1228H kinase domain mutants (IC50 values of 0.22, 1.7, 6.5, 65, and 81 nmol/L, respectively).</t>
  </si>
  <si>
    <t>1116743-46-4</t>
  </si>
  <si>
    <t>http://www.selleck.cn/products/sar125844.html</t>
  </si>
  <si>
    <t>C25H23FN8O2S2</t>
  </si>
  <si>
    <t>FC1=CC=C(C=C1)C2=N[N]3C(=NN=C3C=C2)SC4=CC=C5N=C(NC(=O)NCCN6CCOCC6)SC5=C4</t>
  </si>
  <si>
    <t>A-366 is a potent and selective G9a/GLP histone lysine methyltransferase inhibitor with IC50 of 3.3nM and 38nM, exhibiting &gt;1000-fold selectivity for G9a/GLP over 21 other methyltransferases.</t>
  </si>
  <si>
    <t>1527503-11-2</t>
  </si>
  <si>
    <t>http://selleckchem.com/products/a-366.html</t>
  </si>
  <si>
    <t>C19H27N3O2</t>
  </si>
  <si>
    <t>COC1=C(OCCCN2CCCC2)C=C3N=C(N)C4(CCC4)C3=C1</t>
  </si>
  <si>
    <t>Histone Demethylase,LSD1</t>
  </si>
  <si>
    <t>GSK-LSD1 2HCl is an irreversible, and selective LSD1 inhibitor with IC50 of 16 nM, &gt; 1000 fold selective over other closely related FAD utilizing enzymes (i.e. LSD2, MAO-A, MAO-B).</t>
  </si>
  <si>
    <t>2102933-95-7</t>
  </si>
  <si>
    <t>http://selleckchem.com/products/gsk-lsd1-2hcl.html</t>
  </si>
  <si>
    <t>C14H22Cl2N2</t>
  </si>
  <si>
    <t>Cl.Cl.C1CC(CCN1)NC2CC2C3=CC=CC=C3</t>
  </si>
  <si>
    <t>Histone Methyltransferase,SMYD</t>
  </si>
  <si>
    <t>LLY-507 is a cell-active, potent, and selective inhibitor of protein-lysine Methyltransferase SMYD2.</t>
  </si>
  <si>
    <t>1793053-37-8</t>
  </si>
  <si>
    <t>http://selleckchem.com/products/lly-507.html</t>
  </si>
  <si>
    <t>C36H42N6O</t>
  </si>
  <si>
    <t>CC1=C[N](CCN2CCN(CC2)C3=CC=CC=C3C4=CC(=CC(=C4)C(=O)NCCCN5CCCC5)C#N)C6=C1C=CC=C6</t>
  </si>
  <si>
    <t>Santacruzamate A (CAY10683) is a potent and selective HDAC inhibitor with IC50 of 119 pM for HDAC2, &gt;3600-fold selectivity over other HDACs.</t>
  </si>
  <si>
    <t>1477949-42-0</t>
  </si>
  <si>
    <t>http://selleckchem.com/products/santacruzamate-a-cay10683.html</t>
  </si>
  <si>
    <t>C15H22N2O3</t>
  </si>
  <si>
    <t>CCOC(=O)NCCCC(=O)NCCC1=CC=CC=C1</t>
  </si>
  <si>
    <t>CAY10603 (BML-281) is a potent and selective HDAC6 inhibitor with IC50 of 2 pM, &gt;200-fold selectivity over other HDACs.</t>
  </si>
  <si>
    <t>1045792-66-2</t>
  </si>
  <si>
    <t>http://selleckchem.com/products/cay10603.html</t>
  </si>
  <si>
    <t>C22H30N4O6</t>
  </si>
  <si>
    <t>BML-281</t>
  </si>
  <si>
    <t>CC(C)(C)OC(=O)NC1=CC=C(C=C1)C2=CC(=NO2)C(=O)NCCCCCCC(=O)NO</t>
  </si>
  <si>
    <t>GSK1324726A (I-BET726) is a highly selective inhibitor of BET family proteins with IC50 of 41 nM, 31 nM, and 22 nM for BRD2, BRD3, and BRD4, respectively.</t>
  </si>
  <si>
    <t>1300031-52-0</t>
  </si>
  <si>
    <t>http://selleckchem.com/products/gsk1324726a-i-bet726.html</t>
  </si>
  <si>
    <t>C25H23ClN2O3</t>
  </si>
  <si>
    <t>CC1CC(NC2=CC=C(Cl)C=C2)C3=C(C=CC(=C3)C4=CC=C(C=C4)C(O)=O)N1C(C)=O</t>
  </si>
  <si>
    <t>SD-208 is a selective TGF-βRI (ALK5) inhibitor with IC50 of 48 nM, &gt;100-fold selectivity over TGF-βRII.</t>
  </si>
  <si>
    <t>627536-09-8</t>
  </si>
  <si>
    <t>http://selleckchem.com/products/sd-208.html</t>
  </si>
  <si>
    <t>C17H10ClFN6</t>
  </si>
  <si>
    <t>FC1=CC=C(Cl)C=C1C2=NC3=NC=CN=C3C(=N2)NC4=CC=NC=C4</t>
  </si>
  <si>
    <t>MTH1,NUDIX</t>
  </si>
  <si>
    <t>TH588 is a potent and selective MTH1 (NUDT1) inhibitor with IC50 of 5 nM. It has no relevant inhibition of any of the other tested proteins at 100 μM, although TH588 showed reasonable selectivity when tested on a much larger panel of 87 enzymes, GPCRs, kinases, ion channels and transporters at 10 μM.</t>
  </si>
  <si>
    <t>1609960-31-7</t>
  </si>
  <si>
    <t>http://selleckchem.com/products/th588.html</t>
  </si>
  <si>
    <t>C13H12Cl2N4</t>
  </si>
  <si>
    <t>NC1=NC(=CC(=N1)NC2CC2)C3=C(Cl)C(=CC=C3)Cl</t>
  </si>
  <si>
    <t>Axl,Mertk,Tyro3</t>
  </si>
  <si>
    <t>LDC1267 is a highly selective TAM kinase inhibitor with IC50 of &lt;5 nM, 8 nM, and 29 nM for Mer, Tyro3, and Axl, respectively. Displays lower activity against Met, Aurora B, Lck, Src, and CDK8.</t>
  </si>
  <si>
    <t>1361030-48-9</t>
  </si>
  <si>
    <t>http://selleckchem.com/products/ldc1267.html</t>
  </si>
  <si>
    <t>C30H26F2N4O5</t>
  </si>
  <si>
    <t>CCOC1=C[N](N=C1C(=O)NC2=CC=C(OC3=CC=NC4=CC(=C(OC)C=C34)OC)C(=C2)F)C5=CC=C(F)C=C5C</t>
  </si>
  <si>
    <t>CXCR</t>
  </si>
  <si>
    <t>SB225002 is a potent, and selective CXCR2 antagonist with IC50 of 22 nM for inhibiting interleukin IL-8 binding to CXCR2, &gt; 150-fold selectivity over the other 7-TMRs tested.</t>
  </si>
  <si>
    <t>182498-32-4</t>
  </si>
  <si>
    <t>http://selleckchem.com/products/sb225002.html</t>
  </si>
  <si>
    <t>C13H10BrN3O4</t>
  </si>
  <si>
    <t>OC1=CC(=CC=C1NC(=O)NC2=C(Br)C=CC=C2)[N+]([O-])=O</t>
  </si>
  <si>
    <t>EZH1/2,Histone Methyltransferase</t>
  </si>
  <si>
    <t>CPI-360 is a potent, selective,and SAM-competitive EZH1 inhibitor with IC50 of 102.3 nM, &gt;100-fold selectivity over other methyltransferases.</t>
  </si>
  <si>
    <t>1802175-06-9</t>
  </si>
  <si>
    <t>http://selleckchem.com/products/cpi-360.html</t>
  </si>
  <si>
    <t>C25H31N3O4</t>
  </si>
  <si>
    <t>COC1=C(CNC(=O)C2=C(C)[N](C(C)C3CCOCC3)C4=C2C=CC=C4)C(=O)NC(=C1)C</t>
  </si>
  <si>
    <t>Apoptosis related,IGF-1R</t>
  </si>
  <si>
    <t>Picropodophyllin (PPP, AXL1717) is a IGF-1R inhibitor with IC50 of 1 nM. It displays selectivity for IGF-1R and does not coinhibit tyrosine phosphorylation the IR, or of a selected panel of receptors less related to IGF-IR(FGF-R, PDGF-R, OR EGF-R). Picropodophyllin (PPP) induces apoptosis with antineoplastic activity.</t>
  </si>
  <si>
    <t>477-47-4</t>
  </si>
  <si>
    <t>http://selleckchem.com/products/picropodophyllin-ppp.html</t>
  </si>
  <si>
    <t>C22H22O8</t>
  </si>
  <si>
    <t>AXL1717</t>
  </si>
  <si>
    <t>COC1=CC(=CC(=C1OC)OC)C2C3C(COC3=O)C(O)C4=CC5=C(OCO5)C=C24</t>
  </si>
  <si>
    <t>Savolitinib (Volitinib, AZD6094, HMPL-504) is a novel, potent, and selective MET inhibitor currently in clinical development in various indications, including PRCC. The IC50 values of this compound for c-Met and p-Met are 5 nM and 3 nM, respectively. It shows exquisite selectivity for c-Met over 274 kinase.</t>
  </si>
  <si>
    <t>1313725-88-0</t>
  </si>
  <si>
    <t>http://selleckchem.com/products/hmpl-504-azd6094-volitinib.html</t>
  </si>
  <si>
    <t>C17H15N9</t>
  </si>
  <si>
    <t>HMPL-504, Volitinib</t>
  </si>
  <si>
    <t>CC([N]1N=NC2=NC=C(N=C12)C3=C[N](C)N=C3)C4=C[N]5C=CN=C5C=C4</t>
  </si>
  <si>
    <t>Apoptosis related,Autophagy,Histone Demethylase,LSD1</t>
  </si>
  <si>
    <r>
      <t>SP2509 (HCI-2509) is a selective histone demethylase LSD1 inhibitor with IC50 of</t>
    </r>
    <r>
      <rPr>
        <sz val="12"/>
        <color rgb="FF000000"/>
        <rFont val="Calibri"/>
        <charset val="0"/>
      </rPr>
      <t xml:space="preserve">  </t>
    </r>
    <r>
      <rPr>
        <sz val="12"/>
        <color rgb="FF000000"/>
        <rFont val="Calibri"/>
        <charset val="0"/>
      </rPr>
      <t>13 nM, showing no activity against MAO-A, MAO-B, lactate dehydrogenase and glucose oxidase. SP2509 induces apoptosis and promotes autophagy.</t>
    </r>
  </si>
  <si>
    <t>1423715-09-6</t>
  </si>
  <si>
    <t>http://selleckchem.com/products/sp2509.html</t>
  </si>
  <si>
    <t>C19H20ClN3O5S</t>
  </si>
  <si>
    <t>HCI-2509</t>
  </si>
  <si>
    <t>CC(=N\NC(=O)C1=CC=CC(=C1)[S](=O)(=O)N2CCOCC2)/C3=CC(=CC=C3O)Cl</t>
  </si>
  <si>
    <t>ERK</t>
  </si>
  <si>
    <t>VX-11e (VTX-11e, Vertex-11e) is a potent, selective, and orally bioavailable ERK2 inhibitor with Ki of &lt;2 nM, over 200-fold selective over other kinases tested.</t>
  </si>
  <si>
    <t>896720-20-0</t>
  </si>
  <si>
    <t>http://selleckchem.com/products/vx-11e.html</t>
  </si>
  <si>
    <t>C24H20Cl2FN5O2</t>
  </si>
  <si>
    <t>VTX-11e, Vertex-11e</t>
  </si>
  <si>
    <t>CC1=CN=C(NC2=C(Cl)C=C(F)C=C2)N=C1C3=C[NH]C(=C3)C(=O)NC(CO)C4=CC=CC(=C4)Cl</t>
  </si>
  <si>
    <t>FIIN-2 is an irreversible, pan-FGFR inhibitor with IC50 of 3.09 nM, 4.3 nM, 27 nM and 45.3 nM for FGFR1/2/3/4, respectively.</t>
  </si>
  <si>
    <t>1633044-56-0</t>
  </si>
  <si>
    <t>http://selleckchem.com/products/fiin-2.html</t>
  </si>
  <si>
    <t>C35H38N8O4</t>
  </si>
  <si>
    <t>COC1=CC(=CC(=C1)OC)N2CC3=CN=C(NC4=CC=C(C=C4)N5CCN(C)CC5)N=C3N(CC6=CC=C(NC(=O)C=C)C=C6)C2=O</t>
  </si>
  <si>
    <t>SBE 13 HCl is a potent and selective PLK1 inhibitor with IC50 of 200 pM, &gt;4000-fold selectivity over Aurora A kinase, Plk2 and Plk3.</t>
  </si>
  <si>
    <t>1052532-15-6</t>
  </si>
  <si>
    <t>http://selleckchem.com/products/sbe-13-hcl.html</t>
  </si>
  <si>
    <t>C24H28Cl2N2O4</t>
  </si>
  <si>
    <t>Cl.COC1=CC=C(CCNCC2=CC=C(OCC3=CN=C(Cl)C=C3)C(=C2)OC)C=C1OC</t>
  </si>
  <si>
    <t>CSF-1R</t>
  </si>
  <si>
    <t>BLZ945(Sotuletinib) is an orally active, potent and selective CSF-1R inhibitor with IC50 of 1 nM, &gt;1000-fold selective against its closest receptor tyrosine kinase homologs.</t>
  </si>
  <si>
    <t>953769-46-5</t>
  </si>
  <si>
    <t>http://selleckchem.com/products/blz945.html</t>
  </si>
  <si>
    <t>C20H22N4O3S</t>
  </si>
  <si>
    <t>Sotuletinib</t>
  </si>
  <si>
    <t>CNC(=O)C1=NC=CC(=C1)OC2=CC3=C(C=C2)N=C(NC4CCCCC4O)S3</t>
  </si>
  <si>
    <t>LFM-A13 is a specific Bruton's tyrosine kinase (BTK) inhibitor with IC50 of 2.5 μM, &gt;100-fold selectivity over other protein kinases including JAK1, JAK2, HCK, EGFR,and IRK.</t>
  </si>
  <si>
    <t>244240-24-2</t>
  </si>
  <si>
    <t>http://selleckchem.com/products/lfm-a13.html</t>
  </si>
  <si>
    <t>C11H8Br2N2O2</t>
  </si>
  <si>
    <t>C/C(O)=C(C#N)/C(=O)NC1=C(Br)C=CC(=C1)Br</t>
  </si>
  <si>
    <t>Histone Methyltransferase,PRMT</t>
  </si>
  <si>
    <t>EPZ015666 (GSK3235025) is a potent, selective and orally bioavailable PRMT5 inhibitor with Ki of 5 nM, &gt;20,000-fold selectivity over other PMTs.</t>
  </si>
  <si>
    <t>1616391-65-1</t>
  </si>
  <si>
    <t>http://selleckchem.com/products/epz015666.html</t>
  </si>
  <si>
    <t>C20H25N5O3</t>
  </si>
  <si>
    <t>GSK3235025</t>
  </si>
  <si>
    <t>OC(CNC(=O)C1=CC(=NC=N1)NC2COC2)CN3CCC4=C(C3)C=CC=C4</t>
  </si>
  <si>
    <t>Autophagy,HSP (HSP90)</t>
  </si>
  <si>
    <t>VER155008 is a potent Hsp70 family inhibitor with IC50 of 0.5 μM, 2.6 μM, and 2.6 μM in cell-free assays for HSP70, HSC70, and GRP78 (HSPA5, Bip), respectively, &gt;100-fold selectivity over HSP90. VER155008 inhibits autophagy and causes reduced levels of HSP90 client proteins.</t>
  </si>
  <si>
    <t>1134156-31-2</t>
  </si>
  <si>
    <t>http://selleckchem.com/products/ver155008.html</t>
  </si>
  <si>
    <t>C25H23Cl2N7O4</t>
  </si>
  <si>
    <t>C07</t>
  </si>
  <si>
    <t>NC1=C2N=C(NCC3=CC=C(Cl)C(=C3)Cl)[N](C4OC(COCC5=CC=C(C=C5)C#N)C(O)C4O)C2=NC=N1</t>
  </si>
  <si>
    <t>Glutaminase</t>
  </si>
  <si>
    <t>BPTES is a potent and selective Glutaminase GLS1 (KGA) inhibitor with IC50 of 0.16 μM. It has no effect on glutamate dehydrogenase activity and causes only a very slight inhibition of γ-glutamyl transpeptidase activity.</t>
  </si>
  <si>
    <t>314045-39-1</t>
  </si>
  <si>
    <t>http://selleckchem.com/products/bptes.html</t>
  </si>
  <si>
    <t>C24H24N6O2S3</t>
  </si>
  <si>
    <t>O=C(CC1=CC=CC=C1)NC2=NN=C(CCSCCC3=NN=C(NC(=O)CC4=CC=CC=C4)S3)S2</t>
  </si>
  <si>
    <t>PPAR</t>
  </si>
  <si>
    <r>
      <t>AZ6102 is a potent TNKS1/2</t>
    </r>
    <r>
      <rPr>
        <sz val="12"/>
        <color rgb="FF000000"/>
        <rFont val="Calibri"/>
        <charset val="0"/>
      </rPr>
      <t xml:space="preserve">  </t>
    </r>
    <r>
      <rPr>
        <sz val="12"/>
        <color rgb="FF000000"/>
        <rFont val="Calibri"/>
        <charset val="0"/>
      </rPr>
      <t>inhibitor that has 100-fold selectivity against other PARP family enzymes and shows IC50 of 5 nM for Wnt pathway inhibition in DLD-1 cells.</t>
    </r>
  </si>
  <si>
    <t>1645286-75-4</t>
  </si>
  <si>
    <t>http://selleckchem.com/products/az6102.html</t>
  </si>
  <si>
    <t>C25H28N6O</t>
  </si>
  <si>
    <t>AZ-6102</t>
  </si>
  <si>
    <t>CC1CN(CC(C)N1)C2=NC=C(C(=C2)C)C3=CC=C(C=C3)C4=NC5=C(C=C[N]5C)C(=O)N4</t>
  </si>
  <si>
    <t>Antiviral,Caspase</t>
  </si>
  <si>
    <t>Emricasan (IDN-6556, PF 03491390, PF-03491390) is a potent irreversible pan-caspase inhibitor. Emricasan is an inhibitor of Zika virus infection.</t>
  </si>
  <si>
    <t>254750-02-2</t>
  </si>
  <si>
    <t>http://selleckchem.com/products/emricasan-idn-6556-pf-03491390.html</t>
  </si>
  <si>
    <t>C26H27F4N3O7</t>
  </si>
  <si>
    <t>PF 03491390, PF-03491390</t>
  </si>
  <si>
    <t>CC(NC(=O)C(=O)NC1=C(C=CC=C1)C(C)(C)C)C(=O)NC(CC(O)=O)C(=O)COC2=C(F)C(=CC(=C2F)F)F</t>
  </si>
  <si>
    <t>Akt,Apoptosis related</t>
  </si>
  <si>
    <t>Akti-1/2 (Akt Inhibitor VIII) is a highly selective Akt1/Akt2 inhibitor with IC50 of 58 nM/210 nM, respectively, about 36-fold selectivity for Akt1 over Akt3. Akti-1/2 induces apoptosis.</t>
  </si>
  <si>
    <t>612847-09-3</t>
  </si>
  <si>
    <t>http://selleckchem.com/products/akti-1-2.html</t>
  </si>
  <si>
    <t>C34H29N7O</t>
  </si>
  <si>
    <t>Akt Inhibitor VIII</t>
  </si>
  <si>
    <t>O=C1NC2=C(C=CC=C2)N1C3CCN(CC3)CC4=CC=C(C=C4)C5=C(N=C6C=C7[NH]C=NC7=CC6=N5)C8=CC=CC=C8</t>
  </si>
  <si>
    <t>Antibiotics,Antineoplastic and Immunosuppressive Antibiotics</t>
  </si>
  <si>
    <t>Fumagillin(Amebacilin,NSC9168) is a selective and potent irreversible inhibitor of Methionine aminopeptidase 2 (MetAP2), used as an antibiotic to treat microsporidiosis.</t>
  </si>
  <si>
    <t>23110-15-8</t>
  </si>
  <si>
    <t>http://selleckchem.com/products/fumagillin.html</t>
  </si>
  <si>
    <t>C26H34O7</t>
  </si>
  <si>
    <t>Amebacilin,NSC9168</t>
  </si>
  <si>
    <t>COC1C(CCC2(CO2)C1C3(C)OC3CC=C(C)C)OC(=O)\C=C\C=C\C=C\C=C\C(O)=O</t>
  </si>
  <si>
    <t>Autophagy,EGFR</t>
  </si>
  <si>
    <t>Erlotinib (OSI-774, CP358774, NSC 718781, Tarceva) is an EGFR inhibitor with IC50 of 2 nM, &gt;1000-fold more sensitive for EGFR than human c-Src or v-Abl. Erlotinib induces autophagy.</t>
  </si>
  <si>
    <t>183321-74-6</t>
  </si>
  <si>
    <t>http://selleckchem.com/products/erlotinib.html</t>
  </si>
  <si>
    <t>C22H23N3O4</t>
  </si>
  <si>
    <t>CP358774, NSC 718781, Tarceva</t>
  </si>
  <si>
    <t>COCCOC1=C(OCCOC)C=C2C(=NC=NC2=C1)NC3=CC=CC(=C3)C#C</t>
  </si>
  <si>
    <t>ORY-1001 (RG-6016) 2HCl is an orally active and selective lysine-specific demethylase LSD1/KDM1A inhibitor with IC50 of &lt;20 nM, with high selectivity against related FAD dependent aminoxidases. Phase 1.</t>
  </si>
  <si>
    <t>1431326-61-2</t>
  </si>
  <si>
    <t>http://selleckchem.com/products/ory-1001-rg-6016.html</t>
  </si>
  <si>
    <t>C15H22N2.2HCl</t>
  </si>
  <si>
    <t>RG-6016</t>
  </si>
  <si>
    <t>Cl.Cl.NC1CCC(CC1)NC2CC2C3=CC=CC=C3</t>
  </si>
  <si>
    <t>GSK2879552 2HCl is a potent, selective, orally bioavailable, irreversible LSD1 inhibitor with Kiapp of 1.7 μM. Phase 1.</t>
  </si>
  <si>
    <t>1902123-72-1</t>
  </si>
  <si>
    <t>http://selleckchem.com/products/gsk2879552-2hcl.html</t>
  </si>
  <si>
    <t>C23H28N2O2.2HCl</t>
  </si>
  <si>
    <t>Cl.Cl.OC(=O)C1=CC=C(CN2CCC(CC2)CNC3CC3C4=CC=CC=C4)C=C1</t>
  </si>
  <si>
    <t>Afatinib (BIBW2992) Dimaleate irreversibly inhibits EGFR/HER2 including EGFR(wt), EGFR(L858R), EGFR(L858R/T790M) and HER2 with IC50 of 0.5 nM, 0.4 nM, 10 nM and 14 nM, respectively; 100-fold more active against Gefitinib-resistant L858R-T790M EGFR mutant. Afatinib (BIBW2992) Dimaleate induces autophagy.</t>
  </si>
  <si>
    <t>850140-73-7</t>
  </si>
  <si>
    <t>http://selleckchem.com/products/afatinib-bibw2992-dimaleate.html</t>
  </si>
  <si>
    <t>C24H25ClFN5O3.2C4H4O4</t>
  </si>
  <si>
    <t>Dimaleate</t>
  </si>
  <si>
    <t>CN(C)C/C=C/C(=O)NC1=C(OC2CCOC2)C=C3N=CN=C(NC4=CC=C(F)C(=C4)Cl)C3=C1.OC(=O)\C=C/C(O)=O.OC(=O)\C=C/C(O)=O</t>
  </si>
  <si>
    <t>EPZ020411 is a potent and selective small molecule PRMT6 inhibitor with an IC50 of 10 nM.</t>
  </si>
  <si>
    <t>2070015-25-5</t>
  </si>
  <si>
    <t>http://selleckchem.com/products/epz020411.html</t>
  </si>
  <si>
    <t>C25H40Cl2N4O3</t>
  </si>
  <si>
    <t>Cl.Cl.CNCCN(C)CC1=C[NH]N=C1C2=CC=C(OC3CC(C3)OCCC4CCOCC4)C=C2</t>
  </si>
  <si>
    <t>Nazartinib (EGF816, NVS-816) is a covalent, irreversible, mutant-selective EGFR inhibitor that has nanomolar inhibitory potency against activating mt (L858R, ex19del) and T790M mt, with up to 60-fold selectivity over wild type (wt) EGFR in vitro.</t>
  </si>
  <si>
    <t>1508250-71-2</t>
  </si>
  <si>
    <t>http://selleckchem.com/products/nazartinib-egf816-nvs-816.html</t>
  </si>
  <si>
    <t>C26H31ClN6O2</t>
  </si>
  <si>
    <t>NVS-816</t>
  </si>
  <si>
    <t>CN(C)C/C=C/C(=O)N1CCCCC(C1)[N]2C(=NC3=CC=CC(=C23)Cl)NC(=O)C4=CC(=NC=C4)C</t>
  </si>
  <si>
    <t>I-BRD9 (GSK602) is a potent and selective BRD9 inhibitor with pIC50 of 7.3, while it displayed a pIC50 of 5.3 against BRD4.</t>
  </si>
  <si>
    <t>1714146-59-4</t>
  </si>
  <si>
    <t>http://selleckchem.com/products/i-brd9-gsk602.html</t>
  </si>
  <si>
    <t>C22H22F3N3O3S2</t>
  </si>
  <si>
    <t>GSK602</t>
  </si>
  <si>
    <t>CCN1C=C(C2=CC(=CC=C2)C(F)(F)F)C3=C(C=C(S3)C(=N)NC4CC[S](=O)(=O)CC4)C1=O</t>
  </si>
  <si>
    <t>SirReal2 is a potent and selective Sirt2 inhibitor with IC50 of 140 nM.</t>
  </si>
  <si>
    <t>709002-46-0</t>
  </si>
  <si>
    <t>http://selleckchem.com/products/sirreal2.html</t>
  </si>
  <si>
    <t>C22H20N4OS2</t>
  </si>
  <si>
    <t>CC1=NC(=NC(=C1)C)SCC(=O)NC2=NC=C(CC3=CC=CC4=CC=CC=C34)S2</t>
  </si>
  <si>
    <t>Bcl-2</t>
  </si>
  <si>
    <t>BDA-366 is a small-molecule Bcl2-BH4 domain antagonist and binds BH4 with high affinity and selectivity. It directly binds to Bcl2 with high binding affinity (Ki =3.3 ± 0.73 nM).</t>
  </si>
  <si>
    <t>1909226-00-1</t>
  </si>
  <si>
    <t>http://selleckchem.com/products/bda-366.html</t>
  </si>
  <si>
    <t>C24H29N3O4</t>
  </si>
  <si>
    <t>CCN(CC)CC(O)CNC1=CC=C(NCC2CO2)C3=C1C(=O)C4=CC=CC=C4C3=O</t>
  </si>
  <si>
    <t>MDM2/MDMX</t>
  </si>
  <si>
    <t>NVP-CGM097 is a highly potent and selective MDM2 inhibitor with Ki value of 1.3 nM for hMDM2 in TR-FRET assay. It binds to the p53 binding-site of the Mdm2 protein, disrupting the interaction between both proteins, leading to an activation of the p53 pathway.</t>
  </si>
  <si>
    <t>1313363-54-0</t>
  </si>
  <si>
    <t>http://selleckchem.com/products/nvp-cgm097.html</t>
  </si>
  <si>
    <t>C38H47ClN4O4</t>
  </si>
  <si>
    <t>CGM-097</t>
  </si>
  <si>
    <t>COC1=CC2=C(C=C1OC(C)C)C(N(C(=O)C2)C3=CC=C(C=C3)N(C)CC4CCC(CC4)N5CCN(C)C(=O)C5)C6=CC=C(Cl)C=C6</t>
  </si>
  <si>
    <t>L3500-05</t>
  </si>
  <si>
    <t>Apoptosis related,Autophagy,ULK</t>
  </si>
  <si>
    <t>SBI-0206965 is a highly selective autophagy kinase ULK1 inhibitor with IC50 of 108 nM, about 7-fold selectivity over ULK2. SBI-0206965 inhibits autophagy and enhances apoptosis in human glioblastoma and lung cancer cells.</t>
  </si>
  <si>
    <t>1884220-36-3</t>
  </si>
  <si>
    <t>http://selleckchem.com/products/sbi-0206965.html</t>
  </si>
  <si>
    <t>C21H21BrN4O5</t>
  </si>
  <si>
    <t>CNC(=O)C1=CC=CC=C1OC2=NC(=NC=C2Br)NC3=CC(=C(OC)C(=C3)OC)OC</t>
  </si>
  <si>
    <t>Onatasertib (CC 223) is a potent, selective, and orally bioavailable mTOR inhibitor with IC50 of 16 nM, &gt;200-fold selectivity over the related PI3K-α. Phase 1/2.</t>
  </si>
  <si>
    <t>1228013-30-6</t>
  </si>
  <si>
    <t>http://selleckchem.com/products/cc-223.html</t>
  </si>
  <si>
    <t>C21H27N5O3</t>
  </si>
  <si>
    <t>ATG-008</t>
  </si>
  <si>
    <t>COC1CCC(CC1)N2C(=O)CNC3=NC=C(N=C23)C4=CN=C(C=C4)C(C)(C)O</t>
  </si>
  <si>
    <t>PFI-4 is a potent and selective BRPF1 bromodomain inhibitor with IC50 of 80 nM.</t>
  </si>
  <si>
    <t>900305-37-5</t>
  </si>
  <si>
    <t>http://selleckchem.com/products/pfi-4.html</t>
  </si>
  <si>
    <t>C21H24N4O3</t>
  </si>
  <si>
    <t>COC1=C(C=CC=C1)C(=O)NC2=C(C=C3N(C)C(=O)N(C)C3=C2)N4CCCC4</t>
  </si>
  <si>
    <t>BIO-acetoxime (GSK-3 Inhibitor X) is a potent dual GSK3α/β inhibitor with IC50 of 10 nM, &gt;240-fold selectivity over CDK5/p25, CDK2/cyclin A and CDK1/cyclin B.</t>
  </si>
  <si>
    <t>667463-85-6</t>
  </si>
  <si>
    <t>http://selleckchem.com/products/bio-acetoxime.html</t>
  </si>
  <si>
    <t>C18H12BrN3O3</t>
  </si>
  <si>
    <t>GSK-3 Inhibitor X</t>
  </si>
  <si>
    <t>CC(=O)O\N=C/1\C(NC2=CC=CC=C12)=C3\C(=O)NC4=C3C=CC(=C4)Br</t>
  </si>
  <si>
    <t>GSK2292767 is a potent and selective PI3Kδ inhibitor.</t>
  </si>
  <si>
    <t>1254036-66-2</t>
  </si>
  <si>
    <t>http://selleckchem.com/products/gsk2292767.html</t>
  </si>
  <si>
    <t>C24H28N6O5S</t>
  </si>
  <si>
    <t>COC1=C(N[S](C)(=O)=O)C=C(C=N1)C2=CC3=C(C=N[NH]3)C(=C2)C4=NC=C(CN5CC(C)OC(C)C5)O4</t>
  </si>
  <si>
    <t>SIS3, a novel specific inhibitor of Smad3, inhibits TGF-β and activin signaling by suppressing Smad3 phosphorylation without affecting the MAPK/p38, ERK, or PI3-kinase signaling pathways.</t>
  </si>
  <si>
    <t>521984-48-5</t>
  </si>
  <si>
    <t>https://www.selleckchem.com/products/sis3-hcl.html</t>
  </si>
  <si>
    <t>C28H27N3O3.HCl</t>
  </si>
  <si>
    <t>Cl.COC1=CC2=C(CN(CC2)C(=O)/C=C/C3=C([N](C)C4=NC=CC=C34)C5=CC=CC=C5)C=C1OC</t>
  </si>
  <si>
    <t>Apoptosis related,Trk receptor</t>
  </si>
  <si>
    <t>Larotrectinib sulfate (LOXO-101, ARRY-470) is an oral potent and selective ATP-competitive inhibitor of tropomyosin receptor kinases (TRK). Larotrectinib inhibition of TRKs induces cellular apoptosis and G1 cell-cycle arrest.</t>
  </si>
  <si>
    <t>1223405-08-0</t>
  </si>
  <si>
    <t>http://selleckchem.com/products/loxo-101.html</t>
  </si>
  <si>
    <t>C21H22F2N6O2.H2SO4</t>
  </si>
  <si>
    <t>sulfate</t>
  </si>
  <si>
    <t>ARRY-470, Larotrectinib</t>
  </si>
  <si>
    <t>OC1CCN(C1)C(=O)NC2=C3N=C(C=C[N]3N=C2)N4CCCC4C5=CC(=CC=C5F)F.O[S](O)(=O)=O</t>
  </si>
  <si>
    <t>PLX7904, also known as PB04, is a potent and selective paradox-breaker RAF inhibitor. It is able to efficiently inhibit activation of ERK1/2 in mutant BRAF melanoma cells but does not hyperactivate ERK1/2 in mutant RAS-expressing cells.</t>
  </si>
  <si>
    <t>1393465-84-3</t>
  </si>
  <si>
    <t>http://selleckchem.com/products/plx7904.html</t>
  </si>
  <si>
    <t>C24H22F2N6O3S</t>
  </si>
  <si>
    <t>PB04</t>
  </si>
  <si>
    <t>CCN(C)[S](=O)(=O)NC1=CC=C(F)C(=C1F)C(=O)C2=C[NH]C3=NC=C(C=C23)C4=CN=C(N=C4)C5CC5</t>
  </si>
  <si>
    <t>Autophagy,PI3K</t>
  </si>
  <si>
    <t>Vps34-IN1 is a potent and highly selective Vps34 inhibitor with IC50 of 25 nM invitro,which does not significantly inhibit the isoforms of class I as well as class II PI3Ks. Vps34-IN1 modulates autophagy.</t>
  </si>
  <si>
    <t>1383716-33-3</t>
  </si>
  <si>
    <t>http://selleckchem.com/products/vps34-in1.html</t>
  </si>
  <si>
    <t>C21H24ClN7O</t>
  </si>
  <si>
    <t>Vps34-IN-1</t>
  </si>
  <si>
    <t>CC(C)(O)CNC1=NC=C(C(=N1)CC2CC2)C3=CC=NC(=N3)NC4=CC=NC(=C4)Cl</t>
  </si>
  <si>
    <t>A-196 is a potent and selective inhibitor of SUV420H1 and SUV420H2 with IC50 values of 0.025 and 0.144 μM, respectively; more than 100-fold selective over other histone methyltransferases and non-epigenetic targets.</t>
  </si>
  <si>
    <t>1982372-88-2</t>
  </si>
  <si>
    <t>http://selleckchem.com/products/a-196.html</t>
  </si>
  <si>
    <t>C18H16Cl2N4</t>
  </si>
  <si>
    <t>ClC1=C(Cl)C=C2C(=C1)C(=NN=C2C3=CC=NC=C3)NC4CCCC4</t>
  </si>
  <si>
    <t>LDC4297 is a novel CDK7 inhibitor (IC50=0.13±0.06 nM for CDK7 versus IC50s between 10 nM and 10,000 nM for all other analyzed CDKs).</t>
  </si>
  <si>
    <t>1453834-21-3</t>
  </si>
  <si>
    <t>http://selleckchem.com/products/ldc4297-ldc044297.html</t>
  </si>
  <si>
    <t>C23H28N8O</t>
  </si>
  <si>
    <t>CC(C)C1=C2N=C(OC3CCCNC3)N=C(NCC4=CC=CC=C4[N]5C=CC=N5)[N]2N=C1</t>
  </si>
  <si>
    <t>Pim</t>
  </si>
  <si>
    <t>SMI-4a (TCS PIM-1 4a) is a potent inhibitor of Pim1 with IC50 of 17 nM, modestly potent to Pim-2, does not significantly inhibit any other serine/threonine- or tyrosine-kinases.</t>
  </si>
  <si>
    <t>438190-29-5</t>
  </si>
  <si>
    <t>http://selleckchem.com/products/smi-4a.html</t>
  </si>
  <si>
    <t>C11H6F3NO2S</t>
  </si>
  <si>
    <t>TCS PIM-1 4a</t>
  </si>
  <si>
    <t>FC(F)(F)C1=CC(=CC=C1)\C=C2/SC(=O)NC2=O</t>
  </si>
  <si>
    <t>GW9508 is a potent and selective agonist for FFA1 (GPR40) with pEC50 of 7.32, 100-fold selective against GPR120, stimulates insulin secretion in a glucose-sensitive manner.</t>
  </si>
  <si>
    <t>885101-89-3</t>
  </si>
  <si>
    <t>http://selleckchem.com/products/gw9508.html</t>
  </si>
  <si>
    <t>C22H21NO3</t>
  </si>
  <si>
    <t>OC(=O)CCC1=CC=C(NCC2=CC=CC(=C2)OC3=CC=CC=C3)C=C1</t>
  </si>
  <si>
    <t>GW0742 is a potent and highly selective PPARβ/δ agonist, with IC50 of 1 nM, with 1000-fold selectivity over hPPARα and hPPARγ.</t>
  </si>
  <si>
    <t>317318-84-6</t>
  </si>
  <si>
    <t>http://selleckchem.com/products/gw0742.html</t>
  </si>
  <si>
    <t>C21H17F4NO3S2</t>
  </si>
  <si>
    <t>CC1=CC(=CC=C1OCC(O)=O)SCC2=C(C)N=C(S2)C3=CC=C(C(=C3)F)C(F)(F)F</t>
  </si>
  <si>
    <t>Empagliflozin (BI-10773) is a potent and selective SGLT-2 inhibitor with IC50 of 3.1 nM, exhibits &gt;300-fold selectivity over SGLT-1, 4, 5 and 6. Phase 3.</t>
  </si>
  <si>
    <t>864070-44-0</t>
  </si>
  <si>
    <t>http://selleckchem.com/products/empagliflozin-bi10773.html</t>
  </si>
  <si>
    <t>C23H27ClO7</t>
  </si>
  <si>
    <t>OCC1OC(C(O)C(O)C1O)C2=CC(=C(Cl)C=C2)CC3=CC=C(OC4CCOC4)C=C3</t>
  </si>
  <si>
    <t>FLT3</t>
  </si>
  <si>
    <t>TCS 359 is a potent FLT3 inhibitor with IC50 of 42 nM.</t>
  </si>
  <si>
    <t>301305-73-7</t>
  </si>
  <si>
    <t>http://selleckchem.com/products/tcs-359.html</t>
  </si>
  <si>
    <t>C18H20N2O4S</t>
  </si>
  <si>
    <t>COC1=CC=C(C=C1OC)C(=O)NC2=C(C(N)=O)C3=C(CCCC3)S2</t>
  </si>
  <si>
    <t>GSK3787 is a selective and irreversible antagonist of PPARδ with pIC50 of 6.6, with no measurable affinity for hPPARα or hPPARγ.</t>
  </si>
  <si>
    <t>188591-46-0</t>
  </si>
  <si>
    <t>http://selleckchem.com/products/gsk3787.html</t>
  </si>
  <si>
    <t>C15H12ClF3N2O3S</t>
  </si>
  <si>
    <t>FC(F)(F)C1=CC=C(N=C1)[S](=O)(=O)CCNC(=O)C2=CC=C(Cl)C=C2</t>
  </si>
  <si>
    <t>Rho</t>
  </si>
  <si>
    <r>
      <t>NSC 23766 is an inhibitor of Rac GTPase targeting Rac activation by guanine nucleotide exchange factors (GEFs) with IC50 of ~50 μM in a cell-free assay; does not inhibit the closely related</t>
    </r>
    <r>
      <rPr>
        <sz val="12"/>
        <color rgb="FF000000"/>
        <rFont val="Calibri"/>
        <charset val="0"/>
      </rPr>
      <t xml:space="preserve">  </t>
    </r>
    <r>
      <rPr>
        <sz val="12"/>
        <color rgb="FF000000"/>
        <rFont val="Calibri"/>
        <charset val="0"/>
      </rPr>
      <t>targets, Cdc42 or RhoA.</t>
    </r>
  </si>
  <si>
    <t>1177865-17-6</t>
  </si>
  <si>
    <t>http://selleckchem.com/products/nsc-23766.html</t>
  </si>
  <si>
    <t>C24H35N7.3HCl</t>
  </si>
  <si>
    <t>Cl.Cl.Cl.CCN(CC)CCCC(C)NC1=NC(=CC(=N1)NC2=CC3=C(N)C=C(C)N=C3C=C2)C</t>
  </si>
  <si>
    <t>FAK,FLT3,Mixed Lineage Kinase,PAK,Pyk2,Src,Syk</t>
  </si>
  <si>
    <t>PRT062607 (P505-15, BIIB057, PRT-2607) HCl is a novel, highly selective Syk inhibitor with IC50 of 1 nM in cell-free assays, &gt;80-fold selective for Syk than Fgr, PAK5, Lyn, FAK, Pyk2, FLT3, MLK1 and Zap70.</t>
  </si>
  <si>
    <t>1370261-97-4</t>
  </si>
  <si>
    <t>http://selleckchem.com/products/prt062607-p505-15-hcl.html</t>
  </si>
  <si>
    <t>C19H23N9O.HCl</t>
  </si>
  <si>
    <t>BIIB057, PRT-2607</t>
  </si>
  <si>
    <t>Cl.NC1CCCCC1NC2=NC=C(C(N)=O)C(=N2)NC3=CC(=CC=C3)[N]4N=CC=N4</t>
  </si>
  <si>
    <t>GDC-0349 (RG-7603) is a potent and selective ATP-competitive inhibitor of mTOR with Ki of 3.8 nM, 790-fold inhibitory effect against PI3Kα and other 266 kinases. Phase 1.</t>
  </si>
  <si>
    <t>1207360-89-1</t>
  </si>
  <si>
    <t>http://selleckchem.com/products/gdc-0349.html</t>
  </si>
  <si>
    <t>C24H32N6O3</t>
  </si>
  <si>
    <t>RG-7603</t>
  </si>
  <si>
    <t>CCNC(=O)NC1=CC=C(C=C1)C2=NC(=C3CCN(CC3=N2)C4COC4)N5CCOCC5C</t>
  </si>
  <si>
    <t>Cobimetinib (GDC-0973, RG7420) is a potent and highly selective MEK1 inhibitor with IC50 of 4.2 nM, showing more than 100-fold selectively for MEK1 over MEK2 and showed no significant inhibition when tested against a panel of more than 100 of serine-threonine and tyrosine kinases. Cobimetinib induces apoptosis. Phase 3.</t>
  </si>
  <si>
    <t>934660-93-2</t>
  </si>
  <si>
    <t>http://selleckchem.com/products/cobimetinib-gdc-0973-rg7420.html</t>
  </si>
  <si>
    <t>C21H21F3IN3O2</t>
  </si>
  <si>
    <t>RG7420,XL518</t>
  </si>
  <si>
    <t>OC1(CN(C1)C(=O)C2=C(NC3=CC=C(I)C=C3F)C(=C(F)C=C2)F)C4CCCCN4</t>
  </si>
  <si>
    <t>GW2580 (SC-203877) is a selective CSF-1R inhibitor for c-FMS with IC50 of 30 nM, 150- to 500-fold selective compared to b-Raf, CDK4, c-KIT, c-SRC, EGFR, ERBB2/4, ERK2, FLT-3, GSK3, ITK, JAK2 etc.</t>
  </si>
  <si>
    <t>870483-87-7</t>
  </si>
  <si>
    <t>http://selleckchem.com/products/gw2580.html</t>
  </si>
  <si>
    <t>C20H22N4O3</t>
  </si>
  <si>
    <t>SC-203877</t>
  </si>
  <si>
    <t>COC1=CC=C(COC2=CC=C(CC3=C(N)N=C(N)N=C3)C=C2OC)C=C1</t>
  </si>
  <si>
    <t>BMS-345541 is a highly selective inhibitor of the catalytic subunits of IKK-2 and IKK-1 with IC50 of 0.3 μM and 4 μM in cell-free assays, respectively.</t>
  </si>
  <si>
    <t>445430-58-0</t>
  </si>
  <si>
    <t>http://selleckchem.com/products/bms-345541.html</t>
  </si>
  <si>
    <t>C14H17N5</t>
  </si>
  <si>
    <t>CC1=CC=C2N=C(NCCN)C3=NC=C(C)[N]3C2=C1</t>
  </si>
  <si>
    <t>Autophagy,Dynamin,HSV</t>
  </si>
  <si>
    <t>Dynasore is a cell-permeable, reversible non-competitive dynamin inhibitor of GTPase activity of dynamin 1/2, with IC50 of 15 μM in a cell-free assay, also inhibits the mitochondrial dynamin Drp1, with no effect against other small GTPase. Dynasore suppresses mTORC1 activity and induces autophagy. Dynasore inhibits the entry of several viruses, including herpes simplex virus (HSV).</t>
  </si>
  <si>
    <t>304448-55-3</t>
  </si>
  <si>
    <t>http://selleckchem.com/products/dynasore.html</t>
  </si>
  <si>
    <t>C18H14N2O4</t>
  </si>
  <si>
    <t>OC1=C(O)C=C(C=C1)\C=N\NC(=O)C2=C(O)C=C3C=CC=CC3=C2</t>
  </si>
  <si>
    <t>Autophagy,Bcl-2</t>
  </si>
  <si>
    <t>Venetoclax (ABT-199, GDC-0199) is a Bcl-2-selective inhibitor with Ki of &lt;0.01 nM in cell-free assays, &gt;4800-fold more selective versus Bcl-xL and Bcl-w, and no activity to Mcl-1. Venetoclax is reported to induce cell growth suppression, apoptosis, cell cycle arrest, and autophagy in triple negative breast cancer MDA-MB-231 cells. Phase 3.</t>
  </si>
  <si>
    <t>1257044-40-8</t>
  </si>
  <si>
    <t>http://selleckchem.com/products/abt-199.html</t>
  </si>
  <si>
    <t>C45H50ClN7O7S</t>
  </si>
  <si>
    <t>GDC-0199</t>
  </si>
  <si>
    <t>CC1(C)CCC(=C(C1)C2=CC=C(Cl)C=C2)CN3CCN(CC3)C4=CC(=C(C=C4)C(=O)N[S](=O)(=O)C5=CC=C(NCC6CCOCC6)C(=C5)[N+]([O-])=O)OC7=CN=C8[NH]C=CC8=C7</t>
  </si>
  <si>
    <t>Apoptosis related,Autophagy,HDAC</t>
  </si>
  <si>
    <t>Tubastatin A is a potent and selective HDAC6 inhibitor with IC50 of 15 nM in a cell-free assay. It is selective against all the other isozymes (1000-fold) except HDAC8 (57-fold). Tubastatin A promotes autophagy and increases apoptosis.</t>
  </si>
  <si>
    <t>1252003-15-8</t>
  </si>
  <si>
    <t>https://www.selleckchem.com/products/tubastatin-a.html</t>
  </si>
  <si>
    <t>C20H21N3O2</t>
  </si>
  <si>
    <t>CN1CCC2=C(C1)C3=C(C=CC=C3)[N]2CC4=CC=C(C=C4)C(=O)NO</t>
  </si>
  <si>
    <t>Z-VAD(OH)-FMK (Caspase Inhibitor VI) is an irreversible pan-caspase inhibitor.</t>
  </si>
  <si>
    <t>161401-82-7</t>
  </si>
  <si>
    <t>http://selleckchem.com/products/z-vad(oh)-fmk.html</t>
  </si>
  <si>
    <t>C21H28FN3O7</t>
  </si>
  <si>
    <t>CC(C)C(NC(=O)OCC1=CC=CC=C1)C(=O)NC(C)C(=O)NC(CC(O)=O)C(=O)CF</t>
  </si>
  <si>
    <t>Acalabrutinib (ACP-196) is a selective second-generation Bruton's tyrosine kinase (BTK) inhibitor with an IC50 of 3 nM, which prevents the activation of the B-cell antigen receptor (BCR) signaling pathway. ACP-196 has improved target specificity over ibrutinib with 323-, 94-, 19- and 9-fold selectivity over the other TEC kinase family members (ITK, TXK, BMX, and TEC, respectively) and no activity against EGFR.</t>
  </si>
  <si>
    <t>1420477-60-6</t>
  </si>
  <si>
    <t>http://selleckchem.com/products/acalabrutinib.html</t>
  </si>
  <si>
    <t>C26H23N7O2</t>
  </si>
  <si>
    <t>CC#CC(=O)N1CCCC1C2=NC(=C3[N]2C=CN=C3N)C4=CC=C(C=C4)C(=O)NC5=NC=CC=C5</t>
  </si>
  <si>
    <t>Apoptosis related,Immunology &amp; Inflammation related,PAD</t>
  </si>
  <si>
    <t>Cl-amidine is an irreversible pan-peptidylarginine deiminase (PAD) inhibitor with IC50 values of 5.9 ± 0.3 μM, 0.8 ± 0.3 μM, 6.2 ± 1.0 μM for PAD4, PAD1 and PAD3, respectively. Cl-amidine induces apoptosis.</t>
  </si>
  <si>
    <t>1043444-18-3</t>
  </si>
  <si>
    <t>http://selleckchem.com/products/cl-amidine.html</t>
  </si>
  <si>
    <t>C14H19ClN4O2.C2HF3O2</t>
  </si>
  <si>
    <t>trifluoroacetate</t>
  </si>
  <si>
    <t>NC(=O)C(CCCNC(=N)CCl)NC(=O)C1=CC=CC=C1.OC(=O)C(F)(F)F</t>
  </si>
  <si>
    <t>Apoptosis related,Ras</t>
  </si>
  <si>
    <t>ARS-853 is a selective, covalent KRAS(G12C) inhibitor that inhibits mutant KRAS-driven signaling by binding to the GDP-bound oncoprotein and preventing activation. ARS-853 also induces apoptosis.</t>
  </si>
  <si>
    <t>1629268-00-3</t>
  </si>
  <si>
    <t>http://selleckchem.com/products/ars-853.html</t>
  </si>
  <si>
    <t>C22H29ClN4O3</t>
  </si>
  <si>
    <t>CC1(CC1)C2=C(Cl)C=C(O)C(=C2)NCC(=O)N3CCN(CC3)C4CN(C4)C(=O)C=C</t>
  </si>
  <si>
    <t>Tirabrutinib Hydrochloride (ONO-4059, GS-4059) is a highly potent and selective BTK inhibitor with an IC50 of 2.2 nM.</t>
  </si>
  <si>
    <t>1439901-97-9</t>
  </si>
  <si>
    <t>http://selleckchem.com/products/ono-4059-gs-4059.html</t>
  </si>
  <si>
    <t>C25H22N6O3.HCl</t>
  </si>
  <si>
    <t>GS-4059</t>
  </si>
  <si>
    <t>Cl.CC#CC(=O)N1CCC(C1)N2C(=O)N(C3=CC=C(OC4=CC=CC=C4)C=C3)C5=C(N)N=CN=C25</t>
  </si>
  <si>
    <t>AMG 337 is an oral, small molecule, ATP-competitive, highly selective inhibitor of the Met (c-Met) receptor with an IC50 of 1 nM.</t>
  </si>
  <si>
    <t>1173699-31-4</t>
  </si>
  <si>
    <t>http://selleckchem.com/products/amg-337.html</t>
  </si>
  <si>
    <t>C23H22FN7O3</t>
  </si>
  <si>
    <t>COCCOC1=CC2=C(C=CN(C(C)C3=NN=C4[N]3C=C(C=C4F)C5=C[N](C)N=C5)C2=O)N=C1</t>
  </si>
  <si>
    <t>PF-CBP1 HCl is a highly selective inhibitor of the bromodomain of CREB-binding protein(CREBBP).It inhibits CREBBP and p300 bromodomains with IC50 of 125 and 363 nM respectively.</t>
  </si>
  <si>
    <t>2070014-93-4</t>
  </si>
  <si>
    <t>http://selleckchem.com/products/pf-cbp1.html</t>
  </si>
  <si>
    <t>C29H36N4O3.HCl</t>
  </si>
  <si>
    <t>Cl.CCCOC1=CC=C(CCC2=NC3=CC(=CC=C3[N]2CCN4CCOCC4)C5=C(C)ON=C5C)C=C1</t>
  </si>
  <si>
    <t>Epigenetic Reader Domain,Histone Acetyltransferase</t>
  </si>
  <si>
    <t>CPI-637 is a selective and cell-active benzodiazepinone CBP/EP300 bromodomain inhibitor with IC50 values of 0.03 μM and 0.051μM for CBP and EP300 respectively in TR-FRET assay. It is highly selective against other bromodomains, displaying substantial biochemical activity only against BRD9.</t>
  </si>
  <si>
    <t>1884712-47-3</t>
  </si>
  <si>
    <t>http://selleckchem.com/products/cpi-637.html</t>
  </si>
  <si>
    <t>C22H22N6O</t>
  </si>
  <si>
    <t>CC1CC(=O)NC2=C(N1)C(=CC=C2)C3=CC4=C(C=C3)[N](C)N=C4C5=C[N](C)N=C5</t>
  </si>
  <si>
    <t>BI-78D3 is a competitive JNK inhibitor with IC50 of 280 nM that displays &gt; 100 fold selectivity over p38α and no activity at mTOR and PI-3K.</t>
  </si>
  <si>
    <t>883065-90-5</t>
  </si>
  <si>
    <t>http://selleckchem.com/products/bi-78d3.html</t>
  </si>
  <si>
    <t>C13H9N5O5S2</t>
  </si>
  <si>
    <t>OC1=NN=C(SC2=NC=C(S2)[N+]([O-])=O)[N]1C3=CC=C4OCCOC4=C3</t>
  </si>
  <si>
    <t>SB-366791 is a novel, potent, and selective, cinnamide TRPV1 antagonist with an IC50 of 5.7 nM.</t>
  </si>
  <si>
    <t>472981-92-3</t>
  </si>
  <si>
    <t>http://selleckchem.com/products/sb366791.html</t>
  </si>
  <si>
    <t>C16H14ClNO2</t>
  </si>
  <si>
    <t>COC1=CC=CC(=C1)NC(=O)/C=C/C2=CC=C(Cl)C=C2</t>
  </si>
  <si>
    <t>Apoptosis related,CPT,Transferase</t>
  </si>
  <si>
    <t>Etomoxir sodium salt ((R)-(+)-Etomoxir sodium salt) is an irreversible inhibitor of carnitine palmitoyltransferase-1 (CPT-1) on the outer face of the inner mitochondrial membrane. Etomoxir enhances palmitate-induced cell apoptosis.</t>
  </si>
  <si>
    <t>828934-41-4</t>
  </si>
  <si>
    <t>http://selleckchem.com/products/etomoxir-na-salt.html</t>
  </si>
  <si>
    <t>C15H18ClO4.Na</t>
  </si>
  <si>
    <t>(R)-(+)-Etomoxir sodium salt</t>
  </si>
  <si>
    <t>[Na]OC(=O)C1(CCCCCCOC2=CC=C(Cl)C=C2)CO1</t>
  </si>
  <si>
    <t>Thiomyristoyl (TM) is a potent and specific SIRT2 inhibitor with an IC50 of 28 nM. It inhibits SIRT1 with an IC50 value of 98 μM and does not inhibit SIRT3 even at 200 μM.</t>
  </si>
  <si>
    <t>1429749-41-6</t>
  </si>
  <si>
    <t>http://selleckchem.com/products/thiomyristoyl.html</t>
  </si>
  <si>
    <t>C34H51N3O3S</t>
  </si>
  <si>
    <t>TM</t>
  </si>
  <si>
    <t>CCCCCCCCCCCCCC(=S)NCCCCC(NC(=O)OCC1=CC=CC=C1)C(=O)NC2=CC=CC=C2</t>
  </si>
  <si>
    <t>CCT245737 (SRA737, PNT-737) is an orally active CHK1 inhibitor with The IC50 of 1.4 nM. It exhibits &gt;1,000-fold selectivity against CHK2 and CDK1.</t>
  </si>
  <si>
    <t>1489389-18-5</t>
  </si>
  <si>
    <t>http://selleckchem.com/products/cct245737.html</t>
  </si>
  <si>
    <t>C16H16F3N7O</t>
  </si>
  <si>
    <t>SRA737, PNT-737</t>
  </si>
  <si>
    <t>FC(F)(F)C1=CN=C(NC2=CN=C(C=N2)C#N)C=C1NCC3CNCCO3</t>
  </si>
  <si>
    <t>GSK6853 is a selective benzimidazolone BRPF1 inhibitor with pIC50 of 8.1(TR-FRET) showing greater than 1600-fold selectivity over all other bromodomains tested.</t>
  </si>
  <si>
    <t>1910124-24-1</t>
  </si>
  <si>
    <t>http://selleckchem.com/products/gsk6853.html</t>
  </si>
  <si>
    <t>C22H27N5O3</t>
  </si>
  <si>
    <t>COC1=CC=CC=C1C(=O)NC2=CC3=C(C=C2N4CCNCC4C)N(C)C(=O)N3C</t>
  </si>
  <si>
    <t>SHP099 is a highly potent, selective and orally bioavailable small-molecule SHP2 inhibitor with an IC50 value of 0.071 μM and shows no activity against SHP1.</t>
  </si>
  <si>
    <t>2200214-93-1</t>
  </si>
  <si>
    <t>http://selleckchem.com/products/shp099-dihydrochloride.html</t>
  </si>
  <si>
    <t>C16H20Cl3N5</t>
  </si>
  <si>
    <t>Cl.CC1(N)CCN(CC1)C2=CN=C(C(=N2)N)C3=CC=CC(=C3Cl)Cl</t>
  </si>
  <si>
    <t>ASK</t>
  </si>
  <si>
    <t>Selonsertib (GS-4997) is a highly selective and potent once-daily oral ASK1 inhibitor with potential anti-inflammatory, antineoplastic and anti-fibrotic activities.</t>
  </si>
  <si>
    <t>1448428-04-3</t>
  </si>
  <si>
    <t>http://selleckchem.com/products/selonsertib-gs-4997.html</t>
  </si>
  <si>
    <t>C24H24FN7O</t>
  </si>
  <si>
    <t>CC(C)[N]1C=NN=C1C2=CC=CC(=N2)NC(=O)C3=CC(=C(C)C=C3F)[N]4C=NC(=C4)C5CC5</t>
  </si>
  <si>
    <t>Epigenetic Reader Domain,PROTAC</t>
  </si>
  <si>
    <t>dBET1 is a CRBN-based BET degrader with an IC50 of 20 nM, showing highly selectivity. Out of 7,429 proteins, only the expression of the oncoproteins MYC and PIM1, as well as BRD2, BRD3 and BRD4 are significantly downregulated by dBET1 treatment.</t>
  </si>
  <si>
    <t>1799711-21-9</t>
  </si>
  <si>
    <t>http://www.selleck.cn/products/bet1.html</t>
  </si>
  <si>
    <t>C38H37ClN8O7S</t>
  </si>
  <si>
    <t>CC1=C(C)C2=C(S1)[N]3C(=NN=C3C(CC(=O)NCCCCNC(=O)COC4=CC=CC5=C4C(=O)N(C6CCC(=O)NC6=O)C5=O)N=C2C7=CC=C(Cl)C=C7)C</t>
  </si>
  <si>
    <t>Wnt/beta-catenin</t>
  </si>
  <si>
    <t>KYA1797K is a highly potent and selective Wnt/β-catenin inhibitor with IC50 of 0.75 µM (TOPflash assay).</t>
  </si>
  <si>
    <t>1956356-56-1</t>
  </si>
  <si>
    <t>http://selleckchem.com/products/kya1797k.html</t>
  </si>
  <si>
    <t>C17H11N2O6S2.K</t>
  </si>
  <si>
    <t>[O-][N+](=O)C1=CC=C(C=C1)C2=CC=C(O2)\C=C3/SC(=S)N(CCC(=O)O[K])C3=O</t>
  </si>
  <si>
    <t>Eganelisib (IPI-549) is a potent inhibitor of PI3K-γ with &gt;100-fold selectivity over other lipid and protein kinases. The biochemical IC50 for PI3K-γ is 16 nM.</t>
  </si>
  <si>
    <t>1693758-51-8</t>
  </si>
  <si>
    <t>http://selleckchem.com/products/ipi-549.html</t>
  </si>
  <si>
    <t>C30H24N8O2</t>
  </si>
  <si>
    <t>CC(NC(=O)C1=C2N=CC=C[N]2N=C1N)C3=CC4=CC=CC(=C4C(=O)N3C5=CC=CC=C5)C#CC6=C[N](C)N=C6</t>
  </si>
  <si>
    <t>NOS</t>
  </si>
  <si>
    <t>1400W (N-(3-(Aminomethyl)benzyl)acetamidine) is a slow, tight binding, and highly selective inhibitor of inducible nitric-oxide synthase(iNOS).</t>
  </si>
  <si>
    <t>214358-33-5</t>
  </si>
  <si>
    <t>http://selleckchem.com/products/1400w.html</t>
  </si>
  <si>
    <t>C10H15N3.2HCl</t>
  </si>
  <si>
    <t>N-(3-(Aminomethyl)benzyl)acetamidine</t>
  </si>
  <si>
    <t>Cl.Cl.CC(=N)NCC1=CC=CC(=C1)CN</t>
  </si>
  <si>
    <t>SGC2085 is a potent and selective Coactivator Associated Arginine Methyltransferase 1 (CARM1) inhibitor with an IC50 value of 50 nM and &gt;100-fold selective over other PRMTs.</t>
  </si>
  <si>
    <t>1821908-48-8</t>
  </si>
  <si>
    <t>http://selleckchem.com/products/sgc2085.html</t>
  </si>
  <si>
    <t>C19H24N2O2</t>
  </si>
  <si>
    <t>CC(N)C(=O)NCC1=CC=C(OC2=CC(=CC(=C2)C)C)C(=C1)C</t>
  </si>
  <si>
    <t>Tucatinib (Irbinitinib, ONT-380, ARRY-380) is an oral, potent, selective, reversible and ATP-competitive small-molecule inhibitor of ErbB-2 (also called HER2) with IC50s of 8 nM and 7 nM for ErbB-2 and p95 HER2, respectively in cell-based assays, showing ~500-fold selective for HER2 vs EGFR. It has potential antineoplastic activity.</t>
  </si>
  <si>
    <t>937263-43-9</t>
  </si>
  <si>
    <t>http://selleckchem.com/products/arry-380-ont-380.html</t>
  </si>
  <si>
    <t>C26H24N8O2</t>
  </si>
  <si>
    <t>Irbinitinib, ONT-380, ARRY-380</t>
  </si>
  <si>
    <t>CC1=CC(=CC=C1OC2=CC3=NC=N[N]3C=C2)NC4=NC=NC5=CC=C(NC6=NC(C)(C)CO6)C=C45</t>
  </si>
  <si>
    <t>NMS-P118 is a potent, orally available, and highly selective PARP-1 inhibitor endowed with excellent ADME and pharmacokinetic profiles, showing 150-fold selectivity for PARP-1 over PARP-2 (Kd 0.009 μM vs 1.39 μM, respectively).</t>
  </si>
  <si>
    <t>1262417-51-5</t>
  </si>
  <si>
    <t>http://selleckchem.com/products/nms-p118.html</t>
  </si>
  <si>
    <t>C20H24F3N3O2</t>
  </si>
  <si>
    <t>NC(=O)C1=CC(=CC2=C1C(=O)N(C2)C3CCN(CC3)C4CCC(F)(F)CC4)F</t>
  </si>
  <si>
    <t>Apoptosis related,Epigenetic Reader Domain</t>
  </si>
  <si>
    <t>Mivebresib (ABBV-075) is a novel BET family bromodomain inhibitor. It binds bromodomains of BRD2/4/T with similar affinities (Ki of 1-2.2 nM) and highly selective for 18 bromodomain proteins tested (Kd &gt; 1 μM; more than 600-fold selectivity vs. BRD4), but exhibits roughly 10-fold weaker potency towards BRD3 (Ki of 12.2 nM) and has moderate activity towards CREBBP (Kd = 87 μM; 54-fold selectivity vs. BRD4). Mivebresib(ABBV-075) efficiently triggers apoptosis in various tumor cell.</t>
  </si>
  <si>
    <t>1445993-26-9</t>
  </si>
  <si>
    <t>http://selleckchem.com/products/mivebresib-abbv-075.html</t>
  </si>
  <si>
    <t>C22H19F2N3O4S</t>
  </si>
  <si>
    <t>CC[S](=O)(=O)NC1=CC(=C(OC2=C(F)C=C(F)C=C2)C=C1)C3=CN(C)C(=O)C4=C3C=C[NH]4</t>
  </si>
  <si>
    <t>Naquotinib (ASP8273) is an orally available, irreversible, mutant-selective, epidermal growth factor receptor (EGFR) inhibitor, with potential antineoplastic activity.</t>
  </si>
  <si>
    <t>1448232-80-1</t>
  </si>
  <si>
    <t>http://selleckchem.com/products/naquotinib-asp8273.html</t>
  </si>
  <si>
    <t>C30H42N8O3</t>
  </si>
  <si>
    <t>CCC1=NC(=C(NC2=CC=C(C=C2)N3CCC(CC3)N4CCN(C)CC4)N=C1OC5CCN(C5)C(=O)C=C)C(N)=O</t>
  </si>
  <si>
    <t>Methylation</t>
  </si>
  <si>
    <t>T-3775440 HCl is an irreversible LSD1 inhibitor that is highly selective for LSD1 relative to other monoamine oxidases (e.g., MAO-A and MAO-B), with an IC50 value of 2.1 nmol/L.</t>
  </si>
  <si>
    <t>1422535-52-1</t>
  </si>
  <si>
    <t>http://www.selleck.cn/products/t-3775440-hcl.html</t>
  </si>
  <si>
    <t>C18H23ClN4O</t>
  </si>
  <si>
    <t>Cl.C[N]1C=C(C=N1)C(=O)NC2=CC=C(C=C2)C3CC3NCC4CC4</t>
  </si>
  <si>
    <t>8-OH-DPAT (8-Hydroxy-DPAT) is a kind of classic 5-HT1A agonist with the pIC50 of 8.19. It has a selectivity of almost-1000 fold for a subtype of the 5-HT1 binding site; Its biological half-life is 1.5 hous.</t>
  </si>
  <si>
    <t>78950-78-4</t>
  </si>
  <si>
    <t>http://selleckchem.com/products/8-oh-dpat-8-hydroxy-dpat.html</t>
  </si>
  <si>
    <t>C16H25NO</t>
  </si>
  <si>
    <t>CCCN(CCC)C1CCC2=CC=CC(=C2C1)O</t>
  </si>
  <si>
    <t>GLUT</t>
  </si>
  <si>
    <t>BAY-876 is a potent and selective GLUT1 inhibitor (IC50=0.002 μM) with a selectivity factor of &gt;100 against GLUT2, GLUT3, and GLUT4.</t>
  </si>
  <si>
    <t>1799753-84-6</t>
  </si>
  <si>
    <t>http://selleckchem.com/products/bay-876.html</t>
  </si>
  <si>
    <t>C24H16F4N6O2</t>
  </si>
  <si>
    <t>CC1=C(NC(=O)C2=CC(=NC3=CC(=CC=C23)F)C(N)=O)C(=N[N]1CC4=CC=C(C=C4)C#N)C(F)(F)F</t>
  </si>
  <si>
    <t>VPS34 inhibitor 1 (Compound 19, PIK-III analogue) is a potent and selective inhibitor of VPS34 with an IC50 of 15 nM.</t>
  </si>
  <si>
    <t>1383716-46-8</t>
  </si>
  <si>
    <t>http://selleckchem.com/products/vps34-inhibitor-1.html</t>
  </si>
  <si>
    <t>C21H25N7O</t>
  </si>
  <si>
    <t>PIK-III analogue</t>
  </si>
  <si>
    <t>CC(C)(O)CNC1=NC=C(C(=N1)CC2CC2)C3=CC=NC(=N3)NC4=CC=NC=C4</t>
  </si>
  <si>
    <t>UK-371804 is a potent and selective urokinase-type plasmogen activator (uPA) inhibitor with excellent enzyme potency (Ki=10 nM) and selectivity profile (4000-fold versus tPA and 2700-fold versus plasmin).</t>
  </si>
  <si>
    <t>256476-36-5</t>
  </si>
  <si>
    <t>http://selleckchem.com/products/uk-371804-hcl.html</t>
  </si>
  <si>
    <t>C14H16ClN5O4S.HCl</t>
  </si>
  <si>
    <t>Cl.CC(C)(N[S](=O)(=O)C1=CC2=C(C=C1)C(=CN=C2NC(N)=N)Cl)C(O)=O</t>
  </si>
  <si>
    <t>RIP kinase</t>
  </si>
  <si>
    <t>GSK'872 (GSK2399872A) is a potent and selective RIP3 kinase inhibitor which binds RIP3 kinase domain with high affinity (IC50=1.8 nM) and inhibits kinase activity with IC50 of 1.3 nM. It has minimal cross-reactivity.</t>
  </si>
  <si>
    <t>1346546-69-7</t>
  </si>
  <si>
    <t>http://selleckchem.com/products/GSK872-GSK2399872A.html</t>
  </si>
  <si>
    <t>C19H17N3O2S2</t>
  </si>
  <si>
    <t>CC(C)[S](=O)(=O)C1=CC=C2N=CC=C(NC3=CC4=C(SC=N4)C=C3)C2=C1</t>
  </si>
  <si>
    <t>PRMT</t>
  </si>
  <si>
    <t>LLY-284 is the diastereomer of LLY-283, which is a potent and selective SAM-competitive chemical probe for PRMT5. LLY-284 is much less active than LLY-283 and can be used as a negative control for LLY-283.</t>
  </si>
  <si>
    <t>2226515-75-7</t>
  </si>
  <si>
    <t>https://www.selleckchem.com/products/lly-284.html</t>
  </si>
  <si>
    <t>C17H18N4O4</t>
  </si>
  <si>
    <t>NC1=NC=NC2=C1C=C[N]2C3OC(C(O)C3O)C(O)C4=CC=CC=C4</t>
  </si>
  <si>
    <t>GRK</t>
  </si>
  <si>
    <t>GSK180736A (GSK180736), developed as a Rho-associated, coiled-coil-containing protein kinase inhibitor, binds to GRK2(G protein-coupled receptor kinase 2) with logIC50 pf -6.6 (logIC50 -4.0 for GRK5 and &gt;-3 for GRK1); ≥400-fold selective for GRK2 over both GRK1 and GRK5.</t>
  </si>
  <si>
    <t>817194-38-0</t>
  </si>
  <si>
    <t>http://selleckchem.com/products/gsk180736a.html</t>
  </si>
  <si>
    <t>C19H16FN5O2</t>
  </si>
  <si>
    <t>CC1=C(C(NC(=O)N1)C2=CC=C(F)C=C2)C(=O)NC3=CC4=C([NH]N=C4)C=C3</t>
  </si>
  <si>
    <t>PD-166866 is a synthetic molecule inhibiting the tyrosin kinase action of FGFR1, shows a very high selectivity towards FGFR1 and inhibits the auto-phosphorylation activity of FGRF1.</t>
  </si>
  <si>
    <t>192705-79-6</t>
  </si>
  <si>
    <t>http://selleckchem.com/products/pd-166866.html</t>
  </si>
  <si>
    <t>C20H24N6O3</t>
  </si>
  <si>
    <t>COC1=CC(=CC(=C1)C2=CC3=C(N=C(N)N=C3)N=C2NC(=O)NC(C)(C)C)OC</t>
  </si>
  <si>
    <t>WT161 is a potent, selective, and bioavailable HDAC6 inhibitor with IC50 values of 0.4 nM, 8.35 nM and 15.4 nM for HDAC6, HDAC1 and HDAC2, respectively; shown to have &gt;100-fold selectivity over other HDACs. WT161 induces apoptosis.</t>
  </si>
  <si>
    <t>1206731-57-8</t>
  </si>
  <si>
    <t>http://selleckchem.com/products/wt161.html</t>
  </si>
  <si>
    <t>C27H30N4O3</t>
  </si>
  <si>
    <t>ONC(=O)CCCCCCC(=O)N/N=C/C1=CC=C(C=C1)N(C2=CC=CC=C2)C3=CC=CC=C3</t>
  </si>
  <si>
    <t>Fisogatinib (BLU-554) is a potent, highly-selective, oral FGFR4 inhibitor with an IC50 value of 5 nM. The IC50s for FGFR1-3 is 624-2203 nM.</t>
  </si>
  <si>
    <t>1707289-21-1</t>
  </si>
  <si>
    <t>http://selleckchem.com/products/blu-554.html</t>
  </si>
  <si>
    <t>C24H24Cl2N4O4</t>
  </si>
  <si>
    <t>COC1=CC(=C(Cl)C(=C1Cl)C2=CC3=C(C=C2)N=C(NC4COCCC4NC(=O)C=C)N=C3)OC</t>
  </si>
  <si>
    <t>Temuterkib (LY3214996) is a selective and novel ERK1/2 inhibitor with IC50 of 5 nM for both enzymes in biochemical assays. It potently inhibits cellular phospho-RSK1 in BRAF and RAS mutant cancer cell lines.</t>
  </si>
  <si>
    <t>1951483-29-6</t>
  </si>
  <si>
    <t>http://selleckchem.com/products/ly3214996.html</t>
  </si>
  <si>
    <t>C22H27N7O2S</t>
  </si>
  <si>
    <t>C[N]1N=CC=C1NC2=NC(=CC=N2)C3=CC4=C(S3)C(C)(C)N(CCN5CCOCC5)C4=O</t>
  </si>
  <si>
    <t>Ritlecitinib (PF-06651600) is a potent and irreversible JAK3-selective inhibitor with an IC50 of 33.1 nM but without activity (IC50 &gt; 10 000 nM) against JAK1, JAK2, and TYK2.</t>
  </si>
  <si>
    <t>1792180-81-4</t>
  </si>
  <si>
    <t>http://selleckchem.com/products/pf-06651600.html</t>
  </si>
  <si>
    <t>C15H19N5O</t>
  </si>
  <si>
    <t>CC1CCC(CN1C(=O)C=C)NC2=C3C=C[NH]C3=NC=N2</t>
  </si>
  <si>
    <t>FM-381 is a JAK3 specific reversible covalent inhibitor with IC50 of 127 pM for JAK3 and demonstrates 400-, 2,700- and 3,600-fold selectivity over JAK1, JAK2, and TYK2, respectively.</t>
  </si>
  <si>
    <t>2226521-65-7</t>
  </si>
  <si>
    <t>http://selleckchem.com/products/fm-381.html</t>
  </si>
  <si>
    <t>C24H24N6O2</t>
  </si>
  <si>
    <t>CN(C)C(=O)/C(=C/C1=CC=C(O1)C2=NC3=CN=C4[NH]C=CC4=C3[N]2C5CCCCC5)C#N</t>
  </si>
  <si>
    <t>AZ31 is a selective and novel ATM inhibitor with an IC50 of &lt;0.0012 μM. It shows excellent selectivity over closely related enzymes (&gt;500 fold selective over DNA-PK and PI3Kα and &gt;1000 fold selective over mTOR, PI3Kβ and PI3Kγ).</t>
  </si>
  <si>
    <t>2088113-98-6</t>
  </si>
  <si>
    <t>http://www.selleckchem.com/products/az31.html</t>
  </si>
  <si>
    <t>C24H28N4O3</t>
  </si>
  <si>
    <t>COCC1=NC=C(C=C1)C2=CC=C3N=CC(=C(NC(C)C4CCOCC4)C3=C2)C(N)=O</t>
  </si>
  <si>
    <t>Tofogliflozin (CSG 452) is a novel sodium-glucose co-transporter 2(SGLT2) inhibitor with IC50 values of 2.9 nM and 8444 nM for hSGLT2 and hSGLT1, respectively.</t>
  </si>
  <si>
    <t>1201913-82-7</t>
  </si>
  <si>
    <t>http://selleckchem.com/products/tofogliflozin-csg-452.html</t>
  </si>
  <si>
    <t>C22H26O6.H2O</t>
  </si>
  <si>
    <t>O.CCC1=CC=C(CC2=CC3=C(COC34OC(CO)C(O)C(O)C4O)C=C2)C=C1</t>
  </si>
  <si>
    <t>NLRP3</t>
  </si>
  <si>
    <t>INF39 is a nontoxic, irreversible NLRP3 inhibitor that counteracts NLRP3 activation through direct irreversible interaction with NLRP3 and partial inhibition of LPS-driven pro-inflammatory gene expression.</t>
  </si>
  <si>
    <t>866028-26-4</t>
  </si>
  <si>
    <t>The physical form of the compound is liquid, which can be dissolved in any proportion.</t>
  </si>
  <si>
    <t>http://selleckchem.com/products/inf39.html</t>
  </si>
  <si>
    <t>C12H13ClO2</t>
  </si>
  <si>
    <t>CCOC(=O)C(=C)CC1=C(Cl)C=CC=C1</t>
  </si>
  <si>
    <t>Omarigliptin (MK-3102) is a competitive, reversible inhibitor of DPP-4 (IC50 = 1.6 nM, Ki = 0.8 nM). It is highly selective over all proteases tested (IC50 &gt; 67 μM), including QPP, FAP, PEP, DPP8, and DPP9 and has weak ion channel activity (IC50 &gt; 30 μM at IKr, Caγ1.2, and Naγ1.5).</t>
  </si>
  <si>
    <t>1226781-44-7</t>
  </si>
  <si>
    <t>http://selleckchem.com/products/omarigliptin-mk-3102.html</t>
  </si>
  <si>
    <t>C17H20F2N4O3S</t>
  </si>
  <si>
    <t>C[S](=O)(=O)[N]1C=C2CN(CC2=N1)C3COC(C(N)C3)C4=C(F)C=CC(=C4)F</t>
  </si>
  <si>
    <t>CSF-1R,FGFR</t>
  </si>
  <si>
    <t>PRN1371 is an irreversible covalent FGFR1-4 kinase inhibitor, with IC50s of 0.6, 1.3, 4.1, 19.3 and 8.1 nM for FGFR1, 2, 3, 4 and CSF1R, respectively.</t>
  </si>
  <si>
    <t>1802929-43-6</t>
  </si>
  <si>
    <t>http://selleckchem.com/products/prn1371.html</t>
  </si>
  <si>
    <t>C26H30Cl2N6O4</t>
  </si>
  <si>
    <t>CNC1=NC=C2C=C(C(=O)N(CCCN3CCN(CC3)C(=O)C=C)C2=N1)C4=C(Cl)C(=CC(=C4Cl)OC)OC</t>
  </si>
  <si>
    <t>Serabelisib (TAK-117, INK-1117, MLN-1117) is a potent and selective oral PI3Kα isoform inhibitor (IC50 of 21 nmol/L against PI3Kα) that has demonstrated &gt; 100-fold selectivity relative to other class I PI3K family members (PI3Kβ/γ/δ) and mTOR, and a high degree of selectivity against many other kinase.</t>
  </si>
  <si>
    <t>1268454-23-4</t>
  </si>
  <si>
    <t>http://selleckchem.com/products/tak-117-ink-1117-mln-1117.html</t>
  </si>
  <si>
    <t>C19H17N5O3</t>
  </si>
  <si>
    <t>INK-1117, MLN-1117</t>
  </si>
  <si>
    <t>NC1=NC2=C(O1)C=CC(=C2)C3=C[N]4C(=NC=C4C(=O)N5CCOCC5)C=C3</t>
  </si>
  <si>
    <t>Apoptosis related,Bcl-6</t>
  </si>
  <si>
    <t>FX1 is a selective BCL6 BTB inhibitor with an IC50 value of 35 μM in reporter assays. FX1 shows great selectivity against a panel of 50 different kinases. 10 μM FX1 fails to significantly inhibit of any of these kinases. FX1 induces apoptosis.</t>
  </si>
  <si>
    <t>1426138-42-2</t>
  </si>
  <si>
    <t>http://selleckchem.com/products/fx1.html</t>
  </si>
  <si>
    <t>C14H9ClN2O4S2</t>
  </si>
  <si>
    <t>OC(=O)CCN1C(=S)SC(/C1=O)=C/2C(=O)NC3=C2C=C(Cl)C=C3</t>
  </si>
  <si>
    <t>Pamiparib (BGB-290) is a potent and selective inhibitor of PARP1 and PARP2 with IC50 values of 0.83 and 0.11 nM, respectively in biochemical assays. It shows high selectivity over other PARP enzymes.</t>
  </si>
  <si>
    <t>1446261-44-4</t>
  </si>
  <si>
    <t>http://www.selleckchem.com/products/bgb-290.html</t>
  </si>
  <si>
    <t>C16H15FN4O</t>
  </si>
  <si>
    <t>CC12CCCN1CC3=NNC(=O)C4=CC(=CC5=C4C3=C2[NH]5)F</t>
  </si>
  <si>
    <t>NCT-503 is a phosphoglycerate dehydrogenase (PHGDH) inhibitor with the IC50 value of 2.5 μM. It is inactive against a panel of other dehydrogenases and shows minimal cross-reactivity in a panel of 168 GPCRs.</t>
  </si>
  <si>
    <t>1916571-90-8</t>
  </si>
  <si>
    <t>http://selleckchem.com/products/nct-503.html</t>
  </si>
  <si>
    <t>C20H23F3N4S</t>
  </si>
  <si>
    <t>CC1=CC(=NC(=C1)C)NC(=S)N2CCN(CC2)CC3=CC=C(C=C3)C(F)(F)F</t>
  </si>
  <si>
    <t>IDO/TDO</t>
  </si>
  <si>
    <t>Linrodostat (BMS-986205, ONO-7701) is an irreversible inhibitor of IDO1 with an IC50 of 1.7 nM. It inhibits kynurenine production with IC50 values of 1.7, 1.1 and &gt; 2000 in human HeLa, HEK293 expressing human IDO-1 and tryptophan-2, 3-dioxygenase cell-based assays.</t>
  </si>
  <si>
    <t>1923833-60-6</t>
  </si>
  <si>
    <t>https://www.selleckchem.com/products/bms-986205.html</t>
  </si>
  <si>
    <t>C24H24ClFN2O</t>
  </si>
  <si>
    <t>ONO-7701</t>
  </si>
  <si>
    <t>CC(C1CCC(CC1)C2=CC=NC3=C2C=C(F)C=C3)C(=O)NC4=CC=C(Cl)C=C4</t>
  </si>
  <si>
    <t>Apoptosis related,Chk</t>
  </si>
  <si>
    <t>Chk2 Inhibitor II (BML-277) is an ATP-competitive inhibitor of Chk2 with IC50 of 15 nM. It is 1000-fold more selective toward Chk2 serine/threonine kinase than for Chk1 and Cdk1/B kinases. Chk2 Inhibitor II (BML-277) dose dependently protects human CD4(+) and CD8(+) T-cells from apoptosis due to ionizing radiation.</t>
  </si>
  <si>
    <t>516480-79-8</t>
  </si>
  <si>
    <t>http://selleckchem.com/products/chk2-inhibitor-2-bml-277.html</t>
  </si>
  <si>
    <t>C20H14ClN3O2</t>
  </si>
  <si>
    <t>NC(=O)C1=CC=C2[NH]C(=NC2=C1)C3=CC=C(OC4=CC=C(Cl)C=C4)C=C3</t>
  </si>
  <si>
    <t>Ipragliflozin (ASP1941) is a highly selective sodium-glucose cotransporter 2 (SGLT2) inhibitor with an IC50 value of 7.4 nM for hSGLT2 and a 254-fold selectivity versus SGLT1.</t>
  </si>
  <si>
    <t>761423-87-4</t>
  </si>
  <si>
    <t>http://selleckchem.com/products/ipragliflozin-asp-1941.html</t>
  </si>
  <si>
    <t>C21H21FOS</t>
  </si>
  <si>
    <t>OCC1OC(C(O)C(O)C1O)C2=CC(=C(F)C=C2)CC3=CC4=C(S3)C=CC=C4</t>
  </si>
  <si>
    <t>NADPH-oxidase,NOS,ROS,TRP Channel</t>
  </si>
  <si>
    <t>Diphenyleneiodonium chloride (DPI) is an inhibitor of NADPH oxidase and also a potent, irreversible, and time-, temperature-dependent iNOS/eNOS inhibitor. Diphenyleneiodonium chloride (DPI) also functions as a TRPA1 activator and selectively inhibits intracellular reactive oxygen species (ROS).</t>
  </si>
  <si>
    <t>4673-26-1</t>
  </si>
  <si>
    <t>http://selleckchem.com/products/diphenyleneiodonium-chloride-dpi.html</t>
  </si>
  <si>
    <t>C12H8I.Cl</t>
  </si>
  <si>
    <t>chloride</t>
  </si>
  <si>
    <t>[Cl-].[I+]1C2=CC=CC=C2C3=C1C=CC=C3</t>
  </si>
  <si>
    <t>Necrostatin 2 racemate (Nec-1s, 7-Cl-O-Nec1, Necrostatin-1 stable, Necrostatin 1S) is a stable variant of Necrostatin-1. It is a more specific RIPK1 inhibitor lacking the IDO-targeting effect, with &gt;1000-fold more selective for RIPK1 than for any other kinase out of 485 human kinases.</t>
  </si>
  <si>
    <t>852391-15-2</t>
  </si>
  <si>
    <t>http://www.selleckchem.com/products/nec-1s-7-cl-o-nec1.html</t>
  </si>
  <si>
    <t>C13H12ClN3O2</t>
  </si>
  <si>
    <t>racemate</t>
  </si>
  <si>
    <t>7-Cl-O-Nec1, Necrostatin-1 stable, Necrostatin 1S</t>
  </si>
  <si>
    <t>CN1C(=O)NC(CC2=C[NH]C3=C(Cl)C=CC=C23)C1=O</t>
  </si>
  <si>
    <t>GSK'963 is a chiral small-molecule inhibitor of RIP1 kinase (RIPK1) with an IC50 of 29 nM in FP binding assays. It is &gt;10 000-fold selective for RIP1 over 339 other kinases.</t>
  </si>
  <si>
    <t>2049868-46-2</t>
  </si>
  <si>
    <t>http://selleckchem.com/products/gsk963.html</t>
  </si>
  <si>
    <t>C14H18N2O</t>
  </si>
  <si>
    <t>CC(C)(C)C(=O)N1N=CCC1C2=CC=CC=C2</t>
  </si>
  <si>
    <t>L3500-06</t>
  </si>
  <si>
    <t>PORCN</t>
  </si>
  <si>
    <t>GNF-6231 is a potent, orally active and selective Porcupine inhibitor with IC50 of 0.8 nM.</t>
  </si>
  <si>
    <t>1243245-18-2</t>
  </si>
  <si>
    <t>http://selleckchem.com/products/gnf-6231.html</t>
  </si>
  <si>
    <t>C24H25FN6O2</t>
  </si>
  <si>
    <t>CC(=O)N1CCN(CC1)C2=CC=C(NC(=O)CC3=CC(=C(N=C3)C4=CC(=NC=C4)F)C)N=C2</t>
  </si>
  <si>
    <t>ACY-738 inhibits HDAC6 with low nanomolar potency (IC50=1.7 nM) and a selectivity of 60- to 1500-fold over class I HDACs.</t>
  </si>
  <si>
    <t>1375465-91-0</t>
  </si>
  <si>
    <t>http://selleckchem.com/products/acy-738.html</t>
  </si>
  <si>
    <t>C14H14N4O2</t>
  </si>
  <si>
    <t>ONC(=O)C1=CN=C(NC2(CC2)C3=CC=CC=C3)N=C1</t>
  </si>
  <si>
    <t>E3 Ligase</t>
  </si>
  <si>
    <t>Skp2 inhibitor C1 (SKPin C1) is a specific and selective small-molecule inhibitor of Skp2-mediated p27 degradation by reducing p27 binding through key compound-receptor contacts.</t>
  </si>
  <si>
    <t>432001-69-9</t>
  </si>
  <si>
    <t>http://selleckchem.com/products/skp2-inhibitor-c1-skpin-c1.html</t>
  </si>
  <si>
    <t>C18H13BrN2O4S2</t>
  </si>
  <si>
    <t>free base/salt</t>
  </si>
  <si>
    <t>OC(=O)COC1=C(C=C(Br)C=C1)\C=C2/SC(=S)N(CC3=CN=CC=C3)C2=O</t>
  </si>
  <si>
    <t>PF-06840003 (EOS200271) is a highly selective orally bioavailable IDO-1 inhibitor. Although it has moderate hIDO1 enzyme inhibition (IC50 0.41 μM), it is a highly efficient compound (LE 0.53, LipE 5.1), driven by its tight packing within the enzyme, as well as the high density of hydrogen bonds it forms with hIDO-1 despite its small size.</t>
  </si>
  <si>
    <t>198474-05-4</t>
  </si>
  <si>
    <t>http://selleckchem.com/products/pf-06840003.html</t>
  </si>
  <si>
    <t>C12H9FN2O2</t>
  </si>
  <si>
    <t>EOS200271</t>
  </si>
  <si>
    <t>FC1=CC=C2[NH]C=C(C3CC(=O)NC3=O)C2=C1</t>
  </si>
  <si>
    <t>Immunology &amp; Inflammation related</t>
  </si>
  <si>
    <t>GI254023X (GI 4023, SRI028594) is a selective inhibitor of ADAM10 with 100-fold selectivity for ADAM10 over ADAM17. The IC50 values for recombinant ADAM10 amd ADAM17 are 5.3 nM and 541 nM, respectively.GI254023X can inhibit MMP9.</t>
  </si>
  <si>
    <t>260264-93-5</t>
  </si>
  <si>
    <t>http://selleckchem.com/products/gi254023x.html</t>
  </si>
  <si>
    <t>C21H33N3O4</t>
  </si>
  <si>
    <t>GI 4023, SRI028594</t>
  </si>
  <si>
    <t>CNC(=O)C(NC(=O)C(CCCC1=CC=CC=C1)C(C)N(O)C=O)C(C)(C)C</t>
  </si>
  <si>
    <t>Elimusertib (BAY-1895344) hydrochloride is a potent, highly selective and orally available ATR inhibitor with an IC50 of 7 nM.</t>
  </si>
  <si>
    <t>1876467-74-1(free base)</t>
  </si>
  <si>
    <t>https://www.selleckchem.com/products/bay-1895344-hcl.html</t>
  </si>
  <si>
    <t>C20H22ClN7O</t>
  </si>
  <si>
    <t>BAY-1895344 HCl</t>
  </si>
  <si>
    <t>Cl.CC1COCCN1C2=CC(=C3C=CN=C(C4=CC=N[NH]4)C3=N2)C5=CC=N[N]5C</t>
  </si>
  <si>
    <t>Tenalisib (RP6530) is a potent and selective dual PI3Kδ/γ inhibitor with IC50 values of 24.5 nM and 33.2 nM for PI3Kδ and PI3Kγ, respectively. Its selectivity over α and β isoforms are more than 300-fold and 100-fold, respectively.</t>
  </si>
  <si>
    <t>1639417-53-0</t>
  </si>
  <si>
    <t>http://selleckchem.com/products/tenalisib-rp6530.html</t>
  </si>
  <si>
    <t>C23H18FN5O2</t>
  </si>
  <si>
    <t>CCC(NC1=C2N=C[NH]C2=NC=N1)C3=C(C(=O)C4=CC=CC=C4O3)C5=CC=CC(=C5)F</t>
  </si>
  <si>
    <t>H3B-6527 is a highly selective covalent FGFR4 inhibitor with an IC50 value of &lt;1.2 nM and at least 250-fold selectivity over FGFR1-3 (IC50 values of 320, 1,290 and 1,060 nM respectively).</t>
  </si>
  <si>
    <t>1702259-66-2</t>
  </si>
  <si>
    <t>http://selleckchem.com/products/h3b-6527.html</t>
  </si>
  <si>
    <t>C29H34Cl2N8O4</t>
  </si>
  <si>
    <t>CCN1CCN(CC1)C2=CC(=C(NC3=CC(=NC=N3)N(C)C(=O)NC4=C(Cl)C(=CC(=C4Cl)OC)OC)C=C2)NC(=O)C=C</t>
  </si>
  <si>
    <t>c-Met,RON</t>
  </si>
  <si>
    <t>Glumetinib (SCC244) is a potent and highly selective c-Met inhibitor with an IC50 of 0.42 ± 0.02 nmol/L. Glumetinib has greater than 2,400-fold selectivity for c-Met over those 312 kinases evaluated, including the c-Met family member RON and highly homologous kinases Axl, Mer, and TyrO3.</t>
  </si>
  <si>
    <t>1642581-63-2</t>
  </si>
  <si>
    <t>http://www.selleck.cn/products/glumetinib.html</t>
  </si>
  <si>
    <t>C21H17N9O2S</t>
  </si>
  <si>
    <t>C[N]1C=C(C=N1)C2=C[N]3C(=NC=C3[S](=O)(=O)[N]4N=CC5=NC=C(C=C45)C6=C[N](C)N=C6)C=C2</t>
  </si>
  <si>
    <t>TLR</t>
  </si>
  <si>
    <t>CU-CPT22 shows dose-dependent inhibitory effects blocking Pam3CSK4-induced TLR1/2 activation with an IC50 of 0.58 ± 0.09 µM while no significant inhibition to TLR2/6. It demonstrates minimal non-specific inhibition against a panel of 10 representative kinases (PDGFRB, MET, DDR2, SRC, MAPK1, PAK1, AKT1, PKC-γ, CAMK1, and PLK4).</t>
  </si>
  <si>
    <t>1416324-85-0</t>
  </si>
  <si>
    <t>http://selleckchem.com/products/cu-cpt22.html</t>
  </si>
  <si>
    <t>C19H22O7</t>
  </si>
  <si>
    <t>CCCCCCOC(=O)C1=CC2=C(C(=C(O)C(=C2)OC)O)C(=O)C(=C1)O</t>
  </si>
  <si>
    <t>AZD1390 is a first-in-class orally available and CNS penetrant ATM inhibitor with an IC50 of 0.78 nM in cells and &gt;10,000-fold selectivity over closely related members of the PIKK family of enzymes and excellent selectivity across a broad panel of kinases.</t>
  </si>
  <si>
    <t>2089288-03-7</t>
  </si>
  <si>
    <t>http://selleckchem.com/products/azd1390.html</t>
  </si>
  <si>
    <t>C27H32FN5O2</t>
  </si>
  <si>
    <t>CC(C)N1C(=O)N(C)C2=C1C3=CC(=C(F)C=C3N=C2)C4=CC=C(OCCCN5CCCCC5)N=C4</t>
  </si>
  <si>
    <t>Selective JAK3 inhibitor 1 is an irreversible JAK3 inhibitor with Ki values of 0.07 nM, 320 nM, 740 nM for JAK3, JAK1 and JAK2 respectively. It is also selective over the other kinases possessing a cysteine in the same region as JAK3, such as BMX, EGFR, ITK, and BTK.</t>
  </si>
  <si>
    <t>1443235-95-7</t>
  </si>
  <si>
    <t>http://www.selleck.cn/products/selective-jak3-inhibitor-1.html</t>
  </si>
  <si>
    <t>C19H18N4O3</t>
  </si>
  <si>
    <t>CCOC(=O)C1=C[NH]C2=C1C(=NC=N2)C3=CC(=CC=C3)NC(=O)C(C)=C</t>
  </si>
  <si>
    <t>Selective PI3Kδ Inhibitor 1 (compound 7n) is an inhibitor of PI3Kδ with an IC50 of 0.9 nM and &gt;1000-fold selectivity against other class I PI3K isoforms [PI3K α/γ/β=3670/1460/21300 nM].</t>
  </si>
  <si>
    <t>2088525-31-7</t>
  </si>
  <si>
    <t>http://www.selleck.cn/products/selective-pi3k-inhibitor-1.html</t>
  </si>
  <si>
    <t>C23H20FN7O</t>
  </si>
  <si>
    <t>C[N]1N=C(N=C1C2(CC2)C3=CC=CC=C3)C4=CN=C(N)C(=N4)C5=CC(=C(C=C5)C(N)=O)F</t>
  </si>
  <si>
    <t>Atuveciclib (BAY-1143572) is a potent and highly selective PTEFb/CDK9 inhibitor with IC50 values of 13 nM for CDK9/CycT and the ratio of IC50 values for CDK2/CDK9 is about 100. Outside the CDK family, It inhibits GSK3 kinase with IC50 values of 45 nM and 87 nM for GSK3α and GSK3β respectively.</t>
  </si>
  <si>
    <t>1414943-88-6</t>
  </si>
  <si>
    <t>http://www.selleckchem.com/products/atuveciclib-bay-1143572.html</t>
  </si>
  <si>
    <t>C18H18FN5O2S</t>
  </si>
  <si>
    <t>COC1=CC(=CC=C1C2=NC(=NC=N2)NC3=CC(=CC=C3)C[S](C)(=N)=O)F</t>
  </si>
  <si>
    <t>BTK,EGFR</t>
  </si>
  <si>
    <t>Avitinib (AC0010) is a pyrrolopyrimidine-based irreversible EGFR inhibitor that is mutation-selective with IC50 value of 0.18 nM against EGFR L858R/T790M double mutations, nearly 43-fold greater potency over wild-type EGFR (IC50 value, 7.68 nM). It has comparable anti-tumor activity and tolerated toxicity.</t>
  </si>
  <si>
    <t>1557267-42-1</t>
  </si>
  <si>
    <t>http://www.selleckchem.com/products/avitinib-ac0010.html</t>
  </si>
  <si>
    <t>C26H26FN7O2</t>
  </si>
  <si>
    <t>Abivertinib</t>
  </si>
  <si>
    <t>CN1CCN(CC1)C2=C(F)C=C(NC3=NC4=C(C=C[NH]4)C(=N3)OC5=CC(=CC=C5)NC(=O)C=C)C=C2</t>
  </si>
  <si>
    <t>Naporafenib (LXH254) is a type II ATP-competitive inhibitor that inhibits both B- and CRAF kinase activities at picomolar concentrations with a high degree of selectivity against a panel of 456 human kinases and in cell-based assays.</t>
  </si>
  <si>
    <t>1800398-38-2</t>
  </si>
  <si>
    <t>http://www.selleckchem.com/products/lxh254.html</t>
  </si>
  <si>
    <t>C25H25F3N4O4</t>
  </si>
  <si>
    <t>CC1=CC=C(NC(=O)C2=CC(=NC=C2)C(F)(F)F)C=C1C3=CC(=NC(=C3)OCCO)N4CCOCC4</t>
  </si>
  <si>
    <t>Estrogen/progestogen Receptor</t>
  </si>
  <si>
    <t>H3B-5942 is a selective and irreversible estrogen receptor covalent antagonist, inactivates both ERα WT and ERα mutation. The Ki values are 1 nM and 0.41 nM, respectively.</t>
  </si>
  <si>
    <t>2052128-15-9</t>
  </si>
  <si>
    <t>http://www.selleck.cn/products/h3b-5942.html</t>
  </si>
  <si>
    <t>C31H34N4O2</t>
  </si>
  <si>
    <t>CC\C(C1=CC=CC=C1)=C(C2=CC=C(OCCNC\C=C\C(=O)N(C)C)C=C2)/C3=CC4=C([NH]N=C4)C=C3</t>
  </si>
  <si>
    <t>S55746 (S 055746,BCL201) is a novel, orally active BCL-2 specific inhibitor (Ki = 1.3 nM) with poor affinity for BCL-XL and no significant binding to MCL-1, BFL-1 (BCL2A1/A1). The selectivity of S55746 for BCL-2 versus BCL-XL ranges from ~70 to 400 folds.</t>
  </si>
  <si>
    <t>1448584-12-0</t>
  </si>
  <si>
    <t>http://www.selleckchem.com/products/s55746-s055746-bcl201.html</t>
  </si>
  <si>
    <t>C43H42N4O6</t>
  </si>
  <si>
    <t>S 055746,BCL201</t>
  </si>
  <si>
    <t>OC1=CC=C(C=C1)N(C(=O)C2=C3CCCC[N]3C(=C2)C4=C(C=C5OCOC5=C4)C(=O)N6CC7=C(CC6CN8CCOCC8)C=CC=C7)C9=CC=CC=C9</t>
  </si>
  <si>
    <t>LY 3200882 is a potent, highly selective inhibitor of TGF-β receptor type 1 (TGFβRI). It potently inhibits TGFβ mediated SMAD phosphorylation in vitro in tumor and immune cells and in vivo in subcutaneous tumors in a dose dependent fashion.</t>
  </si>
  <si>
    <t>1898283-02-7</t>
  </si>
  <si>
    <t>http://www.selleckchem.com/products/ly3200882.html</t>
  </si>
  <si>
    <t>C24H29N5O3</t>
  </si>
  <si>
    <t>CC(C)(O)C1=NC=CC(=C1)NC2=NC=CC(=C2)OC3=C[N](N=C3C4CCOCC4)C5CC5</t>
  </si>
  <si>
    <t>Histone Acetyltransferase</t>
  </si>
  <si>
    <t>WM-1119 is a highly potent, selective inhibitor of lysine acetyltransferase KAT6A with IC50 of 0.25 μM. It is 1,100-fold and 250-fold more active against KAT6A than against KAT5 or KAT7, respectively.</t>
  </si>
  <si>
    <t>2055397-28-7</t>
  </si>
  <si>
    <t>http://www.selleckchem.com/products/wm-1119.html</t>
  </si>
  <si>
    <t>C18H13F2N3O3S</t>
  </si>
  <si>
    <t>FC1=CC(=CC(=C1)C(=O)NN[S](=O)(=O)C2=CC=CC=C2F)C3=NC=CC=C3</t>
  </si>
  <si>
    <t>Evobrutinib (M-2951, MSC-2364447C) is a highly selective BTK inhibitor with an IC50 of 37.9 nM. It has potential anti-neoplastic activity.</t>
  </si>
  <si>
    <t>1415823-73-2</t>
  </si>
  <si>
    <t>http://www.selleckchem.com/products/evobrutinib.html</t>
  </si>
  <si>
    <t>C25H27N5O2</t>
  </si>
  <si>
    <t>MSC-2364447C</t>
  </si>
  <si>
    <t>NC1=C(C(=NC=N1)NCC2CCN(CC2)C(=O)C=C)C3=CC=C(OC4=CC=CC=C4)C=C3</t>
  </si>
  <si>
    <t>GSK'547 is a highly selective and potent inhibitor of RIP1 (RIPK1) exhibiting a 400-fold improvement in mouse pharmacokinetic oral exposure compared with GSK'963</t>
  </si>
  <si>
    <t>2226735-55-1</t>
  </si>
  <si>
    <t>http://www.selleck.cn/products/gsk547.html</t>
  </si>
  <si>
    <t>C20H18F2N6O</t>
  </si>
  <si>
    <t>FC1=CC(=CC(=C1)F)C2CC=NN2C(=O)C3CCN(CC3)C4=NC=NC(=C4)C#N</t>
  </si>
  <si>
    <t>Zanubrutinib (BGB-3111) is a potent, specific and irreversible BTK inhibitor that has been shown to have a lower off-target inhibitory activity on other kinases, including ITK, JAK3 and EGFR.</t>
  </si>
  <si>
    <t>1691249-45-2</t>
  </si>
  <si>
    <t>http://www.selleck.cn/products/zanubrutini-bgb-3111.html</t>
  </si>
  <si>
    <t>C27H29N5O3</t>
  </si>
  <si>
    <t>NC(=O)C1=C2NCCC(C3CCN(CC3)C(=O)C=C)[N]2N=C1C4=CC=C(OC5=CC=CC=C5)C=C4</t>
  </si>
  <si>
    <t>CC-90003 is an irreversible inhibitor of ERK1/2 with IC50s in the 10-20 nM range and shows good kinase selectivity in a 258-kinase biochemical assay.</t>
  </si>
  <si>
    <t>1621999-82-3</t>
  </si>
  <si>
    <t>http://www.selleckchem.com/products/cc-90003.html</t>
  </si>
  <si>
    <t>C22H21F3N6O2</t>
  </si>
  <si>
    <t>COC1=CC(=C(C)C=N1)NC2=NC(=C(C=N2)C(F)(F)F)NC3=C(NC(=O)C=C)C=C(C)C=C3</t>
  </si>
  <si>
    <t>LIT-927 is a novel neutraligand of CXCL12 with Ki value of 267 nM for inhibition of Texas red-labeled CXCL12 (CXCL12-TR) binding. It shows high selectivity toward CXCL12 vs other chemokines also involved in asthma.</t>
  </si>
  <si>
    <t>2172879-52-4</t>
  </si>
  <si>
    <t>http://www.selleckchem.com/products/lit-927.html</t>
  </si>
  <si>
    <t>C17H13ClN2O3</t>
  </si>
  <si>
    <t>COC1=CC(=CC=C1O)C2=CC(=NC(=O)N2)C3=CC=C(Cl)C=C3</t>
  </si>
  <si>
    <t>ABX-1431 is a highly potent, selective, and CNS-penetrant Monoacylglycerol lipase (MGLL) inhibitor with IC50 values of 14 nM and 27 nM for hMGLL and mMGLL respectively.</t>
  </si>
  <si>
    <t>1446817-84-0</t>
  </si>
  <si>
    <t>http://www.selleck.cn/products/abx-1431.html</t>
  </si>
  <si>
    <t>C20H22F9N3O2</t>
  </si>
  <si>
    <t>FC(F)(F)C(OC(=O)N1CCN(CC1)CC2=C(C=C(C=C2)C(F)(F)F)N3CCCC3)C(F)(F)F</t>
  </si>
  <si>
    <t>JNJ-38877618 (OMO-1) is a potent, highly selective, orally bioavailable Met (c-Met) kinase inhibitor with binding affinity (Kd) of 1.4 nM and enzyme inhibitory activity against wt and M1268T mutant Met (c-Met) (2 and 3 nM IC50).</t>
  </si>
  <si>
    <t>943540-74-7</t>
  </si>
  <si>
    <t>http://www.selleck.cn/products/jnj-38877618.html</t>
  </si>
  <si>
    <t>C20H12F2N6</t>
  </si>
  <si>
    <t>FC(F)(C1=CC2=C(C=C1)N=CC=C2)C3=NN=C4C=CC(=N[N]34)C5=CC=NC=C5</t>
  </si>
  <si>
    <t>ZT-12-037-01 is a specific and ATP-competitive STK19 inhibitor with IC50s of 23.96 nM and 27.94 nM for STK19 (WT) and STK19 (D89N), respectively. It displays extremely high kinase selectivity using KINOMEscan against a panel of 468 diverse kinases using an in vitro ATP-site competition binding assay at 1 μM.</t>
  </si>
  <si>
    <t>2328073-61-4</t>
  </si>
  <si>
    <t>http://www.selleck.cn/products/zt-12-037-01.html</t>
  </si>
  <si>
    <t>C21H31N5O2</t>
  </si>
  <si>
    <t>COC1=CC2=NC(=NC(=C2C=C1OC)NC3CCN(CC3)C(C)C)NC4CC4</t>
  </si>
  <si>
    <t>TBK1</t>
  </si>
  <si>
    <t>GSK8612 is a highly potent and selective inhibitor for TBK1 (Tank-binding Kinase-1) with pKd of 8.0. Within 10-fold affinity with respect to TBK1, no off-targets of GSK8612 could be identified.</t>
  </si>
  <si>
    <t>2361659-62-1</t>
  </si>
  <si>
    <t>http://www.selleck.cn/products/gsk8612.html</t>
  </si>
  <si>
    <t>C17H17BrF3N7O2S</t>
  </si>
  <si>
    <t>CC1=N[N](CC(F)(F)F)C=C1NC2=NC=C(Br)C(=N2)NCC3=CC=C(C=C3)[S](N)(=O)=O</t>
  </si>
  <si>
    <t>4-Hydroxyquinazoline (Quinazolin-4-ol, 4-Quinazolinol) is a PARP inhibitor with a high potency for PARP-1 with IC50 of 9.5 μM.</t>
  </si>
  <si>
    <t>491-36-1</t>
  </si>
  <si>
    <t>https://www.selleckchem.com/products/4-hydroxyquinazoline-.html</t>
  </si>
  <si>
    <t>C8H6N2O</t>
  </si>
  <si>
    <t>Quinazolin-4-ol, 4-Quinazolinol</t>
  </si>
  <si>
    <t>O=C1NC=NC2=CC=CC=C12</t>
  </si>
  <si>
    <t>VMAT</t>
  </si>
  <si>
    <t>Valbenazine tosylate (NBI-98854) is the tosylate salt of valbenazine, a vesicular monoamine transporter 2 (VMAT2) inhibitor with a Ki value of 150 nM while displaying no significant binding to VAMT1(Ki&lt;10 μM).</t>
  </si>
  <si>
    <t>1639208-54-0</t>
  </si>
  <si>
    <t>https://www.selleckchem.com/products/valbenazine-tosylate.html</t>
  </si>
  <si>
    <t>C38H54N2O10S2</t>
  </si>
  <si>
    <t>NBI-98854</t>
  </si>
  <si>
    <t>COC1=C(OC)C=C2C3CC(OC(=O)C(N)C(C)C)C(CC(C)C)CN3CCC2=C1.CC4=CC=C(C=C4)[S](O)(=O)=O.CC5=CC=C(C=C5)[S](O)(=O)=O</t>
  </si>
  <si>
    <t>Others</t>
  </si>
  <si>
    <t>Irosustat (STX64, BN83495), a tricyclic coumarin sulfamate, is an orally active, nonsteroid-based, irreversible steroid sulfatase inhibitor with an IC50 of 8 nM.</t>
  </si>
  <si>
    <t>288628-05-7</t>
  </si>
  <si>
    <t>http://www.selleck.cn/products/irosustat.html</t>
  </si>
  <si>
    <t>C14H15NO5S</t>
  </si>
  <si>
    <t>STX64</t>
  </si>
  <si>
    <t>N[S](=O)(=O)OC1=CC=C2C3=C(CCCCC3)C(=O)OC2=C1</t>
  </si>
  <si>
    <t>FABP</t>
  </si>
  <si>
    <t>BMS309403 is a small-molecule FABP4 inhibitor with nM affinity (Kd=4 nM for FABP4) and &gt;100-fold selectivity against FABP5 as well as the heart isoform FABP3.</t>
  </si>
  <si>
    <t>300657-03-8</t>
  </si>
  <si>
    <t>http://www.selleck.cn/products/bms309403.html</t>
  </si>
  <si>
    <t>C31H26N2O3</t>
  </si>
  <si>
    <t>CCC1=C(C2=CC=CC=C2)C(=N[N]1C3=CC=CC=C3C4=CC=CC(=C4)OCC(O)=O)C5=CC=CC=C5</t>
  </si>
  <si>
    <t>AMG-333 is a potent and highly selective antagonist of TRPM8 with IC50 values of 13 nM and 30 nM for human TRPM8 and rat TRPM8.</t>
  </si>
  <si>
    <t>1416799-28-4</t>
  </si>
  <si>
    <t>http://www.selleck.cn/products/amg-333.html</t>
  </si>
  <si>
    <t>C20H12F5N3O4</t>
  </si>
  <si>
    <t>OC(=O)C1=CN=C(C=C1)C(=O)NC(C2=CC(=C(OC(F)(F)F)C=C2)F)C3=C(F)C=CC=N3</t>
  </si>
  <si>
    <t>Peroxidases</t>
  </si>
  <si>
    <t>PF-06282999 is an orally bioavailable, irreversible inactivator of myeloperoxidase enzyme and is currently in clinical trials for the potential treatment of cardiovascular diseases.</t>
  </si>
  <si>
    <t>1435467-37-0</t>
  </si>
  <si>
    <t>http://www.selleck.cn/products/pf-06282999.html</t>
  </si>
  <si>
    <t>C13H12ClN3O3S</t>
  </si>
  <si>
    <t>COC1=C(C=C(Cl)C=C1)C2=CC(=O)NC(=S)N2CC(N)=O</t>
  </si>
  <si>
    <t>OX Receptor</t>
  </si>
  <si>
    <t>TCX-OX2-29 is a OX2R antagonist (pKi = 7.5) that exhibits &gt;250-fold selectivity for hOX2R compared with hOX1R (IC50s = 40 nM and &gt;10,000 nM, respectively).</t>
  </si>
  <si>
    <t>372523-75-6</t>
  </si>
  <si>
    <t>http://www.selleck.cn/products/tcs-ox2-29.html</t>
  </si>
  <si>
    <t>C23H31N3O3</t>
  </si>
  <si>
    <t>COC1=CC2=C(CN(CC2)C(=O)C(NCC3=CC=NC=C3)C(C)(C)C)C=C1OC</t>
  </si>
  <si>
    <t>PCI 29732 is a selective and irreversible Btk inhibitor with an IC50 of 0.5 nM.</t>
  </si>
  <si>
    <t>330786-25-9</t>
  </si>
  <si>
    <t>http://www.selleck.cn/products/pci-29732.html</t>
  </si>
  <si>
    <t>C22H21N5O</t>
  </si>
  <si>
    <t>NC1=NC=NC2=C1C(=N[N]2C3CCCC3)C4=CC=C(OC5=CC=CC=C5)C=C4</t>
  </si>
  <si>
    <t>DNA-PK</t>
  </si>
  <si>
    <t>AZD7648 is a potent inhibitor of DNA-PK with an IC50 of 0.6 nM in biochemical assay and more than 100-fold selective against 396 other kinases.</t>
  </si>
  <si>
    <t>2230820-11-6</t>
  </si>
  <si>
    <t>http://www.selleck.cn/products/azd7648.html</t>
  </si>
  <si>
    <t>C18H20N8O2</t>
  </si>
  <si>
    <t>CN1C(=O)N(C2CCOCC2)C3=NC(=NC=C13)NC4=C[N]5N=CN=C5C=C4C</t>
  </si>
  <si>
    <t>PARG</t>
  </si>
  <si>
    <t>PDD00017273 is a potent and selective poly (ADP ribose) glycohydrolase (PARG) inhibitor with an IC50 of 26 nM. PDD00017273 exhibits &gt;350-fold selectivity for PARG over a panel of ion channels, enzymes and receptors, including PARP1 and ARH3.</t>
  </si>
  <si>
    <t>1945950-21-9</t>
  </si>
  <si>
    <t>http://www.selleck.cn/products/pdd00017273.html</t>
  </si>
  <si>
    <t>C23H26N6O4S2</t>
  </si>
  <si>
    <t>C[N]1N=C(C)C=C1CN2C(=O)N(CC3=CN=C(C)S3)C(=O)C4=CC(=CC=C24)[S](=O)(=O)NC5(C)CC5</t>
  </si>
  <si>
    <t>PLX5622 is a highly selective CSF-1R inhibitor (IC50 &lt; 10 nmol/L), showing &gt; 20-fold selectivity over KIT and FLT3.</t>
  </si>
  <si>
    <t>1303420-67-8</t>
  </si>
  <si>
    <t>http://www.selleck.cn/products/plx5622.html</t>
  </si>
  <si>
    <t>C21H19F2N5O</t>
  </si>
  <si>
    <t>COC1=C(CNC2=NC(=C(CC3=C[NH]C4=NC=C(C)C=C34)C=C2)F)C=C(F)C=N1</t>
  </si>
  <si>
    <t>FF-10101 is a novel irreversible FLT3 inhibitor with ic50 of 0.20 nM and 0.16 nM for FLT3 (WT) and FLT3(D835Y), respectively.</t>
  </si>
  <si>
    <t>1472797-69-5</t>
  </si>
  <si>
    <t>http://www.selleck.cn/products/ff-10101.html</t>
  </si>
  <si>
    <t>C29H38N8O2</t>
  </si>
  <si>
    <t>CCCNC1=NC(=NC=C1C#CCCCNC(=O)C(C)N(C)C(=O)\C=C\CN(C)C)NC2=CC=C(C=C2)C#N</t>
  </si>
  <si>
    <t>MIF</t>
  </si>
  <si>
    <t>4-IPP (4-Iodo-6-phenylpyrimidine) is an irreversible inhibitor of macrophage migration inhibitory factor (MIF) and a specific suicide substrate for MIF. 4-IPP can inhibit receptor activator of NF-κB ligand (RANKL)-induced osteoclastogenesis and potentiate osteoblast-mediated mineralization and bone nodule formation in vitro.</t>
  </si>
  <si>
    <t>41270-96-6</t>
  </si>
  <si>
    <t>http://www.selleck.cn/products/4-ipp.html</t>
  </si>
  <si>
    <t>C10H7IN2</t>
  </si>
  <si>
    <t>4-Iodo-6-phenylpyrimidine</t>
  </si>
  <si>
    <t>IC1=CC(=NC=N1)C2=CC=CC=C2</t>
  </si>
  <si>
    <t>SIB 1757 is a highly selective, noncompetitive antagonist of metabotropic glutamate receptor type 5 (mGluR5) with IC50 of 0.4 μM at hmGluR5 compared with &gt;30 µM at hmGluR1b, hmGluR2, hmGluR4, hmGluR6, hmGluR7 and hmGluR8.</t>
  </si>
  <si>
    <t>31993-01-8</t>
  </si>
  <si>
    <t>http://www.selleck.cn/products/sib-1757.html</t>
  </si>
  <si>
    <t>C12H11N3O</t>
  </si>
  <si>
    <t>CC1=NC(=C(O)C=C1)N=NC2=CC=CC=C2</t>
  </si>
  <si>
    <t>MNK</t>
  </si>
  <si>
    <t>ETC-206 (AUM 001, ETC-1907206) is an orally available highly selective small-molecule MNK 1/2 inhibitor with IC50s of 64 nM and 86 nM, respectively.</t>
  </si>
  <si>
    <t>1464151-33-4</t>
  </si>
  <si>
    <t>http://www.selleck.cn/products/etc-206.html</t>
  </si>
  <si>
    <t>C25H20N4O2</t>
  </si>
  <si>
    <t>ETC-1907206</t>
  </si>
  <si>
    <t>O=C(N1CCOCC1)C2=CC=C(C=C2)C3=C[N]4C(=NC=C4C5=CC=C(C=C5)C#N)C=C3</t>
  </si>
  <si>
    <t>cGAS</t>
  </si>
  <si>
    <t>G150 is a potent and highly selective human cyclic GMP-AMP synthase (cGAS) inhibitor with IC50 of 10.2 nM.</t>
  </si>
  <si>
    <t>2369751-30-2</t>
  </si>
  <si>
    <t>http://www.selleck.cn/products/g150.html</t>
  </si>
  <si>
    <t>C18H16Cl2N4O2</t>
  </si>
  <si>
    <t>NC1=NC=C(C=C1)C2=CC(=C(Cl)C3=C2C4=C(CCN(C4)C(=O)CO)[NH]3)Cl</t>
  </si>
  <si>
    <t>SC-560 is a highly selective COX-1 inhibitor with IC50 of 9 nM, compared with the IC50 of 6.3 μM for COX-2, nearly 1,000-fold higher than with COX-1.</t>
  </si>
  <si>
    <t>188817-13-2</t>
  </si>
  <si>
    <t>http://www.selleckchem.com/products/sc-560.html</t>
  </si>
  <si>
    <t>C17H12ClF3N2O</t>
  </si>
  <si>
    <t>COC1=CC=C(C=C1)[N]2N=C(C=C2C3=CC=C(Cl)C=C3)C(F)(F)F</t>
  </si>
  <si>
    <t>SR-4835 is a highly selective dual inhibitor of CDK12 and CDK13 with IC50 of 99 nM and Kd of 98 nM for CDK12 and IC50 of 4.9 nM for CDK13. SR-4835 disables triple-negative breast cancer (TNBC) cells. SR-4835 promotes synergy with DNA-damaging chemotherapy and PARP inhibitors.</t>
  </si>
  <si>
    <t>2387704-62-1</t>
  </si>
  <si>
    <t>http://www.selleckchem.com/products/sr-4835.html</t>
  </si>
  <si>
    <t>C21H20Cl2N10O</t>
  </si>
  <si>
    <t>C[N]1C=C(C=N1)[N]2C=NC3=C2N=C(N=C3NCC4=NC5=C([NH]4)C=C(Cl)C(=C5)Cl)N6CCOCC6</t>
  </si>
  <si>
    <t>TEAD,YAP</t>
  </si>
  <si>
    <t>Hippo</t>
  </si>
  <si>
    <r>
      <t>TED-347 is a potent, irreversible, covalent and allosteric inhibitor of the TEAD</t>
    </r>
    <r>
      <rPr>
        <sz val="12"/>
        <color rgb="FF000000"/>
        <rFont val="宋体"/>
        <charset val="134"/>
      </rPr>
      <t>⋅</t>
    </r>
    <r>
      <rPr>
        <sz val="12"/>
        <color rgb="FF000000"/>
        <rFont val="Calibri"/>
        <charset val="0"/>
      </rPr>
      <t>Yap protein-protein interaction. TED-347 inhibits TEAD4</t>
    </r>
    <r>
      <rPr>
        <sz val="12"/>
        <color rgb="FF000000"/>
        <rFont val="宋体"/>
        <charset val="134"/>
      </rPr>
      <t>⋅</t>
    </r>
    <r>
      <rPr>
        <sz val="12"/>
        <color rgb="FF000000"/>
        <rFont val="Calibri"/>
        <charset val="0"/>
      </rPr>
      <t>Yap1 protein-protein interaction with an apparent EC50 of 5.9 μM.</t>
    </r>
  </si>
  <si>
    <t>2378626-29-8</t>
  </si>
  <si>
    <t>˂1</t>
  </si>
  <si>
    <t>http://www.selleckchem.com/products/ted-347.html</t>
  </si>
  <si>
    <t>C15H11ClF3NO</t>
  </si>
  <si>
    <t>FC(F)(F)C1=CC=CC(=C1)NC2=CC=CC=C2C(=O)CCl</t>
  </si>
  <si>
    <t>BRD3308 is a potant and highly selective inhibitor of HDAC3 with IC50 of 54 nM, 1.26 μM and 1.34 μM for HDAC3, HDAC1 and HDAC2, respectively. BRD3308 activates HIV-1 transcription. BRD3308 suppresses pancreatic β-cell apoptosis induced by inflammatory cytokines (glucolipotoxic stress) and increases functional insulin release.</t>
  </si>
  <si>
    <t>1550053-02-5</t>
  </si>
  <si>
    <t>http://www.selleckchem.com/products/brd3308.html</t>
  </si>
  <si>
    <t>C15H14FN3O2</t>
  </si>
  <si>
    <t>CC(=O)NC1=CC=C(C=C1)C(=O)NC2=CC=C(F)C=C2N</t>
  </si>
  <si>
    <t>Verdiperstat (AZD3241, BHV-3241) is a selective, orally active and irreversible inhibitor of myeloperoxidase (MPO) with IC50 of 630 nM. Verdiperstat (AZD3241) can be used in the research of neurodegenerative brain disorders.</t>
  </si>
  <si>
    <t>890655-80-8</t>
  </si>
  <si>
    <t>http://www.selleckchem.com/products/verdiperstat.html</t>
  </si>
  <si>
    <t>C11H15N3O2S</t>
  </si>
  <si>
    <t>AZD-3241, BHV-3241</t>
  </si>
  <si>
    <t>CC(C)OCCN1C(=S)NC(=O)C2=C1C=C[NH]2</t>
  </si>
  <si>
    <t>c-Kit,c-RET,VEGFR</t>
  </si>
  <si>
    <r>
      <t>CS-2660 (JNJ-38158471) is a well tolerated, orally available, highly selective VEGFR-2 inhibitor with IC50 of 40 nM. CS-2660 (JNJ-38158471) also inhibits closely related tyrosine kinases such as RET (c-RET) and Kit (c-Kit) with IC50 of 180 nM and 500 nM</t>
    </r>
    <r>
      <rPr>
        <sz val="12"/>
        <color rgb="FF000000"/>
        <rFont val="宋体"/>
        <charset val="134"/>
      </rPr>
      <t>，</t>
    </r>
    <r>
      <rPr>
        <sz val="12"/>
        <color rgb="FF000000"/>
        <rFont val="Calibri"/>
        <charset val="0"/>
      </rPr>
      <t>while it has no significant activity (&gt;1 microM) against VEGFR-1 and VEGFR-3.</t>
    </r>
  </si>
  <si>
    <t>951151-97-6</t>
  </si>
  <si>
    <t>http://www.selleckchem.com/products/jnj-38158471.html</t>
  </si>
  <si>
    <t>C15H17ClN6O3</t>
  </si>
  <si>
    <t>CCNC(=O)NC1=CC=C(OC2=NC=NC(=C2\C=N\OC)N)C=C1Cl</t>
  </si>
  <si>
    <t>Tubastatin A TFA (Tubastatin A trifluoroacetate salt) is a potent and selective HDAC6 inhibitor with IC50 of 15 nM in a cell-free assay. It is selective against all the other isozymes (1000-fold) except HDAC8 (57-fold). Tubastatin A promotes autophagy and increases apoptosis.</t>
  </si>
  <si>
    <t>1239262-52-2</t>
  </si>
  <si>
    <t>http://www.selleckchem.com/products/tubastatin-a-tfa.html</t>
  </si>
  <si>
    <t>C22H22F3N3O4</t>
  </si>
  <si>
    <t>Tubastatin A trifluoroacetate salt</t>
  </si>
  <si>
    <t>CN1CCC2=C(C1)C3=CC=CC=C3[N]2CC4=CC=C(C=C4)C(=O)NO.OC(=O)C(F)(F)F</t>
  </si>
  <si>
    <t>Bozitinib (PLB-1001, CBT-101, APL-101, CBI-3103) is a highly selective ATP-competitive c-Met inhibitor with blood-brain barrier permeability. Bozitinib (PLB-1001) selectively inhibits MET-altered tumor cells in preclinical models.</t>
  </si>
  <si>
    <t>1440964-89-5</t>
  </si>
  <si>
    <t>http://www.selleckchem.com/products/bozitinib.html</t>
  </si>
  <si>
    <t>C20H15F3N8</t>
  </si>
  <si>
    <t>CBT-101, APL-101, CBI-3103</t>
  </si>
  <si>
    <t>C[N]1C=C2C=C(C(=CC2=N1)F)C(F)(F)C3=NN=C4C=CC(=N[N]34)C5=C[N](N=C5)C6CC6</t>
  </si>
  <si>
    <t>BI 894999 is a potent and selective BET inhibitor with IC50 of 5 nM and 41 nM for the binding of BRD4-BD1 and BRD4-BD2 to acetylated histones, respectively. BI 894999 is highly selective for BRD2/3/4 and BRDT (Kd of 0.49-1.6 nM), with at least a 200-fold selectivity vs. BRD4-BD1.</t>
  </si>
  <si>
    <t>1660117-38-3</t>
  </si>
  <si>
    <t>http://www.selleckchem.com/products/bi894999.html</t>
  </si>
  <si>
    <t>CC([N]1C2=CC(=NC=C2N=C1C3=NN(C)C(=O)C(=C3)C)C4CCOCC4)C5=CC=CC=C5</t>
  </si>
  <si>
    <t>JSH-150 is a highly selective and potent inhibitor of CDK9 with IC50 of 1 nM.</t>
  </si>
  <si>
    <t>2247481-21-4</t>
  </si>
  <si>
    <t>http://www.selleckchem.com/products/jsh-150.html</t>
  </si>
  <si>
    <t>C24H33ClN6O2S</t>
  </si>
  <si>
    <t>COCCNC1CCC(CC1)NC2=NC=C(Cl)C(=C2)C3=CSC(=N3)NCC4(CCOCC4)C#N</t>
  </si>
  <si>
    <t>SGK</t>
  </si>
  <si>
    <t>EMD638683 is a highly selective inhibitor of serum- and glucocorticoid-inducible kinase 1 (SGK1) with IC50 of 3 μM. EMD638683 exhibits antihypertensive potency and anti-tumor activity.</t>
  </si>
  <si>
    <t>1181770-72-8</t>
  </si>
  <si>
    <t>http://www.selleckchem.com/products/emd638683.html</t>
  </si>
  <si>
    <t>C18H18F2N2O4</t>
  </si>
  <si>
    <t>CCC1=C(C)C(=CC=C1C(=O)NNC(=O)C(O)C2=CC(=CC(=C2)F)F)O</t>
  </si>
  <si>
    <t>Orelabrutinib (ICP-022) is a potent, orally active and irreversible inhibitor of Bruton's tyrosine kinase (BTK). Orelabrutinib has potential antineoplastic activity.</t>
  </si>
  <si>
    <t>1655504-04-3</t>
  </si>
  <si>
    <t>http://www.selleckchem.com/products/orelabrutinib.html</t>
  </si>
  <si>
    <t>C26H25N3O3</t>
  </si>
  <si>
    <t>ICP-022</t>
  </si>
  <si>
    <t>NC(=O)C1=C(N=C(C=C1)C2CCN(CC2)C(=O)C=C)C3=CC=C(OC4=CC=CC=C4)C=C3</t>
  </si>
  <si>
    <t>BTK,Interleukins</t>
  </si>
  <si>
    <t>Remibrutinib (LOU064) is a potent, highly selective covalent inhibitor of bruton tyrosine kinase (BTK) with IC50 of 1.3 nM, 2.5 nM and 18 nM for BTK, FcγR-induced IL8 and anti-IgM/IL4-induced CD69, respectively. Remibrutinib (LOU064) exhibits an exquisite kinase selectivity due to binding to an inactive conformation of BTK and has the potential for the treatment of autoimmune diseases.</t>
  </si>
  <si>
    <t>1787294-07-8</t>
  </si>
  <si>
    <t>http://www.selleckchem.com/products/remibrutinib-lou064.html</t>
  </si>
  <si>
    <t>C27H27F2N5O3</t>
  </si>
  <si>
    <t>CN(CCOC1=C(N=CN=C1N)C2=C(C)C(=CC(=C2)F)NC(=O)C3=C(F)C=C(C=C3)C4CC4)C(=O)C=C</t>
  </si>
  <si>
    <t>LRRK2</t>
  </si>
  <si>
    <t>MLi-2 is an orally active and highly selective inhibitor of LRRK2. MLi-2 exhibits exceptional potency in a purified LRRK2 kinase assay in vitro with IC50 of 0.76 nM, a cellular assay monitoring dephosphorylation of LRRK2 pSer935 LRRK2 with IC50 of 1.4 nM, and a radioligand competition binding assay with IC50 of 3.4 nM.</t>
  </si>
  <si>
    <t>1627091-47-7</t>
  </si>
  <si>
    <t>http://www.selleckchem.com/products/mli-2.html</t>
  </si>
  <si>
    <t>C21H25N5O2</t>
  </si>
  <si>
    <t>CC1CN(CC(C)O1)C2=CC(=NC=N2)C3=N[NH]C4=CC=C(OC5(C)CC5)C=C34</t>
  </si>
  <si>
    <t>T-26c is a highly potent and selective inhibitor of matrix metalloproteinase-13 (MMP-13) with IC50 of 6.9 pM, more than 2600-fold selectivity over other related metalloenzymes.</t>
  </si>
  <si>
    <t>869296-13-9</t>
  </si>
  <si>
    <t>https://www.selleckchem.com/products/t-26c.html</t>
  </si>
  <si>
    <t>C24H21N3O6S</t>
  </si>
  <si>
    <t>COC1=CC=CC(=C1)CNC(=O)C2=NC3=C(C(=O)N2)C(=CS3)COCC4=CC=C(C=C4)C(O)=O</t>
  </si>
  <si>
    <t>S6 Kinase</t>
  </si>
  <si>
    <t>S6K-18 is a highly selective inhibitor of ribosomal protein S6 kinase beta-1 (S6K1, p70S6K, p70-S6K).</t>
  </si>
  <si>
    <t>1265789-88-5</t>
  </si>
  <si>
    <t>https://www.selleckchem.com/products/s6k-18.html</t>
  </si>
  <si>
    <t>C17H18N4O3S</t>
  </si>
  <si>
    <t>CC(C)(C)C1=CC(=C(NC(=O)NC2=CC3=C([NH]N=C3)C=C2)S1)C(O)=O</t>
  </si>
  <si>
    <t>NBQX (FG9202, NNC 079202) is a highly selective and competitive antagonist of AMPA receptor (AMPAR) with anti-epileptic effect.</t>
  </si>
  <si>
    <t>118876-58-7</t>
  </si>
  <si>
    <t>https://www.selleckchem.com/products/nbqx.html</t>
  </si>
  <si>
    <t>C12H8N4O6S</t>
  </si>
  <si>
    <t>NNC 079202</t>
  </si>
  <si>
    <t>N[S](=O)(=O)C1=C2C(=CC=C1)C3=C(NC(=O)C(=O)N3)C=C2[N+]([O-])=O</t>
  </si>
  <si>
    <t>Trk receptor</t>
  </si>
  <si>
    <t>Larotrectinib (Vitrakvi, LOXO-101, ARRY-470) is an ATP-competitive, oral administered and highly selective inhibitor of the tropomyosin-related kinase (TRK) family receptors.</t>
  </si>
  <si>
    <t>1223403-58-4</t>
  </si>
  <si>
    <t>http://www.selleckchem.com/products/larotrectinib.html</t>
  </si>
  <si>
    <t>C21H22F2N6O2</t>
  </si>
  <si>
    <t>Vitrakvi, LOXO-101, ARRY-470</t>
  </si>
  <si>
    <t>OC1CCN(C1)C(=O)NC2=C3N=C(C=C[N]3N=C2)N4CCCC4C5=CC(=CC=C5F)F</t>
  </si>
  <si>
    <t>SIK</t>
  </si>
  <si>
    <t>HG-9-91-01 (SIK inhibitor 1) is a potent and highly selective inhibitor of salt-inducible kinase (SIK) with IC50 of 0.92 nM, 6.6 nM and 9.6 nM for SIK1, SIK2 and SIK3, respectively.</t>
  </si>
  <si>
    <t>1456858-58-4</t>
  </si>
  <si>
    <t>http://www.selleckchem.com/products/hg-9-91-01.html</t>
  </si>
  <si>
    <t>C32H37N7O3</t>
  </si>
  <si>
    <t>SIK inhibitor 1</t>
  </si>
  <si>
    <t>COC1=CC=C(N(C(=O)NC2=C(C)C=CC=C2C)C3=CC(=NC=N3)NC4=CC=C(C=C4)N5CCN(C)CC5)C(=C1)OC</t>
  </si>
  <si>
    <t>Syk</t>
  </si>
  <si>
    <t>Lanraplenib (GS-9876, GS-SYK) is a potent, highly selective and orally active inhibitor of Spleen Tyrosine Kinase (SYK) with IC50 of 9.5 nM. Lanraplenib inhibits SYK activity in platelets via the glycoprotein VI (GPVI) receptor without prolonging bleeding time (BT) in monkeys or humans.</t>
  </si>
  <si>
    <t>1800046-95-0</t>
  </si>
  <si>
    <t>http://www.selleckchem.com/products/lanraplenib.html</t>
  </si>
  <si>
    <t>C23H25N9O</t>
  </si>
  <si>
    <t>GS-SYK</t>
  </si>
  <si>
    <t>NC1=CN=CC(=N1)C2=C[N]3C=CN=C3C(=N2)NC4=CC=C(C=C4)N5CCN(CC5)C6COC6</t>
  </si>
  <si>
    <t>Elimusertib (BAY-1895344) is a very potent and highly selective ATR (ataxia telangiectasia and Rad3-related) inhibitor with IC50 of 7 nM. Elimusertib potently inhibits proliferation of a broad spectrum of human tumor cell lines with median IC50 of 78 nM.</t>
  </si>
  <si>
    <t>1876467-74-1</t>
  </si>
  <si>
    <t>http://www.selleckchem.com/products/elimusertib-bay-1895344-.html</t>
  </si>
  <si>
    <t>C20H21N7O</t>
  </si>
  <si>
    <t>CC1COCCN1C2=CC(=C3C=CN=C(C4=CC=N[NH]4)C3=N2)C5=CC=N[N]5C</t>
  </si>
  <si>
    <t>Olodanrigan (EMA401, PD-126055, (S) PD-126055) is a highly selective, orally active, peripherally restricted antagonist of angiotensin II type 2 receptor (AT2R). Olodanrigan (EMA401) analgesic action appears to involve the inhibition of augmented AngII/AT2R induced p38 and p42/p44 MAPK activation and hence inhibition of DRG neuron hyperexcitability and sprouting of DRG neurons.</t>
  </si>
  <si>
    <t>1316755-16-4</t>
  </si>
  <si>
    <t>http://www.selleckchem.com/products/ema401.html</t>
  </si>
  <si>
    <t>C32H29NO5</t>
  </si>
  <si>
    <t>PD-126055, (S) PD-126055</t>
  </si>
  <si>
    <t>COC1=C(OCC2=CC=CC=C2)C3=C(CN(C(C3)C(O)=O)C(=O)C(C4=CC=CC=C4)C5=CC=CC=C5)C=C1</t>
  </si>
  <si>
    <t>SHP099 is a highly potent, selective and orally bioavailable small-molecule SHP2 inhibitor with an IC50  value of  71 nM and shows no activity against SHP1.</t>
  </si>
  <si>
    <t>1801747-42-1</t>
  </si>
  <si>
    <t>http://www.selleckchem.com/products/shp099.html</t>
  </si>
  <si>
    <t>C16H19Cl2N5</t>
  </si>
  <si>
    <t>CC1(N)CCN(CC1)C2=CN=C(C(=N2)N)C3=C(Cl)C(=CC=C3)Cl</t>
  </si>
  <si>
    <t>AChR</t>
  </si>
  <si>
    <t>Varenicline(CP 526555) is highly selective and blocks more potently to α4β2 receptors than to other common nicotinic receptors (&gt;500-fold α3β4, &gt;3,500-fold α7, &gt;20,000-fold α1βγδ), or to non-nicotinic receptors and transporters (&gt;2,000-fold). Varenicline also acts as an agonist of 5-HT3 serotonine receptors.</t>
  </si>
  <si>
    <t>249296-44-4</t>
  </si>
  <si>
    <t>http://www.selleckchem.com/products/varenicline.html</t>
  </si>
  <si>
    <t>C13H13N3</t>
  </si>
  <si>
    <t>Chantix, Champix,CP 526555</t>
  </si>
  <si>
    <t>C1NCC2CC1C3=CC4=NC=CN=C4C=C23</t>
  </si>
  <si>
    <t>Transferase</t>
  </si>
  <si>
    <r>
      <t>STM2457 is a highly potent and selective first-in-class catalytic inhibitor of RNA Methyltransferase METTL3 with an IC50</t>
    </r>
    <r>
      <rPr>
        <sz val="12"/>
        <color rgb="FF000000"/>
        <rFont val="Calibri"/>
        <charset val="0"/>
      </rPr>
      <t xml:space="preserve">  </t>
    </r>
    <r>
      <rPr>
        <sz val="12"/>
        <color rgb="FF000000"/>
        <rFont val="Calibri"/>
        <charset val="0"/>
      </rPr>
      <t>of 16.9 nM. STM2457 is highly specific for METTL3 and showed no inhibition of other RNA methyltransferases.</t>
    </r>
  </si>
  <si>
    <t>2499663-01-1</t>
  </si>
  <si>
    <t>http://www.selleckchem.com/products/stm2457.html</t>
  </si>
  <si>
    <t>C25H28N6O2</t>
  </si>
  <si>
    <t>O=C(NCC1=C[N]2C=C(CNCC3CCCCC3)C=CC2=N1)C4=CC(=O)N5C=CC=CC5=N4</t>
  </si>
  <si>
    <t>IRAK</t>
  </si>
  <si>
    <t>IRAK4-IN-1 is an interleukin-1 receptor associated kinase 4 (IRAK4) inhibitor with IC50 of 7 nM.</t>
  </si>
  <si>
    <t>1820787-94-7</t>
  </si>
  <si>
    <t>http://www.selleckchem.com/products/irak4-in-1.html</t>
  </si>
  <si>
    <t>C19H23N5O</t>
  </si>
  <si>
    <t>Compound 23</t>
  </si>
  <si>
    <t>N#CC1=CC2=C(C=C1)N=CN=C2NC3CCC(CC3)N4CCOCC4</t>
  </si>
  <si>
    <t>Potassium Channel</t>
  </si>
  <si>
    <t>ML277 (CID-53347902) is a potent activator of KCNQ1 channels with an EC50 of 260 nM and shows &gt;100-fold selectivity over KCNQ2 and KCNQ4.</t>
  </si>
  <si>
    <t>1401242-74-7</t>
  </si>
  <si>
    <t>http://www.selleckchem.com/products/ml277.html</t>
  </si>
  <si>
    <t>C23H25N3O4S2</t>
  </si>
  <si>
    <t>CID-53347902</t>
  </si>
  <si>
    <t>COC1=CC=C(C=C1)C2=CSC(=N2)NC(=O)C3CCCCN3[S](=O)(=O)C4=CC=C(C)C=C4</t>
  </si>
  <si>
    <t>VX-150 (EOS-62073) is an orally bioavailable pro-drug that rapidly converts into its active moiety, which is a highly selective inhibitor of NaV1.8 relative to the other sodium channel subtypes (&gt;400-fold).</t>
  </si>
  <si>
    <t>1793080-72-4</t>
  </si>
  <si>
    <t>http://www.selleckchem.com/products/vx-150.html</t>
  </si>
  <si>
    <t>C21H17F4N2O7P</t>
  </si>
  <si>
    <t>EOS-62073</t>
  </si>
  <si>
    <t>CC1=C(OC2=C(C=CC(=C2)C(F)(F)F)C(=O)NC3=CC(=O)N(CO[P](O)(O)=O)C=C3)C=CC(=C1)F</t>
  </si>
  <si>
    <t>CYM-5520 is a highly selective sphingosine-1-phosphate receptor 2 (S1PR2) agonist with an EC50 of 0.48 µM and does not activate other S1P receptors.</t>
  </si>
  <si>
    <t>1449747-00-5</t>
  </si>
  <si>
    <t>http://www.selleckchem.com/products/cym-5520.html</t>
  </si>
  <si>
    <t>C21H19N3O2</t>
  </si>
  <si>
    <t>CC1=CC(=C(C)[N]1CC2=CC=CC=C2)C(=O)CN3C=C(C=CC3=O)C#N</t>
  </si>
  <si>
    <t>CBA (TRPM4-IN-5, Compound 5) is a highly selective blocker of the TRPM4 ion channel with an IC50 of 1.5μM.</t>
  </si>
  <si>
    <t>351424-20-9</t>
  </si>
  <si>
    <t>http://www.selleckchem.com/products/cba-trpm4-in-1.html</t>
  </si>
  <si>
    <t>C15H11Cl2NO4</t>
  </si>
  <si>
    <t>Compound 5, TRPM4 inhibitor 5</t>
  </si>
  <si>
    <t>OC(=O)C1=C(NC(=O)COC2=CC=CC=C2Cl)C=C(Cl)C=C1</t>
  </si>
  <si>
    <t>Histone Demethylase</t>
  </si>
  <si>
    <t>CPI-455 is a specific KDM5 inhibitor with an IC50 of 10 nM for full-length KDM5A in enzymatic assays. CPI-455 shows over 200-fold selectivity for KDM5 relative to KDM2, 3, 4, 6, and 7 enzymes.</t>
  </si>
  <si>
    <t>1628208-23-0</t>
  </si>
  <si>
    <t>http://www.selleckchem.com/products/cpi-455.html</t>
  </si>
  <si>
    <t>C16H14N4O</t>
  </si>
  <si>
    <t>CC(C)C1=C(NC2=C(C=N[N]2C1=O)C#N)C3=CC=CC=C3</t>
  </si>
  <si>
    <r>
      <t xml:space="preserve">IU1-47 is a potent and specific inhibitor of USP14 with an IC50 of 0.6 μM. IU1-47 shows </t>
    </r>
    <r>
      <rPr>
        <sz val="12"/>
        <color rgb="FF000000"/>
        <rFont val="宋体"/>
        <charset val="134"/>
      </rPr>
      <t>∼</t>
    </r>
    <r>
      <rPr>
        <sz val="12"/>
        <color rgb="FF000000"/>
        <rFont val="Calibri"/>
        <charset val="0"/>
      </rPr>
      <t>33-fold selectivity for USP14 over USP5 (IsoT).</t>
    </r>
  </si>
  <si>
    <t>670270-31-2</t>
  </si>
  <si>
    <t>http://www.selleckchem.com/products/iu1-47.html</t>
  </si>
  <si>
    <t>C19H23ClN2O</t>
  </si>
  <si>
    <t>CC1=CC(=C(C)[N]1C2=CC=C(Cl)C=C2)C(=O)CN3CCCCC3</t>
  </si>
  <si>
    <t>Sulfopin (PIN1-3) is a highly selective covalent inhibitor of Pin1 with a Ki of 17 nM in the FP assay. Sulfopin blocks Myc-driven tumor initiation and growth in vivo.</t>
  </si>
  <si>
    <t>2451481-08-4</t>
  </si>
  <si>
    <t>http://www.selleckchem.com/products/sulfopin.html</t>
  </si>
  <si>
    <t>C11H20ClNO3S</t>
  </si>
  <si>
    <t>PIN1-3</t>
  </si>
  <si>
    <t>CC(C)(C)CN(C1CC[S](=O)(=O)C1)C(=O)CCl</t>
  </si>
  <si>
    <t>CAR</t>
  </si>
  <si>
    <t>CITCO is a potent and selective constitutive androstane receptor (CAR) agonist with EC50 of 49 nM. CITCO displays &gt;50-fold selectivity for CAR over PXR in the transient transfection assay.</t>
  </si>
  <si>
    <t>338404-52-7</t>
  </si>
  <si>
    <t>http://www.selleckchem.com/products/citco.html</t>
  </si>
  <si>
    <t>C19H12Cl3N3OS</t>
  </si>
  <si>
    <t>ClC1=CC=C(C=C1)C2=C(\C=N\OCC3=CC=C(Cl)C(=C3)Cl)[N]4C=CSC4=N2</t>
  </si>
  <si>
    <t>PGDS</t>
  </si>
  <si>
    <t>Pizuglanstat (TAS-205) is a highly selective hematopoietic prostaglandin D synthase (HPGDS) inhibitor with an IC50 of 55.8 nM.</t>
  </si>
  <si>
    <t>1244967-98-3</t>
  </si>
  <si>
    <t>http://www.selleckchem.com/products/pizuglanstat.html</t>
  </si>
  <si>
    <t>C₂₇H₃₆N₆O₄</t>
  </si>
  <si>
    <t>C[N]1C=CC=C1C(=O)N2CCN(CC2)C(=O)NC3=CC=C(C=C3)N4CCC(CC4)C(=O)N5CCOCC5</t>
  </si>
  <si>
    <t>L3500-07</t>
  </si>
  <si>
    <r>
      <t>Tegoprazan (CJ-12420, IN-A001, K-CAB, LXI-15028, RQ-00000004) is a novel potent and highly selective inhibitor of gastric H+/K+-ATPase with IC50s ranging from 0.29 μM to 0.52 μM for</t>
    </r>
    <r>
      <rPr>
        <sz val="12"/>
        <color rgb="FF000000"/>
        <rFont val="Calibri"/>
        <charset val="0"/>
      </rPr>
      <t xml:space="preserve">  </t>
    </r>
    <r>
      <rPr>
        <sz val="12"/>
        <color rgb="FF000000"/>
        <rFont val="Calibri"/>
        <charset val="0"/>
      </rPr>
      <t>porcine, canine, and human H+/K+-ATPases in vitro, respectively.</t>
    </r>
  </si>
  <si>
    <t>942195-55-3</t>
  </si>
  <si>
    <t>http://www.selleckchem.com/products/tegoprazan.html</t>
  </si>
  <si>
    <t>C20H19F2N3O3</t>
  </si>
  <si>
    <t>CJ-12420, IN-A001, K-CAB, LXI-15028, RQ-00000004</t>
  </si>
  <si>
    <t>CN(C)C(=O)C1=CC2=C(N=C(C)[NH]2)C(=C1)OC3CCOC4=C3C(=CC(=C4)F)F</t>
  </si>
  <si>
    <t>Gemigliptin (Zemiglo, LC15-0444) is a potent, selective and long-acting dipeptidyl peptidase 4 (DPP 4) inhibitor with a Ki of 7.25 nM. Gemigliptin shows at least &gt;23,000-fold selectivity for DPP-4 over various proteases and peptidases, including DPP-8, DPP-9, and fibroblast activation protein (FAP)-α.</t>
  </si>
  <si>
    <t>911637-19-9</t>
  </si>
  <si>
    <t>http://www.selleckchem.com/products/gemigliptin.html</t>
  </si>
  <si>
    <t>C18H19F8N5O2</t>
  </si>
  <si>
    <t>Zemiglo, LC15-0444</t>
  </si>
  <si>
    <t>NC(CN1CC(F)(F)CCC1=O)CC(=O)N2CCC3=C(C2)N=C(N=C3C(F)(F)F)C(F)(F)F</t>
  </si>
  <si>
    <t>Vasopressin Receptor</t>
  </si>
  <si>
    <t>RO 5028442 (RG7713) is a highly potent and selective Brain-Penetrant Vasopressin 1a (V1a) receptor antagonist with Kis of 1 nM for hV1a and 39 nM for mV1a.</t>
  </si>
  <si>
    <t>920022-47-5</t>
  </si>
  <si>
    <t>http://www.selleckchem.com/products/ro-5028442-rg7713.html</t>
  </si>
  <si>
    <t>C25H28ClN3O2</t>
  </si>
  <si>
    <t>CN(C)CC[N]1C=C(C(=O)N2CCC3(CC2)OCC4=C3C=CC=C4)C5=C1C=C(Cl)C=C5</t>
  </si>
  <si>
    <t>SNAP 94847 hydrochloride is a high affinity and selective antagonist of the MCH1 receptor with an IC50 of 230 nM for rat MCH1 in FLIPR calcium mobility assay.</t>
  </si>
  <si>
    <t>1781934-47-1</t>
  </si>
  <si>
    <t>http://www.selleckchem.com/products/snap94847.html</t>
  </si>
  <si>
    <t>C29H33ClF2N2O2</t>
  </si>
  <si>
    <t>SNAP 94847 hydrochloride</t>
  </si>
  <si>
    <t>Cl.CC(C)C(=O)NC1=CC(=C(C)C=C1)C2CCN(CC2)CC3=CC=C(OC4=CC(=C(F)C=C4)F)C=C3</t>
  </si>
  <si>
    <t>NS-6180 is a highly selective inhibitor of KCa3.1 ion channel with IC50 value of 9 nM, which inhibits T cell activation and inflammation.</t>
  </si>
  <si>
    <t>353262-04-1</t>
  </si>
  <si>
    <t>http://www.selleckchem.com/products/ns6180.html</t>
  </si>
  <si>
    <t>C16H12F3NOS</t>
  </si>
  <si>
    <t>FC(F)(F)C1=CC(=CC=C1)CN2C(=O)CSC3=CC=CC=C23</t>
  </si>
  <si>
    <t>SC-236 is a potent, selective, orally active inhibitor of COX-2 with an IC50 of 10 nM and approximately 18,000-fold COX-2 selectivity.</t>
  </si>
  <si>
    <t>170569-86-5</t>
  </si>
  <si>
    <t>http://www.selleckchem.com/products/sc-236.html</t>
  </si>
  <si>
    <t>C16H11ClF3N3O2S</t>
  </si>
  <si>
    <t>N[S](=O)(=O)C1=CC=C(C=C1)[N]2N=C(C=C2C3=CC=C(Cl)C=C3)C(F)(F)F</t>
  </si>
  <si>
    <t>GAK inhibitor 49 is a potent, ATP-competitive and highly selective cyclin G associated kinase (GAK) inhibitor with an IC50 of 56 nM.</t>
  </si>
  <si>
    <t>319492-82-5</t>
  </si>
  <si>
    <t>http://www.selleckchem.com/products/gak-inhibitor-49.html</t>
  </si>
  <si>
    <t>COC1=C(OC)C=C2C(=CC=NC2=C1)NC3=CC(=C(OC)C(=C3)OC)OC</t>
  </si>
  <si>
    <t>GW843682X is a selective, ATP-competitive inhibitor of PLK1 and PLK3, with IC50s of 2.2 nM and 9.1 nM, respectively, and is also &gt;100-fold selective against ~30 other kinases.</t>
  </si>
  <si>
    <t>660868-91-7</t>
  </si>
  <si>
    <t>http://www.selleckchem.com/products/gw-843682x.html</t>
  </si>
  <si>
    <t>C22H18F3N3O4S</t>
  </si>
  <si>
    <t>COC1=C(OC)C=C2[N](C=NC2=C1)C3=CC(=C(S3)C(N)=O)OCC4=C(C=CC=C4)C(F)(F)F</t>
  </si>
  <si>
    <t>LPA Receptor</t>
  </si>
  <si>
    <t>AM966 is a high affinity, selective, oral Lysophosphatidic acid receptor 1 (LPA1) antagonist, which can inhibit LPA-stimulated intracellular calcium release (IC50=17 nM, by Ca flux assay).</t>
  </si>
  <si>
    <t>1228690-19-4</t>
  </si>
  <si>
    <t>http://www.selleckchem.com/products/am966.html</t>
  </si>
  <si>
    <t>C27H23ClN2O5</t>
  </si>
  <si>
    <t>CC(OC(=O)NC1=C(ON=C1C)C2=CC=C(C=C2)C3=CC=C(CC(O)=O)C=C3)C4=C(Cl)C=CC=C4</t>
  </si>
  <si>
    <t>Diarylpropionitrile (DPN) is a non-steroidal estrogen receptor β (ERβ) agonist with EC50 of 0.85 nM, 72-fold more selective for ERβ than ERα.</t>
  </si>
  <si>
    <t>1428-67-7</t>
  </si>
  <si>
    <t>http://www.selleckchem.com/products/diarylpropionitrile.html</t>
  </si>
  <si>
    <t>C15H13NO2</t>
  </si>
  <si>
    <t>2,3-bis (4-Hydroxyphenyl) Propionitrile</t>
  </si>
  <si>
    <t>OC1=CC=C(CC(C#N)C2=CC=C(O)C=C2)C=C1</t>
  </si>
  <si>
    <t>CCR</t>
  </si>
  <si>
    <t>RS504393, an extremely selective CC chemokine receptor (CCR) 2 antagonist with IC50 of 98 nM, also targets multiple receptors for inhibition of CCR2b and CCR1 receptors when administrated in higher concentration.</t>
  </si>
  <si>
    <t>300816-15-3</t>
  </si>
  <si>
    <t>http://www.selleckchem.com/products/rs504393.html</t>
  </si>
  <si>
    <t>C25H27N3O3</t>
  </si>
  <si>
    <t>CC1=CC=C2NC(=O)OC3(CCN(CCC4=C(C)OC(=N4)C5=CC=CC=C5)CC3)C2=C1</t>
  </si>
  <si>
    <t>PAR</t>
  </si>
  <si>
    <t>SCH79797 dihydrochloride is a highly potent, selective nonpeptide protease activated receptor 1 (PAR1) antagonist, which can inhibit binding of a high-affinity thrombin receptor-activating peptide to PAR1 with an IC50 of 70 nM.</t>
  </si>
  <si>
    <t>1216720-69-2</t>
  </si>
  <si>
    <t>http://www.selleckchem.com/products/sch79797-dihydrochloride.html</t>
  </si>
  <si>
    <t>C23H25N5.2ClH</t>
  </si>
  <si>
    <t>Cl.Cl.CC(C)C1=CC=C(C[N]2C=CC3=C2C=CC4=NC(=NC(=C34)N)NC5CC5)C=C1</t>
  </si>
  <si>
    <r>
      <t>CCG-100602 is a specific inhibitor of myocardin-related transcription factor A/serum response factor (MRTF-A/SRF)</t>
    </r>
    <r>
      <rPr>
        <sz val="12"/>
        <color rgb="FF000000"/>
        <rFont val="Calibri"/>
        <charset val="0"/>
      </rPr>
      <t xml:space="preserve">  </t>
    </r>
    <r>
      <rPr>
        <sz val="12"/>
        <color rgb="FF000000"/>
        <rFont val="Calibri"/>
        <charset val="0"/>
      </rPr>
      <t>signaling that acts by blocking nuclear translocation of MRTF-A with an IC50 of 10 µM.</t>
    </r>
  </si>
  <si>
    <t>1207113-88-9</t>
  </si>
  <si>
    <t>http://www.selleckchem.com/products/ccg-100602.html</t>
  </si>
  <si>
    <t>C21H17ClF6N2O2</t>
  </si>
  <si>
    <t>FC(F)(F)C1=CC(=CC(=C1)C(F)(F)F)C(=O)N2CCCC(C2)C(=O)NC3=CC=C(Cl)C=C3</t>
  </si>
  <si>
    <t>AChR,Calcium Channel</t>
  </si>
  <si>
    <t>SEN12333(WAY-317538), a novel selective agonist of alpha7 nicotinic acetylcholine receptor (nAChR), shows high affinity for the rat nAChR expressed in GH4C1 cells with Ki of 260 nM, and acts as full agonist in functional Ca2+ flux studies with EC50 of 1.6 μM.</t>
  </si>
  <si>
    <t>874450-44-9</t>
  </si>
  <si>
    <t>http://www.selleckchem.com/products/sen12333.html</t>
  </si>
  <si>
    <t>C20H25N3O2</t>
  </si>
  <si>
    <t>WAY-317538</t>
  </si>
  <si>
    <t>O=C(CCCCN1CCOCC1)NC2=CC=C(C=C2)C3=CC=CN=C3</t>
  </si>
  <si>
    <t>Dopamine Receptor,Sigma Receptor</t>
  </si>
  <si>
    <t>WQ 1 is a high affinity and selective σ1 receptor antagonist with pKi values of 10.85, 6.53 and 5.80 at σ1, σ2 receptors and dopamine transporter (DAT), displaying σ1/σ2 selectivity ratio of 20893.</t>
  </si>
  <si>
    <t>1204401-49-9</t>
  </si>
  <si>
    <t>http://www.selleckchem.com/products/wq-1.html</t>
  </si>
  <si>
    <t>C21H23NOS</t>
  </si>
  <si>
    <t>O=C1CC(SC2=CC=CC=C12)C3CCN(CC3)CC4=CC=CC=C4</t>
  </si>
  <si>
    <t>JP-1302(MMV006172), a novel highly selective α2C-adrenoceptor antagonist with Kb of 16 nM at the α2C-adrenoceptor subtype, also produces antidepressant and antipsychotic-like effects.</t>
  </si>
  <si>
    <t>80259-18-3</t>
  </si>
  <si>
    <t>http://www.selleckchem.com/products/mmv006172.html</t>
  </si>
  <si>
    <t>C24H24N4</t>
  </si>
  <si>
    <t>MMV006172</t>
  </si>
  <si>
    <t>CN1CCN(CC1)C2=CC=C(NC3=C4C=CC=CC4=NC5=CC=CC=C35)C=C2</t>
  </si>
  <si>
    <t>MP-A08 is a highly selective ATP competitive sphingosine kinase (SK) inhibitor that targets both SK1 and SK2.</t>
  </si>
  <si>
    <t>219832-49-2</t>
  </si>
  <si>
    <t>http://www.selleckchem.com/products/mp-a08.html</t>
  </si>
  <si>
    <t>C27H25N3O4S2</t>
  </si>
  <si>
    <t>CC1=CC=C(C=C1)[S](=O)(=O)NC2=CC=CC=C2C=NC3=CC=CC=C3N[S](=O)(=O)C4=CC=C(C)C=C4</t>
  </si>
  <si>
    <t>Norgestimate, a synthetic progesterone analog, is an orally active progestin with highly selective progestational activity and minimal androgenicity.</t>
  </si>
  <si>
    <t>35189-28-7</t>
  </si>
  <si>
    <t>http://www.selleckchem.com/products/norgestimate.html</t>
  </si>
  <si>
    <t>C23H31NO3</t>
  </si>
  <si>
    <t>CCC12CCC3C(CCC4=C/C(CCC34)=N/O)C1CCC2(OC(C)=O)C#C</t>
  </si>
  <si>
    <t>Nomegestrol Acetate is a potent, highly selective progestogen, which is characterized as a full agonist at the progesterone receptor, with no or minimal binding to other steroid receptors, including the androgen and glucocorticoid receptors.</t>
  </si>
  <si>
    <t>58652-20-3</t>
  </si>
  <si>
    <t>http://www.selleckchem.com/products/nomegestrol-acetate.html</t>
  </si>
  <si>
    <t>C23H30O4</t>
  </si>
  <si>
    <t>CC(=O)OC1(CCC2C3C=C(C)C4=CC(=O)CCC4C3CCC12C)C(C)=O</t>
  </si>
  <si>
    <t>Calcium Channel</t>
  </si>
  <si>
    <t>Z944 is a highly selective antagonist for T-type calcium channel with IC50s of 50, 160, 110 nM for hCaV3.1, hCaV3.2, and hCaV3.3.</t>
  </si>
  <si>
    <t>1199236-64-0</t>
  </si>
  <si>
    <t>http://www.selleckchem.com/products/z944.html</t>
  </si>
  <si>
    <t>C19H27ClFN3O2</t>
  </si>
  <si>
    <t>CC(C)(C)NC(=O)CN1CCC(CC1)CNC(=O)C2=CC(=CC(=C2)Cl)F</t>
  </si>
  <si>
    <t>Apoptosis related</t>
  </si>
  <si>
    <t>BI-6C9 is a highly specific BH3 interacting domain (Bid) inhibitor, which prevents mitochondrial outer membrane potential (MOMP) and mitochondrial fission, and protects the cells from mitochondrial apoptosis inducing factor (AIF) release and caspase-independent cell death in neurons.</t>
  </si>
  <si>
    <t>791835-21-7</t>
  </si>
  <si>
    <t>http://www.selleckchem.com/products/bl-6C9.html</t>
  </si>
  <si>
    <t>COC1=CC=C(C=C1)[S;v6](=O)(=O)NCCCC(=O)NC2=CC=C(SC3=CC=C(N)C=C3)C=C2</t>
  </si>
  <si>
    <t>GABA Receptor</t>
  </si>
  <si>
    <t>RO5186582 (Basmisanil, RG1662) is a highly selective GABAAα5 negative allosteric modulator.</t>
  </si>
  <si>
    <t>1159600-41-5</t>
  </si>
  <si>
    <t>http://www.selleckchem.com/products/ro5186582.html</t>
  </si>
  <si>
    <t>C21H20FN3O5S</t>
  </si>
  <si>
    <t>Basmisanil, RG1662</t>
  </si>
  <si>
    <t>CC1=C(COC2=CC=C(C=N2)C(=O)N3CC[S;v6](=O)(=O)CC3)C(=NO1)C4=CC=C(F)C=C4</t>
  </si>
  <si>
    <t>NMDAR</t>
  </si>
  <si>
    <t>PEAQX (NVP-AAM077) is an effective and orally available human NMDA antagonist, which shows preference in excess of 100-fold for hNMDA 1A/2A (IC50=of 270 nM) over hNMDA 1A/2B receptors (IC50=29,600 nM).</t>
  </si>
  <si>
    <t>459836-30-7</t>
  </si>
  <si>
    <t>http://www.selleckchem.com/products/peaqx.html</t>
  </si>
  <si>
    <t>C17H17BrN3O5P</t>
  </si>
  <si>
    <t>NVP-AAM077</t>
  </si>
  <si>
    <t>CC(NC(C1=C2NC(=O)C(=O)NC2=CC=C1)[P;v5](O)(O)=O)C3=CC=C(Br)C=C3</t>
  </si>
  <si>
    <t>DAPK,Serine/threonin kinase</t>
  </si>
  <si>
    <t>TC-DAPK 6 is a potent, ATP-competitive, and highly selective DAPK inhibitor with IC50 of 69 and 225 nM against DAPK1 and DAPK3, respectively.</t>
  </si>
  <si>
    <t>315694-89-4</t>
  </si>
  <si>
    <t>http://www.selleckchem.com/products/tc-dapk-6.html</t>
  </si>
  <si>
    <t>C17H12N2O2</t>
  </si>
  <si>
    <t>O=C\1OC(=NC1=C/C2=CN=CC=C2)\C=C\C3=CC=CC=C3</t>
  </si>
  <si>
    <t>BOS-318 is a potent, slowly dissociating, highly selective, and cell-permeable furin inhibitor with IC50 value of 1.9 nM.</t>
  </si>
  <si>
    <t>2387633-15-8</t>
  </si>
  <si>
    <t>http://www.selleckchem.com/products/bos-318.html</t>
  </si>
  <si>
    <t>C28H32Cl2N6O3</t>
  </si>
  <si>
    <t>CN1CCN(CC1)C2=NC=C(OC3=NC(=CC(=C3)CN4CCC(CC4)CC(O)=O)C5=CC(=CC(=C5)Cl)Cl)C=N2</t>
  </si>
  <si>
    <t>NF-56-EJ40 is a potent, high-affinity, and highly selective human SUCNR1 (GPR91) antagonist with an IC50 of 25 nM and a Ki of 33 nM, has high affinity for humanized rat SUCNR1 with a Ki value of 17.4 nM.</t>
  </si>
  <si>
    <t>2380230-73-7</t>
  </si>
  <si>
    <t>http://www.selleckchem.com/products/nf-56-ej40.html</t>
  </si>
  <si>
    <t>C27H29N3O3</t>
  </si>
  <si>
    <t>CN1CCN(CC1)CC2=CC=C(C=C2)C3=CC(=CC=C3)C(=O)NC4=C(CC(O)=O)C=CC=C4</t>
  </si>
  <si>
    <t>M2N12 is a potent and highly selective cell division cycle 25C protein phosphatase (Cdc25C) inhibitor with an IC50 value of 0.09 μM, also shows promising activity against Cdc25A and Cdc25B with IC50 values of  0.53  μM and 1.39 μM, respectively.</t>
  </si>
  <si>
    <t>2376577-06-7</t>
  </si>
  <si>
    <t>http://www.selleckchem.com/products/m2n12.html</t>
  </si>
  <si>
    <t>C20H16ClN5O2</t>
  </si>
  <si>
    <t>CC1=CC=C(C[N]2C=C(CNC3=C(Cl)C(=O)C4=CC=CN=C4C3=O)N=N2)C=C1</t>
  </si>
  <si>
    <t>Casein Kinase</t>
  </si>
  <si>
    <t>DMAT is a high affinity and selective casein kinase-2 (CK2) inhibitor with IC50 of ~0.14 μM and Ki of ~40 nM.</t>
  </si>
  <si>
    <t>749234-11-5</t>
  </si>
  <si>
    <t>http://www.selleckchem.com/products/dmat.html</t>
  </si>
  <si>
    <t>C9H7Br4N3</t>
  </si>
  <si>
    <t>CN(C)C1=NC2=C(Br)C(=C(Br)C(=C2[NH]1)Br)Br</t>
  </si>
  <si>
    <t>M7583 is a potent, orally active, ATP-competitive, and highly selective irreversible BTK inhibitor with IC50 and Ki of 1.5 nM and 11.9 nM, respectively.</t>
  </si>
  <si>
    <t>1415823-49-2</t>
  </si>
  <si>
    <t>http://www.selleckchem.com/products/tl-895.html</t>
  </si>
  <si>
    <t>C25H26FN5O2</t>
  </si>
  <si>
    <t>NC1=C(C(=NC=N1)NCC2(F)CCN(CC2)C(=O)C=C)C3=CC=C(OC4=CC=CC=C4)C=C3</t>
  </si>
  <si>
    <t>Pm26TGF-β1 peptide TFA is a peptide is a portion of the human TGF-β1 molecule, which shows high affinity for the TGF-β1 receptor.</t>
  </si>
  <si>
    <t>http://www.selleckchem.com/products/pm26tgf-beta1-peptide--tfa-.html</t>
  </si>
  <si>
    <t>C56H94F3N19O22S2</t>
  </si>
  <si>
    <t>NA</t>
  </si>
  <si>
    <t>Axl</t>
  </si>
  <si>
    <t>Bemcentinib (R428, BGB324) is an inhibitor of Axl with IC50 of 14 nM, &gt;100-fold selective for Axl versus Abl. Selectivty for Axl is also greater than Mer and Tyro3 (50-to-100- fold more selective) and InsR, EGFR, HER2, and PDGFRβ (100- fold more selective).</t>
  </si>
  <si>
    <t>1037624-75-1</t>
  </si>
  <si>
    <t>http://www.selleckchem.com/products/r428.html</t>
  </si>
  <si>
    <t>C30H34N8</t>
  </si>
  <si>
    <t>BGB324</t>
  </si>
  <si>
    <t>NC1=NC(=N[N]1C2=NN=C3C(=C2)CCCC4=CC=CC=C34)NC5=CC=C6CCC(CCC6=C5)N7CCCC7</t>
  </si>
  <si>
    <t>Pinometostat (EPZ5676) is an S-adenosyl methionine (SAM) competitive inhibitor of protein methyltransferase DOT1L with Ki of 80 pM in a cell-free assay, demonstrating &gt;37,000-fold selectivity against all other PMTs tested, inhibits H3K79 methylation in tumor. Phase 1.</t>
  </si>
  <si>
    <t>1380288-87-8</t>
  </si>
  <si>
    <t>http://www.selleckchem.com/products/epz-5676.html</t>
  </si>
  <si>
    <t>CC(C)N(CC1OC(C(O)C1O)[N]2C=NC3=C2N=CN=C3N)C4CC(CCC5=NC6=CC=C(C=C6[NH]5)C(C)(C)C)C4</t>
  </si>
  <si>
    <r>
      <t>Upadacitinib (ABT-494) is a selective JAK1 inhibitor which demonstrates activity against JAK1 (0.045 μM) and JAK2 (0.109 μM),</t>
    </r>
    <r>
      <rPr>
        <sz val="12"/>
        <color rgb="FF000000"/>
        <rFont val="Calibri"/>
        <charset val="0"/>
      </rPr>
      <t xml:space="preserve">  </t>
    </r>
    <r>
      <rPr>
        <sz val="12"/>
        <color rgb="FF000000"/>
        <rFont val="Calibri"/>
        <charset val="0"/>
      </rPr>
      <t>with &gt; 40 fold selectivity over JAK3 (2.1 μM) and 100 fold selectivity over TYK2 (4.7 μM) as compared to JAK1.</t>
    </r>
  </si>
  <si>
    <t>1310726-60-3</t>
  </si>
  <si>
    <t>http://www.selleckchem.com/products/upadacitinib.html</t>
  </si>
  <si>
    <t>C17H19F3N6O</t>
  </si>
  <si>
    <t>CCC1CN(CC1C2=CN=C3C=NC4=C(C=C[NH]4)[N]23)C(=O)NCC(F)(F)F</t>
  </si>
  <si>
    <t>BMS-986142 is a potent and highly selective reversible small molecule inhibitor of BTK with an IC50 of 0.5 nM. In a panel of 384 kinases, only five kinases were inhibited by BMS-986142 with less than 100-fold selectivity for BTK (TEC, ITK, BLK, TXK and BMX).</t>
  </si>
  <si>
    <t>1643368-58-4</t>
  </si>
  <si>
    <t>http://www.selleckchem.com/products/bms-986142.html</t>
  </si>
  <si>
    <t>C32H30F2N4O4</t>
  </si>
  <si>
    <t>CN1C(=O)N(C(=O)C2=CC=CC(=C12)F)C3=CC=CC(=C3C)C4=C5C6=C(CC(CC6)C(C)(C)O)[NH]C5=C(C=C4F)C(N)=O</t>
  </si>
  <si>
    <t>Fenebrutinib (GDC-0853) is a potent, selective, and non-covalent bruton's tyrosine kinase (BTK) inhibitor with an Ki value of 0.91 nM for Btk with &gt;100-fold selectivity over 3 off-targets (Bmx :153-fold, Fgr: 168-fold, Src:131-fold).</t>
  </si>
  <si>
    <t>1434048-34-6</t>
  </si>
  <si>
    <t>http://www.selleckchem.com/products/fenebrutinib-gdc-0853.html</t>
  </si>
  <si>
    <t>C37H44N8O4</t>
  </si>
  <si>
    <t>CC1CN(CCN1C2=CC=C(NC3=CC(=CN(C)C3=O)C4=CC=NC(=C4CO)N5CC[N]6C7=C(CC(C)(C)C7)C=C6C5=O)N=C2)C8COC8</t>
  </si>
  <si>
    <t>AZD4573 is a potent inhibitor of CDK9 (IC50 of &lt;0.004 μM) with fast-off binding kinetics (t1/2 = 16 min) and high selectivity versus other kinases, including other CDK family kinases.</t>
  </si>
  <si>
    <t>2057509-72-3</t>
  </si>
  <si>
    <t>http://www.selleckchem.com/products/azd4573.html</t>
  </si>
  <si>
    <t>C22H28ClN5O2</t>
  </si>
  <si>
    <t>CC(=O)NC1CCCC(C1)C(=O)NC2=CC(=C(Cl)C=N2)C3=C4CC(C)(C)C[N]4N=C3</t>
  </si>
  <si>
    <t>IFN,Interleukins,JAK</t>
  </si>
  <si>
    <t>Deucravacitinib (BMS-986165) is a highly potent and selective allosteric inhibitor of Tyk2 with a Ki value of 0.02 nM for binding to the Tyk2 pseudokinase domain. It is highly selective against a panel of 265 kinases and pseudokinases.</t>
  </si>
  <si>
    <t>1609392-27-9</t>
  </si>
  <si>
    <t>http://www.selleckchem.com/products/bms-986165.html</t>
  </si>
  <si>
    <t>C20H19D3N8O3</t>
  </si>
  <si>
    <t>C(NC(=O)C1=C(NC2=CC=CC(=C2OC)C3=N[N](C)C=N3)C=C(NC(=O)C4CC4)N=N1)([2H])([2H])[2H]</t>
  </si>
  <si>
    <t>XMD-17-51 (XMD17-51) is a potent and highly selective inhibitor of NUAK1.</t>
  </si>
  <si>
    <t>1628614-50-5</t>
  </si>
  <si>
    <t>http://www.selleckchem.com/products/xmd-17-51.html</t>
  </si>
  <si>
    <t>C21H24N8O</t>
  </si>
  <si>
    <t>Free base</t>
  </si>
  <si>
    <t>XMD17-51</t>
  </si>
  <si>
    <t>CN1C(=O)C2=CC=CC=C2N(C)C3=NC(=NC=C13)NC4=C[N](N=C4)C5CCNCC5</t>
  </si>
  <si>
    <t>Volinanserin (Volinanserin Hydrochloride Salt, MDL100907, M 100907, MDL-100,907) is a highly selective and potent 5-HT2 receptor antagonist with Ki of 0.36 nM. Volinanserin shows antipsychotic activity.</t>
  </si>
  <si>
    <t>139290-65-6</t>
  </si>
  <si>
    <t>http://www.selleckchem.com/products/volinanserin.html</t>
  </si>
  <si>
    <t>C22H28FNO3</t>
  </si>
  <si>
    <t>Volinanserin Hydrochloride Salt, MDL100907, M 100907, MDL-100,907</t>
  </si>
  <si>
    <t>COC1=C(OC)C(=CC=C1)C(O)C2CCN(CC2)CCC3=CC=C(F)C=C3</t>
  </si>
  <si>
    <t>Antiviral,DNA/RNA Synthesis,HDAC</t>
  </si>
  <si>
    <t>Tubacin is a highly potent and selective, reversible, cell-permeable HDAC6 inhibitor with an IC50 of 4 nM in a cell-free assay, approximately 350-fold selectivity over HDAC1. Tubacin reduces the replication of the Japanese Encephalitis Virus via the decrease of viral RNA synthesis.</t>
  </si>
  <si>
    <t>537049-40-4</t>
  </si>
  <si>
    <t>http://www.selleckchem.com/products/Tubacin.html</t>
  </si>
  <si>
    <t>C41H43N3O7S</t>
  </si>
  <si>
    <t>OCC1=CC=C(C=C1)C2CC(CSC3=NC(=C(O3)C4=CC=CC=C4)C5=CC=CC=C5)OC(O2)C6=CC=C(NC(=O)CCCCCCC(=O)NO)C=C6</t>
  </si>
  <si>
    <t>NLX-101 (F-15599) is a highly selective 5-HT1A receptor biased agonist that mediates antidepressant-like activity in rats via prefrontal cortex 5-HT 1A receptors.</t>
  </si>
  <si>
    <t>635323-95-4</t>
  </si>
  <si>
    <t>http://www.selleckchem.com/products/nlx-101.html</t>
  </si>
  <si>
    <t>C19H21ClF2N4O</t>
  </si>
  <si>
    <t>F-15599</t>
  </si>
  <si>
    <t>CC1=CN=C(CNCC2(F)CCN(CC2)C(=O)C3=CC(=C(F)C=C3)Cl)N=C1</t>
  </si>
  <si>
    <r>
      <t>Ravoxertinib (GDC-0994) is a potent, orally available</t>
    </r>
    <r>
      <rPr>
        <sz val="12"/>
        <color rgb="FF000000"/>
        <rFont val="Calibri"/>
        <charset val="0"/>
      </rPr>
      <t xml:space="preserve">  </t>
    </r>
    <r>
      <rPr>
        <sz val="12"/>
        <color rgb="FF000000"/>
        <rFont val="Calibri"/>
        <charset val="0"/>
      </rPr>
      <t>and highly selective ERK1/2 inhibitor with IC50 of 1.1 nM and 0.3 nM, respectively. Phase 1.</t>
    </r>
  </si>
  <si>
    <t>1453848-26-4</t>
  </si>
  <si>
    <t>http://www.selleckchem.com/products/gdc-0994.html</t>
  </si>
  <si>
    <t>C21H18ClFN6O2</t>
  </si>
  <si>
    <t>C[N]1N=CC=C1NC2=NC=CC(=N2)C3=CC(=O)N(C=C3)C(CO)C4=CC(=C(Cl)C=C4)F</t>
  </si>
  <si>
    <t>A-1155463 Dihydrochloride, a highly potent and selective BCL-XL inhibitor, shows picomolar binding affinity to BCL-XL, and &gt;1000-fold weaker binding to BCL-2 and related proteins BCL-W(Ki=19 nM) and MCL-1(Ki&gt;440 nM).</t>
  </si>
  <si>
    <t>1235034-55-5(free base)</t>
  </si>
  <si>
    <t>http://www.selleckchem.com/products/a-1155463.html</t>
  </si>
  <si>
    <t>C35H34Cl2FN5O4S2</t>
  </si>
  <si>
    <r>
      <t>CN(C)CC#CC1=CC=C(OCCCC2=C(N=C(S2)N3CCC4=CC=CC(=C4C3)C(=O)NC5=NC6=C(S5)C=CC=C6)C(O)=O)C(=C1)F</t>
    </r>
    <r>
      <rPr>
        <sz val="12"/>
        <color rgb="FF000000"/>
        <rFont val="Calibri"/>
        <charset val="0"/>
      </rPr>
      <t xml:space="preserve">
</t>
    </r>
    <r>
      <rPr>
        <sz val="12"/>
        <color rgb="FF000000"/>
        <rFont val="Calibri"/>
        <charset val="0"/>
      </rPr>
      <t>ClCl</t>
    </r>
  </si>
  <si>
    <t>ICI-118551 is a highly selective β2-adrenergic receptor antagonist with Ki values of 0.7, 49.5 and 611 nM for β2, β1 and β3 receptors, respectively.</t>
  </si>
  <si>
    <t>72795-01-8</t>
  </si>
  <si>
    <t>http://www.selleckchem.com/products/ici-118551-ici-118-551.html</t>
  </si>
  <si>
    <t>C17H27NO2.HCl</t>
  </si>
  <si>
    <t>ICI-118,551</t>
  </si>
  <si>
    <t>Cl.CC(C)NC(C)C(O)COC1=C2CCCC2=C(C)C=C1</t>
  </si>
  <si>
    <t>Selitrectinib (LOXO-195, BAY 2731954) is an orally available, highly potent, and selective TRK kinase inhibitor with low nanomolar inhibitory activity against TRKA G595R, TRKC G623R, and TRKA G667C, IC50s ranging from 2.0 to 9.8 nmol/L. It is more than 1,000-fold selective for 98% of non-TRK kinases tested.</t>
  </si>
  <si>
    <t>2097002-61-2</t>
  </si>
  <si>
    <t>http://www.selleckchem.com/products/loxo-195.html</t>
  </si>
  <si>
    <t>C20H21FN6O</t>
  </si>
  <si>
    <t>BAY 2731954</t>
  </si>
  <si>
    <t>CC1CCC2=C(C=C(F)C=N2)C3CCCN3C4=NC5=C(C=N[N]5C=C4)C(=O)N1</t>
  </si>
  <si>
    <t>Adenosine Receptor</t>
  </si>
  <si>
    <t>Imaradenant (AZD4635, HTL1071) is an oral A2AR antagonist that binds to human A2AR with a Ki of 1.7 nM and with &gt; 30-fold selectivity over other adenosine receptors.</t>
  </si>
  <si>
    <t>1321514-06-0</t>
  </si>
  <si>
    <t>http://www.selleckchem.com/products/adz-4635.html</t>
  </si>
  <si>
    <t>C15H11ClFN5</t>
  </si>
  <si>
    <t>HTL1071</t>
  </si>
  <si>
    <t>CC1=CC(=CC(=N1)Cl)C2=NN=C(N)N=C2C3=CC=C(F)C=C3</t>
  </si>
  <si>
    <t>Apoptosis related,CDK</t>
  </si>
  <si>
    <t>Samuraciclib hydrochloride (ICEC0942 hydrochloride, CT7001 hydrochloride) is a new, orally bioavailable CDK7 inhibitor with an IC50 of 40nM. The IC50 values for CDK1, CDK2, CDK5 and CDK9 were 45-, 15-, 230- and 30-fold higher. ICEC0942 (CT7001) promotes cell cycle arrest and apoptosis.</t>
  </si>
  <si>
    <t>1805789-54-1</t>
  </si>
  <si>
    <t>http://www.selleckchem.com/products/icec0942-hydrochloride.html</t>
  </si>
  <si>
    <t>C22H31ClN6O</t>
  </si>
  <si>
    <t>CT7001 hydrochloride</t>
  </si>
  <si>
    <t>Cl.CC(C)C1=C2N=C(NCC3CCNCC3O)C=C(NCC4=CC=CC=C4)[N]2N=C1</t>
  </si>
  <si>
    <t>Galectin</t>
  </si>
  <si>
    <t>GB1107 is a potent, selective, inhibitor of Galectin-3 (Gal-3) with a Kd of 37 nM for human Galectin-3.</t>
  </si>
  <si>
    <t>1978336-61-6</t>
  </si>
  <si>
    <t>http://www.selleckchem.com/products/gb1107.html</t>
  </si>
  <si>
    <t>C20H16Cl2F3N3O4S</t>
  </si>
  <si>
    <t>OCC1OC(SC2=CC=C(Cl)C(=C2)Cl)C(O)C(C1O)[N]3C=C(N=N3)C4=CC(=C(F)C(=C4)F)F</t>
  </si>
  <si>
    <t>E1 Activating</t>
  </si>
  <si>
    <t>TAS4464 is a potent and highly selective NEDD8 activating enzyme (NAE) inhibitor with IC50 of 0.955 nM. TAS4464 exhibits superior antitumor activity with prolonged target inhibition.</t>
  </si>
  <si>
    <t>1848959-10-3</t>
  </si>
  <si>
    <t>http://www.selleckchem.com/products/tas4464.html</t>
  </si>
  <si>
    <t>C21H23FN6O6S</t>
  </si>
  <si>
    <t>CCOC1=CC=CC(=C1C#CC2=C[N](C3OC(CN[S](N)(=O)=O)C(O)C3O)C4=C2C(=NC=N4)N)F</t>
  </si>
  <si>
    <t>Histone Methyltransferase,MLL</t>
  </si>
  <si>
    <t>VTP50469 is a potent, highly selective and orally active inhibitor of Menin-MLL interaction with Ki of 104 pM. VTP50469 exhibits anti-leukemia activity.</t>
  </si>
  <si>
    <t>2169916-18-9</t>
  </si>
  <si>
    <t>http://www.selleckchem.com/products/vtp50469.html</t>
  </si>
  <si>
    <t>C32H47FN6O4S</t>
  </si>
  <si>
    <t>CC(C)N(C(C)C)C(=O)C1=C(OC2=CN=CN=C2N3CC4(CCN(CC4)CC5CCC(CC5)N[S](C)(=O)=O)C3)C=CC(=C1)F</t>
  </si>
  <si>
    <t>IκB/IKK,TBK1</t>
  </si>
  <si>
    <t>BAY-985 is a potent and highly selective TBK1/IKKε inhibitor. BAY-985 shows high potency toward TBK1 (IC50 = 2 nM, low ATP assay; 30 nM, high ATP assay) and IKKε(IC50 = 2 nM), as well as high potency in the mechanistic pIRF3 assay (IC50 = 74 nM), and an antiproliferative effect on SK-MEL-2 cells (IC50 = 900 nM).</t>
  </si>
  <si>
    <t>2409479-29-2</t>
  </si>
  <si>
    <t>http://www.selleckchem.com/products/bay-985.html</t>
  </si>
  <si>
    <t>C27H30F3N9O</t>
  </si>
  <si>
    <t>CC(N1CCN(CC1)C(=O)CC(F)(F)F)C2=CC(=NC=C2)NC3=NC4=C([NH]3)C=C(C=C4)C5=NC=NC(=C5)N(C)C</t>
  </si>
  <si>
    <t>Mineralocorticoid Receptor</t>
  </si>
  <si>
    <t>Finerenone (FIN, BAY 94-8862) is a highly selective and orally available nonsteroidal antagonist of mineralocorticoid receptor (MR) with IC50 of 18 nM. Finerenone has the potential for cardiorenal diseases research, such as type 2 diabetes mellitus and chronic kidney disease.</t>
  </si>
  <si>
    <t>1050477-31-0</t>
  </si>
  <si>
    <t>http://www.selleckchem.com/products/finerenone.html</t>
  </si>
  <si>
    <t>C21H22N4O3</t>
  </si>
  <si>
    <t>FIN, BAY 94-8862</t>
  </si>
  <si>
    <t>CCOC1=NC=C(C)C2=C1C(C3=CC=C(C=C3OC)C#N)C(=C(C)N2)C(N)=O</t>
  </si>
  <si>
    <t>Pirtobrutinib (LOXO-305, LY 3527727, RXC-005) is a highly selective, non-covalent, next generation BTK inhibitor with an IC50 of 5.69 nM in WT BTK HEK cells. Pirtobrutinib shows more than 300-fold selective for BTK over 98% of 370 other kinases.</t>
  </si>
  <si>
    <t>2101700-15-4</t>
  </si>
  <si>
    <t>http://www.selleckchem.com/products/pirtobrutinib-loxo-305.html</t>
  </si>
  <si>
    <t>C22H21F4N5O3</t>
  </si>
  <si>
    <t>LY 3527727, RXC-005</t>
  </si>
  <si>
    <t>COC1=CC=C(F)C=C1C(=O)NCC2=CC=C(C=C2)C3=N[N](C(C)C(F)(F)F)C(=C3C(N)=O)N</t>
  </si>
  <si>
    <t>Parsaclisib (INCB050465, INCB-50465, IBI376) is a potent and highly selective PI3Kδ(PI3K delta) inhibitor with an IC50 of 1 nM at 1 mM ATP in biochemical assay and approximately 20,000-fold selectivity for PI3Kα, PI3Kβ, PI3Kγ and 57 other kinases.</t>
  </si>
  <si>
    <t>1426698-88-5</t>
  </si>
  <si>
    <t>http://www.selleckchem.com/products/parsaclisib-incb050465.html</t>
  </si>
  <si>
    <t>C20H22ClFN6O2</t>
  </si>
  <si>
    <t>INCB-50465, IBI376</t>
  </si>
  <si>
    <t>CCOC1=C(C2CNC(=O)C2)C(=C(Cl)C=C1C(C)[N]3N=C(C)C4=C(N)N=CN=C34)F</t>
  </si>
  <si>
    <t>CVT-10216 is a highly selective, reversible inhibitor of ALDH-2 with an IC50 of 29 nM.</t>
  </si>
  <si>
    <t>1005334-57-5</t>
  </si>
  <si>
    <t>http://www.selleckchem.com/products/cvt-10216.html</t>
  </si>
  <si>
    <t>C24H19NO7S</t>
  </si>
  <si>
    <t>C[S](=O)(=O)NC1=CC=C(C=C1)C2=COC3=C(C=CC(=C3)OCC4=CC(=CC=C4)C(O)=O)C2=O</t>
  </si>
  <si>
    <t>GNE-9815 is a highly selective, pan-Raf inhibitor with good oral bioavailability. GNE-9815 exhibits Ki values of 0.062 and 0.19 nM for c-Raf and b-Raf, respectively.</t>
  </si>
  <si>
    <t>2729996-45-4</t>
  </si>
  <si>
    <t>https://www.selleckchem.com/products/gne-9815.html</t>
  </si>
  <si>
    <t>C26H22FN5O2</t>
  </si>
  <si>
    <t>CN1N=CC2=CC(=CN=C2C1=O)C3=CC(=C(F)C=C3C)NC(=O)C4=CC(=CC=C4)C(C)(C)C#N</t>
  </si>
  <si>
    <t>KT-531 (KT531) is a potent, selective HDAC6 inhibitor with IC50 of 8.5 nM, displays 39-fold selectivity over other HDAC isoforms.</t>
  </si>
  <si>
    <t>2490284-18-7</t>
  </si>
  <si>
    <t>https://www.selleckchem.com/products/kt-531.html</t>
  </si>
  <si>
    <t>C17H14F4N2O4S</t>
  </si>
  <si>
    <t>ONC(=O)C1=CC=C(CN(C2CC2)[S;v6](=O)(=O)C3=C(F)C(=C(F)C(=C3)F)F)C=C1</t>
  </si>
  <si>
    <t>TP-064 is a potent and selective small molecule inhibitor of PRMT4 with IC50 &lt; 10 nM, &gt;100 fold more selective for PRMT4 than other PRMTs.</t>
  </si>
  <si>
    <t>2080306-20-1</t>
  </si>
  <si>
    <t>http://www.selleckchem.com/products/tp-064.html</t>
  </si>
  <si>
    <t>C28H34N4O2</t>
  </si>
  <si>
    <t>CNCCN1CCC(CC1)C2=NC=CC(=C2)CN(C)C(=O)C3=CC(=CC=C3)OC4=CC=CC=C4</t>
  </si>
  <si>
    <t>TGFβRI-IN-3 represents a highly selective TGFβR1 inhibitor that has potential applications in immuno-oncology, inhibits TGFβR1 at an IC50 of 0.79 nM with 2000-fold selectivity against MAP4K4.</t>
  </si>
  <si>
    <t>2763602-67-9</t>
  </si>
  <si>
    <t>http://www.selleckchem.com/products/tgfbetari-in-3.html</t>
  </si>
  <si>
    <t>C28H23N3O2S</t>
  </si>
  <si>
    <t>CC1=CC=CC(=C1)C2=CC(=CC=N2)NC3=CC=NC4=C3C=CC(=C4)C5=CC=C(C=C5)[S;v6](C)(=O)=O</t>
  </si>
  <si>
    <t>PF-04802367 (PF-367) is a highly selective Glycogen synthase kinase-3 (GSK-3) inhibitor with IC50s of 2.1 nM based on a recombinant human GSK-3β enzyme assay and 1.1 nM based on ADP-Glo assay.</t>
  </si>
  <si>
    <t>1962178-27-3</t>
  </si>
  <si>
    <t>http://www.selleckchem.com/products/pf-04802367.html</t>
  </si>
  <si>
    <t>C16H16ClN5O3</t>
  </si>
  <si>
    <t>PF-367</t>
  </si>
  <si>
    <t>COC1=C(Cl)C=C(C=C1)C2=C(N=CO2)C(=O)NCCC[N]3C=NC=N3</t>
  </si>
  <si>
    <t>Potassium Channel,TGF-beta/Smad</t>
  </si>
  <si>
    <t>Apamin, an 18 amino acid peptide neurotoxin present in apitoxin (bee venom), has been shown to have anti-inflammatory and anti-fibrotic properties. It is known to be a highly selective blocker of Ca2+-activated K+ (SK) channels and then lessen the expression of α-SMA in the TGF-β1-induced HSC-T6 cells.</t>
  </si>
  <si>
    <t>24345-16-2</t>
  </si>
  <si>
    <t>https://www.selleckchem.com/products/apamin.html</t>
  </si>
  <si>
    <t>C79H131N31O24S4</t>
  </si>
  <si>
    <t>CC(C)CC1NC(=O)C(C)NC(=O)C(NC(=O)C(CCC(O)=O)NC(=O)C2CCCN2C(=O)C(C)NC(=O)C(CCCCN)NC(=O)C3CSSCC(NC(=O)C(CCCNC(N)=N)NC(=O)C(CCCNC(N)=N)NC(=O)C(C)NC(=O)C(CSSCC(N)C(=O)NC(CC(N)=O)C(=O)N3)NC1=O)C(=O)NC(CCC(N)=O)C(=O)NC(CCC(N)=O)C(=O)NC(CC4=CN=C[NH]4)C(N)=O)C(C)O</t>
  </si>
  <si>
    <t>Dubs-IN-1 is an active inhibitor of ubiquitin-specific proteases (USPs), with an IC50 of 0.85 μM for USP8.</t>
  </si>
  <si>
    <t>924296-18-4</t>
  </si>
  <si>
    <t>https://www.selleckchem.com/products/dubs-in-1.html</t>
  </si>
  <si>
    <t>C20H11N5O</t>
  </si>
  <si>
    <t>N#CC1=C(N=C2/C(=N/OCC3=CC=CC=C3)C4=CC=CC=C4C2=N1)C#N</t>
  </si>
  <si>
    <r>
      <t>KSQ-4279 (USP1-IN-1) is an orally bioavailable selective inhibitor of the</t>
    </r>
    <r>
      <rPr>
        <sz val="12"/>
        <color rgb="FF000000"/>
        <rFont val="Calibri"/>
        <charset val="0"/>
      </rPr>
      <t xml:space="preserve">  </t>
    </r>
    <r>
      <rPr>
        <sz val="12"/>
        <color rgb="FF000000"/>
        <rFont val="Calibri"/>
        <charset val="0"/>
      </rPr>
      <t>ubiquitin specific protease 1 (USP1)</t>
    </r>
    <r>
      <rPr>
        <sz val="12"/>
        <color rgb="FF000000"/>
        <rFont val="Calibri"/>
        <charset val="0"/>
      </rPr>
      <t xml:space="preserve">  </t>
    </r>
    <r>
      <rPr>
        <sz val="12"/>
        <color rgb="FF000000"/>
        <rFont val="Calibri"/>
        <charset val="0"/>
      </rPr>
      <t>with anti-proliferative activity. KSQ-4279 also exhibits synergistic activity in combination with PARP inhibitors.</t>
    </r>
  </si>
  <si>
    <t>2446480-97-1</t>
  </si>
  <si>
    <t>https://www.selleckchem.com/products/ksq-4279.html</t>
  </si>
  <si>
    <t>C27H25F3N8O</t>
  </si>
  <si>
    <t>USP1-IN-1</t>
  </si>
  <si>
    <t>COC1=C(C2=NC=C3C=N[N](CC4=CC=C(C=C4)C5=NC(=C[N]5C(C)C)C(F)(F)F)C3=N2)C(=NC=N1)C6CC6</t>
  </si>
  <si>
    <t>CIA 1 (COUP-TFII inhibitor A1) is a specific inhibitor of the nuclear receptor COUP-TFII with IC50 of 1.2 μM to 7.6 μM in prostate cancer cell lines.</t>
  </si>
  <si>
    <t>1049691-47-5</t>
  </si>
  <si>
    <t>https://www.selleckchem.com/products/cia1.html</t>
  </si>
  <si>
    <t>C17H19N3O2S.ClH</t>
  </si>
  <si>
    <t>Chloride</t>
  </si>
  <si>
    <t>COUP-TFII inhibitor A1</t>
  </si>
  <si>
    <t>Cl.COC1=C(OC)C=C(CCNC2=C3C=C(C)SC3=NC=N2)C=C1</t>
  </si>
  <si>
    <t>SJ6986 is a CRBN modulator and specifically degrades GSPT1/2, with a DC50 of 2.1 nM (Dmax 99%) for GSPT1.</t>
  </si>
  <si>
    <t>2765625-93-0</t>
  </si>
  <si>
    <t>https://www.selleckchem.com/products/sj6986.html</t>
  </si>
  <si>
    <t>C20H14F3N3O7S</t>
  </si>
  <si>
    <t>FC(F)(F)OC1=C(C=CC=C1)[S](=O)(=O)NC2=CC=C3C(=O)N(C4CCC(=O)NC4=O)C(=O)C3=C2</t>
  </si>
  <si>
    <t>DAPK</t>
  </si>
  <si>
    <t>HS94 (DAPK3 inhibitor HS94) is a selective inhibitor of DAPK3 with Ki of 126 nM, &gt;20-fold selectivity over Pim kinases.</t>
  </si>
  <si>
    <t>1892594-93-2</t>
  </si>
  <si>
    <t>https://www.selleckchem.com/products/hs94.html</t>
  </si>
  <si>
    <t>C15H15N5O2S</t>
  </si>
  <si>
    <t>DAPK3 inhibitor HS94</t>
  </si>
  <si>
    <t>CC(C)(SC1=NC(=O)C2=C(N1)[N](N=C2)C3=CC=CC=C3)C(N)=O</t>
  </si>
  <si>
    <t>Anti-infection</t>
  </si>
  <si>
    <t>A2ti-1 is a selective and high-affinity inhibitor of annexin A2/S100A10 heterotetramer (A2t) with IC50 of 24 μM. A2ti-1 specifically disrupts the protein-protein interaction (PPI) between A2 and S100A10. It also prevents human papillomavirus type 16 (HPV16) infection.</t>
  </si>
  <si>
    <t>570390-00-0</t>
  </si>
  <si>
    <t>https://www.selleckchem.com/products/a2ti-1.html</t>
  </si>
  <si>
    <t>C20H22N4O2S</t>
  </si>
  <si>
    <t>CCC1=C(C=CC=C1)[N]2C(=NN=C2SCC(N)=O)COC3=C(C)C=CC=C3</t>
  </si>
  <si>
    <t>RIPK1</t>
  </si>
  <si>
    <t>PK68 is a potent orally active and specific inhibitor of receptor-interacting kinase 1 (RIPK1) with an IC50 of ~90 nM.</t>
  </si>
  <si>
    <t>2173556-69-7</t>
  </si>
  <si>
    <t>https://www.selleckchem.com/products/pk68.html</t>
  </si>
  <si>
    <t>C22H24N4O3S</t>
  </si>
  <si>
    <t>CC(=O)NC1=NC2=CC=C(C=C2S1)C3=CN=C(C)C(=C3)NC(=O)OC4CCCCC4</t>
  </si>
  <si>
    <t>Retinoid Receptor</t>
  </si>
  <si>
    <t>UVI 3003 is a highly selective antagonist of retinoid X receptor (RXR) with IC50 of 0.24 μM against human RXR.</t>
  </si>
  <si>
    <t>847239-17-2</t>
  </si>
  <si>
    <t>https://www.selleckchem.com/products/uvi-3003.html</t>
  </si>
  <si>
    <t>C28H36O4</t>
  </si>
  <si>
    <t>CCCCCOC1=C(C=C2C(=C1)C(C)(C)CCC2(C)C)C3=CC(=CC=C3O)C=CC(O)=O</t>
  </si>
  <si>
    <t>Carbohydrate Metabolism</t>
  </si>
  <si>
    <t>KPLH1130 is a specific inhibitor of pyruvate dehydrogenase kinase (PDK) that blocks macrophage polarization and attenuates proinflammatory responses.</t>
  </si>
  <si>
    <t>906669-07-6</t>
  </si>
  <si>
    <t>https://www.selleckchem.com/products/kplh1130.html</t>
  </si>
  <si>
    <t>C15H13N3O3</t>
  </si>
  <si>
    <t>CC1=CC=C(C=C1)N2C(=O)NN=C2C3=C(O)C=C(O)C=C3</t>
  </si>
  <si>
    <t>TC-S 7009 is a potent and selective inhibitor of HIF-2α with a Kd value of 81 nM. TC-S 7009 is more selective for HIF-2α than HIF-1α. It disrupts HIF-2α heterodimerization, decreases DNA-binding activity, and reduces HIF-2α target gene expression.</t>
  </si>
  <si>
    <t>1422955-31-4</t>
  </si>
  <si>
    <t>https://www.selleckchem.com/products/tc-s-7009.html</t>
  </si>
  <si>
    <t>C12H6ClFN4O3</t>
  </si>
  <si>
    <t>FC1=CC(=CC(=C1)Cl)NC2=C(C3=NON=C3C=C2)[N](=O)=O</t>
  </si>
  <si>
    <t>8-Cyclopentyl-1,3-dimethylxanthine is a selective adenosine A1 receptor antagonist with Ki's of 10.9 nM and 1440 nM for A1 receptor and A2 receptor, respectively.</t>
  </si>
  <si>
    <t>35873-49-5</t>
  </si>
  <si>
    <t>https://www.selleckchem.com/products/8-cyclopentyl-1-3-dimethylxanthine.html</t>
  </si>
  <si>
    <t>C12H16N4O2</t>
  </si>
  <si>
    <t>CN1C(=O)N(C)C2=C([NH]C(=N2)C3CCCC3)C1=O</t>
  </si>
  <si>
    <t>Cariprazine hydrochloride(RGH188 hydrochloride) is a novel antipsychotic agent and is a highly selective partial agonist of dopamineD2 and D3 and 5HT1A receptors, with preferential binding to the D3 receptor. It exhibits high selectivity and affinity to dopamine D3 (Ki = 0.085 nM) and D2 (Ki = 0.49 nM) receptors and has moderate affinity for the 5-HT1A receptor (Ki = 2.6 nM).</t>
  </si>
  <si>
    <t>1083076-69-0</t>
  </si>
  <si>
    <t>https://www.selleckchem.com/products/cariprazine-rgh-188.html</t>
  </si>
  <si>
    <t>C21H32Cl2N4O.HCl</t>
  </si>
  <si>
    <t>RGH188 hydrochloride</t>
  </si>
  <si>
    <t>Cl.CN(C)C(=O)NC1CCC(CC1)CCN2CCN(CC2)C3=C(Cl)C(=CC=C3)Cl</t>
  </si>
  <si>
    <t>LY3537982 (KRAS G12C inhibitor 19) is a highly selective and potent inhibitor of the  KRAS-G12C protein. LY3537982 selectively inhibits the growth of KRAS G12C mutant cells H23 G12C, H358 G12C, and H2122 G12C with IC50s of 1.04 nM, 1.16 nM, and 11.38 nM, respectively.</t>
  </si>
  <si>
    <t>2649788-46-3</t>
  </si>
  <si>
    <t>https://www.selleckchem.com/products/ly3537982.html</t>
  </si>
  <si>
    <t>C25H19ClF2N4O3S</t>
  </si>
  <si>
    <t>NC1=C(C#N)C2=C(C=CC(=C2S1)F)C3=C(F)C=C4C(=O)N5CCN(CC5CCOC4=C3Cl)C(=O)C=C</t>
  </si>
  <si>
    <t>L3500-08</t>
  </si>
  <si>
    <t>in 10mM Water</t>
  </si>
  <si>
    <t>Palbociclib (PD-0332991) HCl is a highly selective inhibitor of CDK4/6 with IC50 of 11 nM/16 nM in cell-free assays, respectively. It shows no activity against CDK1/2/5, EGFR, FGFR, PDGFR, InsR, etc. Phase 3.</t>
  </si>
  <si>
    <t>827022-32-2</t>
  </si>
  <si>
    <t>http://selleckchem.com/products/PD-0332991.html</t>
  </si>
  <si>
    <t>C24H29N7O2.HCl</t>
  </si>
  <si>
    <t>Cl.CC(=O)C1=C(C)C2=CN=C(NC3=NC=C(C=C3)N4CCNCC4)N=C2N(C5CCCC5)C1=O</t>
  </si>
  <si>
    <t>Palbociclib (PD0332991) Isethionate is a highly selective inhibitor of CDK4/6 with IC50 of 11 nM/16 nM in cell-free assays. It shows no activity against CDK1/2/5, EGFR, FGFR, PDGFR, InsR, etc. Phase 3.</t>
  </si>
  <si>
    <t>827022-33-3</t>
  </si>
  <si>
    <t>http://selleckchem.com/products/pd-0332991-palbociclib-isethionate.html</t>
  </si>
  <si>
    <t>C24H29N7O2.C2H6O4S</t>
  </si>
  <si>
    <t>Isethionate</t>
  </si>
  <si>
    <t>CC(=O)C1=C(C)C2=CN=C(NC3=NC=C(C=C3)N4CCNCC4)N=C2N(C5CCCC5)C1=O.OCC[S](O)(=O)=O</t>
  </si>
  <si>
    <t>Sodium Monofluorophosphate (NSC248) is a competitive inhibitor of pyruvate kinase and alkaline phosphatase with Ki of 3.4 mM and 69 μM, respectively, which also irreversibly inhibits phosphorylase phosphatase with Ki of 0.5 mM.</t>
  </si>
  <si>
    <t>10163-15-2</t>
  </si>
  <si>
    <t>http://selleckchem.com/products/sodium-monofluorophosphate.html</t>
  </si>
  <si>
    <t>FNa2O3P</t>
  </si>
  <si>
    <t>Disodium salt</t>
  </si>
  <si>
    <t>NSC248</t>
  </si>
  <si>
    <t>[Na+].[Na+].[O-][P]([O-])(F)=O</t>
  </si>
  <si>
    <t>Decarboxylase</t>
  </si>
  <si>
    <t>Eflornithine (Difluoromethylornithine, DFMO, MDL-71782, RMI-71782, α-difluoromethylornithine) hydrochloride hydrate inhibits polyamine biosynthesis by the selective, irreversible inhibition of ornithine decarboxylase (ODC). A chemoprotective agent that blocks angiogenesis. Its biological half-life is 8 hours.</t>
  </si>
  <si>
    <t>96020-91-6</t>
  </si>
  <si>
    <t>http://selleckchem.com/products/eflornithine-hydrochloride-hydrate.html</t>
  </si>
  <si>
    <t>C6H12F2N2O2.HCl.H2O</t>
  </si>
  <si>
    <t>hydrochloride hydrate</t>
  </si>
  <si>
    <t>Difluoromethylornithine hydrochloride hydrate, DFMO hydrochloride hydrate, RMI-71782 hydrochloride hydrate, α-difluoromethylornithine hydrochloride hydrate</t>
  </si>
  <si>
    <t>O.Cl.NCCCC(N)(C(F)F)C(O)=O</t>
  </si>
  <si>
    <t>LDN-193189 (DM3189) 2HCl is a selective BMP signaling inhibitor, inhibits the ALK1, ALK2, ALK3 and ALK6 with IC50s of 0.8 nM, 0.8 nM, 5.3 nM and 16.7 nM in the kinase assay, respectively. LDN-193189 inhibits the transcriptional activity of the BMP type I receptors ALK2 and ALK3 with IC50s of 5 nM and 30 nM in C2C12 cells, respectively, exhibits 200-fold selectivity for BMP versus TGF-β.</t>
  </si>
  <si>
    <t>1435934-00-1</t>
  </si>
  <si>
    <t>http://selleckchem.com/products/ldn-193189-2hcl.html</t>
  </si>
  <si>
    <t>C25H24Cl2N6</t>
  </si>
  <si>
    <t>DM-3189 2HCl</t>
  </si>
  <si>
    <t>Cl.C1CN(CCN1)C2=CC=C(C=C2)C3=C[N]4N=CC(=C4N=C3)C5=CC=NC6=C5C=CC=C6</t>
  </si>
  <si>
    <t>MCC950 Sodium (CP-456773 Sodium, CRID3 sodium salt) is a potent, selective inhibitor of NLRP3 with IC50 of 7.5 nM in BMDMs; but not the AIM2, NLRC4 or NLRP1 inflammasomes.</t>
  </si>
  <si>
    <t>256373-96-3</t>
  </si>
  <si>
    <t>http://selleckchem.com/products/mcc950-sodium-salt.html</t>
  </si>
  <si>
    <t>C20H23N2O5S.Na</t>
  </si>
  <si>
    <t>Sodium</t>
  </si>
  <si>
    <t>CRID3 sodium salt</t>
  </si>
  <si>
    <t>CC(C)(O)C1=COC(=C1)[S](=O)(=O)N([Na])C(=O)NC2=C3CCCC3=CC4=C2CCC4</t>
  </si>
  <si>
    <t>PTEN</t>
  </si>
  <si>
    <t>bpV (HOpic) (Bisperoxovanadium (HOpic)) is a potent inhibitor of PTEN with an IC50 of 14 nM. The IC50s for PTP-β and PTP-1B are about 350- and 1800-fold higher than the IC50 for PTEN, respectively.</t>
  </si>
  <si>
    <t>722494-26-0</t>
  </si>
  <si>
    <t>http://selleckchem.com/products/bpv-hopic.html</t>
  </si>
  <si>
    <t>C6H4NO8V.2K</t>
  </si>
  <si>
    <t>potassium</t>
  </si>
  <si>
    <t>Bisperoxovanadium (HOpic)</t>
  </si>
  <si>
    <t>[K+].[K+].OC1=CC=C2N(=C1)|[V+3]|3|4(|[O-][O-]|3)(|[O-][O-]|4)(|[O-]C2=O)=O</t>
  </si>
  <si>
    <t>BAPTA tetrapotassium salt (BAPTA tetrapotassium) is a non-permeable, selective extracellular calcium chelator, with 105-fold greater affinity for Ca2+ than Mg2+, which is a valuable tool to study the role of calcium in cell signaling.</t>
  </si>
  <si>
    <t>73630-08-7</t>
  </si>
  <si>
    <t>http://www.selleckchem.com/products/bapta-tetrapotassium-salt-e2691.html</t>
  </si>
  <si>
    <t>C22H24N2O10.4K</t>
  </si>
  <si>
    <t>tetrapotassium salt</t>
  </si>
  <si>
    <t>BAPTA tetrapotassium</t>
  </si>
  <si>
    <t>[K+].[K+].[K+].[K+].[O-]C(=O)CN(CC([O-])=O)C1=C(OCCOC2=C(C=CC=C2)N(CC([O-])=O)CC([O-])=O)C=CC=C1</t>
  </si>
  <si>
    <t>NSC16168 is a specific inhibitor of ERCC1-XPF, and exhibits an IC50 value of 0.42 μM in a high throughput screen (HTS) assay, respectively. NSC16168 inhibits DNA repair and potentiates cisplatin efficacy in cancer.</t>
  </si>
  <si>
    <t>6837-93-0</t>
  </si>
  <si>
    <t>https://www.selleckchem.com/products/nsc16168.html</t>
  </si>
  <si>
    <t>C17H15NO9S3</t>
  </si>
  <si>
    <t>CC1=CC=C(C=C1)[S](=O)(=O)OC2=CC(=CC3=C2C(=CC(=C3)[S](O)(=O)=O)N)[S](O)(=O)=O</t>
  </si>
  <si>
    <t>L3500-09</t>
  </si>
  <si>
    <t>in 2mM DMSO</t>
  </si>
  <si>
    <t>Erlotinib (OSI-774, CP358774, NSC 718781) HCl is an EGFR inhibitor with IC50 of 2 nM in cell-free assays, &gt;1000-fold more sensitive for EGFR than human c-Src or v-Abl.</t>
  </si>
  <si>
    <t>183319-69-9</t>
  </si>
  <si>
    <t>http://selleckchem.com/products/Erlotinib-Hydrochloride.html</t>
  </si>
  <si>
    <t>C22H23N3O4.HCl</t>
  </si>
  <si>
    <t>CP358774, NSC 718781,OSI-774 HCl</t>
  </si>
  <si>
    <t>Cl.COCCOC1=C(OCCOC)C=C2C(=NC=NC2=C1)NC3=CC=CC(=C3)C#C</t>
  </si>
  <si>
    <t>ALK,Apoptosis related</t>
  </si>
  <si>
    <t>TAE684 (NVP-TAE684) is a potent and selective ALK inhibitor which blocked the growth of ALCL-derived and ALK-dependent cell lines with IC50 values between 2 and 10 nM, 100-fold more sensitive for ALK than InsR. TAE684 (NVP-TAE684) induces cell cycle arrest and apoptosis.</t>
  </si>
  <si>
    <t>761439-42-3</t>
  </si>
  <si>
    <t>http://selleckchem.com/products/NVP-TAE684.html</t>
  </si>
  <si>
    <t>C30H40ClN7O3S</t>
  </si>
  <si>
    <t>COC1=C(NC2=NC=C(Cl)C(=N2)NC3=C(C=CC=C3)[S](=O)(=O)C(C)C)C=CC(=C1)N4CCC(CC4)N5CCN(C)CC5</t>
  </si>
  <si>
    <t>SGX-523 is a selective Met (c-Met) inhibitor with IC50 of 4 nM, no activity to BRAFV599E, c-Raf, Abl and p38α. Phase 1.</t>
  </si>
  <si>
    <t>1022150-57-7</t>
  </si>
  <si>
    <t>http://selleckchem.com/products/SGX-523.html</t>
  </si>
  <si>
    <t>C18H13N7S</t>
  </si>
  <si>
    <t>C[N]1C=C(C=N1)C2=N[N]3C(=NN=C3C=C2)SC4=CC=C5N=CC=CC5=C4</t>
  </si>
  <si>
    <t>Neratinib (HKI-272) is a highly selective HER2 and EGFR inhibitor with IC50 of 59 nM and 92 nM in cell-free assays; weakly inhibits KDR and Src, no significant inhibition to Akt, CDK1/2/4, IKK-2, MK-2, PDK1, c-Raf and c-Met. Phase 3.</t>
  </si>
  <si>
    <t>698387-09-6</t>
  </si>
  <si>
    <t>http://selleckchem.com/products/Neratinib(HKI-272).html</t>
  </si>
  <si>
    <t>C30H29ClN6O3</t>
  </si>
  <si>
    <t>CCOC1=C(NC(=O)\C=C\CN(C)C)C=C2C(=C1)N=CC(=C2NC3=CC=C(OCC4=NC=CC=C4)C(=C3)Cl)C#N</t>
  </si>
  <si>
    <t>AChR,GluR</t>
  </si>
  <si>
    <t>(-)-Huperzine A is a potent, highly specific and reversible inhibitor of acetylcholinesterase (AChE) with Ki of 7 nM, exhibiting 200-fold more selectivity for G4 AChE over G1 AChE. Also acts as an NMDA receptor antagonist. Phase 4.</t>
  </si>
  <si>
    <t>102518-79-6</t>
  </si>
  <si>
    <t>http://selleckchem.com/products/(-)-Huperzine-A.html</t>
  </si>
  <si>
    <t>C15H18N2O</t>
  </si>
  <si>
    <t>C\C=C/1C2CC3=C(C=CC(=O)N3)C1(N)CC(=C2)C</t>
  </si>
  <si>
    <t>DNA/RNA Synthesis</t>
  </si>
  <si>
    <t>Pidnarulex (CX-5461) is an inhibitor of rRNA synthesis, selectively inhibits Pol I-driven transcription of rRNA with IC50 of 142 nM in HCT-116, A375, and MIA PaCa-2 cells, has no effect on Pol II, and possesses 250- to 300-fold selectivity for inhibition of rRNA transcription versus DNA replication and protein translation.</t>
  </si>
  <si>
    <t>1138549-36-6</t>
  </si>
  <si>
    <t>http://www.selleck.cn/products/cx-5461.html</t>
  </si>
  <si>
    <t>C27H27N7O2S</t>
  </si>
  <si>
    <t>CN1CCCN(CC1)C2=CC=C3C(=O)C(=C4SC5=C(C=CC=C5)N4C3=N2)C(=O)NCC6=CN=C(C)C=N6</t>
  </si>
  <si>
    <t>CDK,Chk</t>
  </si>
  <si>
    <t>MK-8776 (SCH 900776) is a selective Chk1 inhibitor with IC50 of 3 nM in a cell-free assay. It shows 500-fold selectivity against Chk2. Phase 2.</t>
  </si>
  <si>
    <t>891494-63-6</t>
  </si>
  <si>
    <t>http://selleckchem.com/products/sch-900776.html</t>
  </si>
  <si>
    <t>C15H18BrN7</t>
  </si>
  <si>
    <t>C[N]1C=C(C=N1)C2=C3N=C(C4CCCNC4)C(=C(N)[N]3N=C2)Br</t>
  </si>
  <si>
    <t>CCT137690 is a highly selective inhibitor of Aurora A, Aurora B and Aurora C with IC50 of 15 nM, 25 nM and 19 nM. It has little effect on hERG ion-channel.</t>
  </si>
  <si>
    <t>1095382-05-0</t>
  </si>
  <si>
    <t>http://selleckchem.com/products/cct137690.html</t>
  </si>
  <si>
    <t>C26H31BrN8O</t>
  </si>
  <si>
    <t>CN1CCN(CC1)C2=CC=C(C=C2)C3=NC4=C(N5CCN(CC5)CC6=NOC(=C6)C)C(=CN=C4[NH]3)Br</t>
  </si>
  <si>
    <t>Apoptosis related,c-Met,Wnt/beta-catenin</t>
  </si>
  <si>
    <t>Capmatinib (INCB28060, INC280, NVP-INC280) is a novel, ATP-competitive inhibitor of c-MET with IC50 of 0.13 nM in a cell-free assay, inactive against RONβ, as well as EGFR and HER-3. Capmatinib (INCB28060) inhibits Wnt/β-catenin and EMT signaling pathways and induces apoptosis in diffuse gastric cancer positive for c-MET amplification. Phase 1.</t>
  </si>
  <si>
    <t>1029712-80-8</t>
  </si>
  <si>
    <t>http://selleckchem.com/products/incb28060.html</t>
  </si>
  <si>
    <t>C23H17FN6O</t>
  </si>
  <si>
    <t>INC280, NVP-INC280</t>
  </si>
  <si>
    <t>CNC(=O)C1=CC=C(C=C1F)C2=N[N]3C(=CN=C3N=C2)CC4=CC=C5N=CC=CC5=C4</t>
  </si>
  <si>
    <t>Torin 1 is a potent inhibitor of mTORC1/2 with IC50 of 2 nM/10 nM in cell-free assays; exhibits 1000-fold selectivity for mTOR than PI3K.</t>
  </si>
  <si>
    <t>1222998-36-8</t>
  </si>
  <si>
    <t>http://selleckchem.com/products/torin-1.html</t>
  </si>
  <si>
    <t>C35H28F3N5O2</t>
  </si>
  <si>
    <t>CCC(=O)N1CCN(CC1)C2=CC=C(C=C2C(F)(F)F)N3C(=O)C=CC4=C3C5=CC(=CC=C5N=C4)C6=CC7=CC=CC=C7N=C6</t>
  </si>
  <si>
    <t>LY404039 is a potent agonist of recombinant human mGlu2/mGlu3 receptors with Ki of 149 nM/92 nM, shows &gt;100-fold selectivity over ionotropic glutamate receptors, glutamate transporters, and other receptors. Phase 3.</t>
  </si>
  <si>
    <t>635318-11-5</t>
  </si>
  <si>
    <t>http://selleckchem.com/products/LY2140023(LY404039).html</t>
  </si>
  <si>
    <t>C7H9NO6S</t>
  </si>
  <si>
    <t>NC1(C[S](=O)(=O)C2C(C12)C(O)=O)C(O)=O</t>
  </si>
  <si>
    <t>SMN</t>
  </si>
  <si>
    <r>
      <t>Branaplam (LMI070) is a highly selective, small-molecule splicing modulators of survival motor neuron</t>
    </r>
    <r>
      <rPr>
        <sz val="12"/>
        <color rgb="FF0070C0"/>
        <rFont val="Times New Roman"/>
        <charset val="0"/>
      </rPr>
      <t>‑</t>
    </r>
    <r>
      <rPr>
        <sz val="12"/>
        <color rgb="FF0070C0"/>
        <rFont val="Calibri"/>
        <charset val="0"/>
      </rPr>
      <t>2 (SMN2) with an EC50 of 0.02 μM.</t>
    </r>
  </si>
  <si>
    <t>1562338-42-4</t>
  </si>
  <si>
    <t>http://www.selleck.cn/products/branaplam-lmi070.html</t>
  </si>
  <si>
    <t>C22H27N5O2</t>
  </si>
  <si>
    <t>CC1(C)CC(CC(C)(C)N1)OC2=NN=C(C=C2)C3=C(O)C=C(C=C3)C4=C[NH]N=C4</t>
  </si>
  <si>
    <t>EPZ005687 is a potent and selective inhibitor of EZH2 with Ki of 24 nM in a cell-free assay, 50-fold selectivity against EZH1 and 500-fold selectivity against 15 other protein methyltransferases.</t>
  </si>
  <si>
    <t>1396772-26-1</t>
  </si>
  <si>
    <t>http://selleckchem.com/products/epz005687.html</t>
  </si>
  <si>
    <t>C32H37N5O3</t>
  </si>
  <si>
    <t>CC1=CC(=C(CNC(=O)C2=CC(=CC3=C2C=N[N]3C4CCCC4)C5=CC=C(CN6CCOCC6)C=C5)C(=O)N1)C</t>
  </si>
  <si>
    <r>
      <t>XL388 is a highly potent, selective, ATP-competitive inhibitor of</t>
    </r>
    <r>
      <rPr>
        <sz val="12"/>
        <color rgb="FF0070C0"/>
        <rFont val="Calibri"/>
        <charset val="0"/>
      </rPr>
      <t xml:space="preserve">  </t>
    </r>
    <r>
      <rPr>
        <sz val="12"/>
        <color rgb="FF0070C0"/>
        <rFont val="Calibri"/>
        <charset val="0"/>
      </rPr>
      <t>mTOR with IC50 of 9.9 nM, 1000-fold selectivity over the closely related PI3K kinases.</t>
    </r>
  </si>
  <si>
    <t>1251156-08-7</t>
  </si>
  <si>
    <t>http://selleckchem.com/products/xl388.html</t>
  </si>
  <si>
    <t>C23H22FN3O4S</t>
  </si>
  <si>
    <t>CC1=C(F)C(=CC=C1C(=O)N2CCOC3=CC=C(C=C3C2)C4=CN=C(N)C=C4)[S](C)(=O)=O</t>
  </si>
  <si>
    <t>GSK126 (GSK2816126A, GSK2816126) is a potent, highly selective EZH2 methyltransferase inhibitor with IC50 of 9.9 nM, &gt;1000-fold selective for EZH2 over 20 other human methyltransferases.</t>
  </si>
  <si>
    <t>1346574-57-9</t>
  </si>
  <si>
    <t>http://selleckchem.com/products/gsk126.html</t>
  </si>
  <si>
    <t>C31H38N6O2</t>
  </si>
  <si>
    <t>GSK2816126A, GSK2816126</t>
  </si>
  <si>
    <t>CCC(C)[N]1C=C(C)C2=C(C=C(C=C12)C3=CC=C(N=C3)N4CCNCC4)C(=O)NCC5=C(C)C=C(C)NC5=O</t>
  </si>
  <si>
    <t>Tazemetostat (EPZ-6438, E7438) is a potent, and selective EZH2 inhibitor with Ki and IC50 of 2.5 nM and 11 nM in cell-free assays, exhibiting a 35-fold selectivity versus EZH1 and &gt;4,500-fold selectivity relative to 14 other HMTs.</t>
  </si>
  <si>
    <t>1403254-99-8</t>
  </si>
  <si>
    <t>http://selleckchem.com/products/epz-6438.html</t>
  </si>
  <si>
    <t>C34H44N4O4</t>
  </si>
  <si>
    <t>E7438</t>
  </si>
  <si>
    <t>CCN(C1CCOCC1)C2=C(C)C(=CC(=C2)C3=CC=C(CN4CCOCC4)C=C3)C(=O)NCC5=C(C)C=C(C)NC5=O</t>
  </si>
  <si>
    <t>Autophagy,EZH1/2,Histone Methyltransferase</t>
  </si>
  <si>
    <t>GSK343 is a potent and selective EZH2 inhibitor with IC50 of 4 nM in a cell-free assay, showing 60 fold selectivity against EZH1, and &gt;1000 fold selectivity against other histone methyltransferases. GSK343 induces autophagy.</t>
  </si>
  <si>
    <t>1346704-33-3</t>
  </si>
  <si>
    <t>http://www.selleck.cn/products/gsk343.html</t>
  </si>
  <si>
    <t>C31H39N7O2</t>
  </si>
  <si>
    <t>CCCC1=C(CNC(=O)C2=CC(=CC3=C2C=N[N]3C(C)C)C4=CC(=NC=C4)N5CCN(C)CC5)C(=O)NC(=C1)C</t>
  </si>
  <si>
    <t>PERK</t>
  </si>
  <si>
    <t>ISRIB (trans-isomer), the trans-isomer of ISRIB, is a potent and selective PERK inhibitor with IC50 of 5 nM and does not have global effects on translation, transcription, or mRNA stability in non-stressed cells.</t>
  </si>
  <si>
    <t>1597403-47-8</t>
  </si>
  <si>
    <t>http://selleckchem.com/products/isrib-trans-isomer.html</t>
  </si>
  <si>
    <t>C22H24Cl2N2O4</t>
  </si>
  <si>
    <t>ClC1=CC=C(OCC(=O)NC2CCC(CC2)NC(=O)COC3=CC=C(Cl)C=C3)C=C1</t>
  </si>
  <si>
    <t>A-1210477 is a potent and selective MCL-1 inhibitor with Ki and IC50 of 0.454 nM and 26.2 nM, respectively, &gt;100-fold selectivity over other Bcl-2 family members.</t>
  </si>
  <si>
    <t>1668553-26-1</t>
  </si>
  <si>
    <t>http://selleckchem.com/products/a-1210477.html</t>
  </si>
  <si>
    <t>C46H55N7O7S</t>
  </si>
  <si>
    <t>CN(C)[S](=O)(=O)N1CCN(CC1)C2=CC=C(OCC3=C(C(=N[N]3C)C)C4=C5[N](CCN6CCOCC6)C(=C(CCCOC7=C8C=CC=CC8=CC=C7)C5=CC=C4)C(O)=O)C=C2</t>
  </si>
  <si>
    <t>BLU9931 is a potent, selective, and irreversible FGFR4 inhibitor with IC50 of 3 nM, about 297-, 184-, and 50-fold selectivity over FGFR1/2/3, respectively.</t>
  </si>
  <si>
    <t>1538604-68-0</t>
  </si>
  <si>
    <t>http://selleckchem.com/products/blu9931.html</t>
  </si>
  <si>
    <t>C26H22Cl2N4O3</t>
  </si>
  <si>
    <t>COC1=CC(=C(Cl)C(=C1Cl)C2=CC3=CN=C(NC4=C(NC(=O)C=C)C=CC=C4C)N=C3C=C2)OC</t>
  </si>
  <si>
    <t>Otenabant (CP-945598) HCl is a potent and selective cannabinoid receptor CB1 antagonist with Ki of 0.7 nM, exhibits 10,000-fold greater selectivity against human CB2 receptor. Phase 1.</t>
  </si>
  <si>
    <t>686347-12-6</t>
  </si>
  <si>
    <t>http://selleckchem.com/products/cp-945598-hcl.html</t>
  </si>
  <si>
    <t>C25H25Cl2N7O.HCl</t>
  </si>
  <si>
    <t>Otenabant</t>
  </si>
  <si>
    <t>Cl.CCNC1(CCN(CC1)C2=NC=NC3=C2N=C([N]3C4=CC=C(Cl)C=C4)C5=CC=CC=C5Cl)C(N)=O</t>
  </si>
  <si>
    <t>Roblitinib (FGF401) is an FGFR4-selective inhibitor with an IC50 of 1.9 nM. It binds in a reversible covalent manner to the FGFR4 kinase domain and shows at least 1,000 fold selectivity against of panel of 65 kinases in biochemical assays.</t>
  </si>
  <si>
    <t>1708971-55-4</t>
  </si>
  <si>
    <t>http://selleckchem.com/products/fgf401.html</t>
  </si>
  <si>
    <t>C25H30N8O4</t>
  </si>
  <si>
    <t>COCCNC1=C(C=NC(=C1)NC(=O)N2CCCC3=C2N=C(C=O)C(=C3)CN4CCN(C)CC4=O)C#N</t>
  </si>
  <si>
    <t>Lazertinib (YH25448,GNS-1480) is a potent, highly mutant-selective and irreversible EGFR-TKI with IC50 values of 1.7 nM, 2 nM, 5 nM, 20.6 nM and 76 nM for Del19/T790M, L858R/T790M, Del19, L85R and Wild type EGFR respectively, showing much higher IC50 values aganist ErbB2 and ErbB4.</t>
  </si>
  <si>
    <t>1903008-80-9</t>
  </si>
  <si>
    <t>http://selleckchem.com/products/lazertinib-yh25448-gns-1480.html</t>
  </si>
  <si>
    <t>C30H34N8O3</t>
  </si>
  <si>
    <t>YH25448,GNS-1480</t>
  </si>
  <si>
    <t>COC1=CC(=C(NC(=O)C=C)C=C1NC2=NC=CC(=N2)[N]3C=C(CN(C)C)C(=N3)C4=CC=CC=C4)N5CCOCC5</t>
  </si>
  <si>
    <t>ARRY-382 is a highly selective, oral inhibitor of the CSF1R with an IC50 of 9 nM.</t>
  </si>
  <si>
    <t>1313407-95-2</t>
  </si>
  <si>
    <t>http://www.selleckchem.com/products/arry-382.html</t>
  </si>
  <si>
    <t>C32H36N8O2</t>
  </si>
  <si>
    <t>CN1CCN(CCOC2=CC3=NC=C([N]3C=C2)C(=O)NC4=C5C(=CC=C4)[N](CC6=CC=CC(=N6)C)N=C5C7CC7)CC1</t>
  </si>
  <si>
    <t>TAK1</t>
  </si>
  <si>
    <t>HS-276, a potent and highly selective orally bioavailable transforming growth factor-β activated kinase-1 (TAK1) inhibitor with the Ki and IC50 of 2.5 nM and 2.3 nM respectively, shows significant inhibition of TNF-mediated cytokine profiles, correlating with significant attenuation of arthritic-like symptoms in the collagen-induced arthritis (CIA) mouse model of inflammatory rheumatoid arthritis (RA).</t>
  </si>
  <si>
    <t>2767422-72-8</t>
  </si>
  <si>
    <t>http://www.selleckchem.com/products/hs-276.html</t>
  </si>
  <si>
    <t>C24H29N5O2</t>
  </si>
  <si>
    <t>CCC[N]1C(=NC2=CC=C(CN3CCCCC3)C=C12)NC(=O)C4=CC=CC(=C4)C(N)=O</t>
  </si>
  <si>
    <r>
      <t>4-Chloro-DL-phenylalanine (Fenclonine, PCPA, CP-10188) is a selective and irreversible inhibitor of tryptophan hydroxylase,</t>
    </r>
    <r>
      <rPr>
        <sz val="12"/>
        <color rgb="FF0070C0"/>
        <rFont val="Calibri"/>
        <charset val="0"/>
      </rPr>
      <t xml:space="preserve">  </t>
    </r>
    <r>
      <rPr>
        <sz val="12"/>
        <color rgb="FF0070C0"/>
        <rFont val="Calibri"/>
        <charset val="0"/>
      </rPr>
      <t>a rate-limiting enzyme in the biosynthesis of serotonin (5-HYDROXYTRYPTAMINE). 4-Chloro-DL-phenylalanine acts pharmacologically to deplete endogenous levels of serotonin.</t>
    </r>
  </si>
  <si>
    <t>7424-00-2</t>
  </si>
  <si>
    <t>http://selleckchem.com/products/4-chloro-dl-phenylalanine.html</t>
  </si>
  <si>
    <t>C9H10ClNO2</t>
  </si>
  <si>
    <t>Fenclonine, PCPA, CP-10188</t>
  </si>
  <si>
    <t>NC(CC1=CC=C(Cl)C=C1)C(O)=O</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</si>
</sst>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60">
    <font>
      <sz val="11"/>
      <color theme="1"/>
      <name val="Tahoma"/>
      <charset val="134"/>
    </font>
    <font>
      <sz val="12"/>
      <name val="Calibri"/>
      <charset val="134"/>
    </font>
    <font>
      <sz val="12"/>
      <color theme="1"/>
      <name val="Calibri"/>
      <charset val="134"/>
    </font>
    <font>
      <sz val="11"/>
      <name val="宋体"/>
      <charset val="134"/>
      <scheme val="minor"/>
    </font>
    <font>
      <sz val="11"/>
      <color theme="1"/>
      <name val="宋体"/>
      <charset val="134"/>
      <scheme val="minor"/>
    </font>
    <font>
      <sz val="12"/>
      <color rgb="FFFF0000"/>
      <name val="Calibri"/>
      <charset val="134"/>
    </font>
    <font>
      <sz val="11"/>
      <color rgb="FF0070C0"/>
      <name val="Tahoma"/>
      <charset val="134"/>
    </font>
    <font>
      <sz val="11"/>
      <color rgb="FF0070C0"/>
      <name val="宋体"/>
      <charset val="134"/>
      <scheme val="minor"/>
    </font>
    <font>
      <b/>
      <sz val="12"/>
      <color rgb="FFF9FBF8"/>
      <name val="Calibri"/>
      <charset val="0"/>
    </font>
    <font>
      <sz val="12"/>
      <color rgb="FF000000"/>
      <name val="Calibri"/>
      <charset val="0"/>
    </font>
    <font>
      <u/>
      <sz val="12"/>
      <color rgb="FF000000"/>
      <name val="Calibri"/>
      <charset val="0"/>
    </font>
    <font>
      <sz val="12"/>
      <color rgb="FF000000"/>
      <name val="Arial Unicode MS"/>
      <charset val="0"/>
    </font>
    <font>
      <sz val="12"/>
      <color rgb="FFFF0000"/>
      <name val="Calibri"/>
      <charset val="0"/>
    </font>
    <font>
      <sz val="12"/>
      <color rgb="FF0070C0"/>
      <name val="Calibri"/>
      <charset val="0"/>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sz val="9"/>
      <color rgb="FF000000"/>
      <name val="Calibri"/>
      <charset val="0"/>
    </font>
    <font>
      <b/>
      <sz val="12"/>
      <color rgb="FFF9FBFA"/>
      <name val="Calibri"/>
      <charset val="134"/>
    </font>
    <font>
      <sz val="11"/>
      <color rgb="FF000000"/>
      <name val="Calibri"/>
      <charset val="0"/>
    </font>
    <font>
      <sz val="9"/>
      <name val="Calibri"/>
      <charset val="0"/>
    </font>
    <font>
      <sz val="12"/>
      <color rgb="FF000000"/>
      <name val="Calibri"/>
      <charset val="134"/>
    </font>
    <font>
      <sz val="11"/>
      <name val="Calibri"/>
      <charset val="0"/>
    </font>
    <font>
      <b/>
      <i/>
      <sz val="10"/>
      <name val="Calibri"/>
      <charset val="0"/>
    </font>
    <font>
      <b/>
      <sz val="8"/>
      <name val="Calibri"/>
      <charset val="0"/>
    </font>
    <font>
      <b/>
      <sz val="8"/>
      <color rgb="FF000000"/>
      <name val="Calibri"/>
      <charset val="0"/>
    </font>
    <font>
      <sz val="8"/>
      <color rgb="FF000000"/>
      <name val="Calibri"/>
      <charset val="0"/>
    </font>
    <font>
      <sz val="11"/>
      <color rgb="FF000000"/>
      <name val="Arial"/>
      <charset val="0"/>
    </font>
    <font>
      <b/>
      <sz val="8"/>
      <color rgb="FFFF0000"/>
      <name val="Calibri"/>
      <charset val="0"/>
    </font>
    <font>
      <sz val="8"/>
      <color rgb="FFFF0000"/>
      <name val="Calibri"/>
      <charset val="0"/>
    </font>
    <font>
      <b/>
      <sz val="8"/>
      <color rgb="FF0070C0"/>
      <name val="Calibri"/>
      <charset val="0"/>
    </font>
    <font>
      <sz val="8"/>
      <color rgb="FF0070C0"/>
      <name val="Calibri"/>
      <charset val="0"/>
    </font>
    <font>
      <u/>
      <sz val="11"/>
      <color theme="10"/>
      <name val="Tahoma"/>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rgb="FF000000"/>
      <name val="宋体"/>
      <charset val="134"/>
    </font>
    <font>
      <sz val="12"/>
      <color rgb="FF000000"/>
      <name val="宋体"/>
      <charset val="0"/>
    </font>
    <font>
      <sz val="12"/>
      <color rgb="FF0070C0"/>
      <name val="Times New Roman"/>
      <charset val="0"/>
    </font>
    <font>
      <sz val="12"/>
      <color rgb="FF000000"/>
      <name val="Times New Roman"/>
      <charset val="0"/>
    </font>
    <font>
      <b/>
      <sz val="11"/>
      <color theme="1"/>
      <name val="Calibri"/>
      <charset val="134"/>
    </font>
    <font>
      <b/>
      <sz val="11"/>
      <color theme="3" tint="-0.249977111117893"/>
      <name val="Calibri"/>
      <charset val="134"/>
    </font>
  </fonts>
  <fills count="39">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8"/>
        <bgColor indexed="64"/>
      </patternFill>
    </fill>
    <fill>
      <patternFill patternType="solid">
        <fgColor rgb="FFDCE6F1"/>
        <bgColor rgb="FF000000"/>
      </patternFill>
    </fill>
    <fill>
      <patternFill patternType="solid">
        <fgColor rgb="FFC0C0C0"/>
        <bgColor rgb="FF000000"/>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style="thin">
        <color rgb="FFF9FBF8"/>
      </left>
      <right/>
      <top style="thin">
        <color rgb="FFF9FBF8"/>
      </top>
      <bottom style="thin">
        <color rgb="FFF9FBF8"/>
      </bottom>
      <diagonal/>
    </border>
    <border>
      <left/>
      <right/>
      <top style="thin">
        <color rgb="FFF9FBF8"/>
      </top>
      <bottom style="thin">
        <color rgb="FFF9FBF8"/>
      </bottom>
      <diagonal/>
    </border>
    <border>
      <left style="thin">
        <color rgb="FFF9FBF8"/>
      </left>
      <right/>
      <top/>
      <bottom/>
      <diagonal/>
    </border>
    <border>
      <left/>
      <right style="thin">
        <color rgb="FFF9FBF8"/>
      </right>
      <top/>
      <bottom/>
      <diagonal/>
    </border>
    <border>
      <left style="thin">
        <color rgb="FFF9FBF8"/>
      </left>
      <right/>
      <top/>
      <bottom style="thin">
        <color rgb="FFF9FBF8"/>
      </bottom>
      <diagonal/>
    </border>
    <border>
      <left/>
      <right style="thin">
        <color rgb="FFF9FBF8"/>
      </right>
      <top/>
      <bottom style="thin">
        <color rgb="FFF9FBF8"/>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34" fillId="0" borderId="0" applyNumberFormat="0" applyFill="0" applyBorder="0" applyAlignment="0" applyProtection="0"/>
    <xf numFmtId="0" fontId="35" fillId="0" borderId="0" applyNumberFormat="0" applyFill="0" applyBorder="0" applyAlignment="0" applyProtection="0">
      <alignment vertical="center"/>
    </xf>
    <xf numFmtId="0" fontId="4" fillId="8" borderId="23"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4" applyNumberFormat="0" applyFill="0" applyAlignment="0" applyProtection="0">
      <alignment vertical="center"/>
    </xf>
    <xf numFmtId="0" fontId="40" fillId="0" borderId="24" applyNumberFormat="0" applyFill="0" applyAlignment="0" applyProtection="0">
      <alignment vertical="center"/>
    </xf>
    <xf numFmtId="0" fontId="41" fillId="0" borderId="25" applyNumberFormat="0" applyFill="0" applyAlignment="0" applyProtection="0">
      <alignment vertical="center"/>
    </xf>
    <xf numFmtId="0" fontId="41" fillId="0" borderId="0" applyNumberFormat="0" applyFill="0" applyBorder="0" applyAlignment="0" applyProtection="0">
      <alignment vertical="center"/>
    </xf>
    <xf numFmtId="0" fontId="42" fillId="9" borderId="26" applyNumberFormat="0" applyAlignment="0" applyProtection="0">
      <alignment vertical="center"/>
    </xf>
    <xf numFmtId="0" fontId="43" fillId="10" borderId="27" applyNumberFormat="0" applyAlignment="0" applyProtection="0">
      <alignment vertical="center"/>
    </xf>
    <xf numFmtId="0" fontId="44" fillId="10" borderId="26" applyNumberFormat="0" applyAlignment="0" applyProtection="0">
      <alignment vertical="center"/>
    </xf>
    <xf numFmtId="0" fontId="45" fillId="11" borderId="28" applyNumberFormat="0" applyAlignment="0" applyProtection="0">
      <alignment vertical="center"/>
    </xf>
    <xf numFmtId="0" fontId="46" fillId="0" borderId="29" applyNumberFormat="0" applyFill="0" applyAlignment="0" applyProtection="0">
      <alignment vertical="center"/>
    </xf>
    <xf numFmtId="0" fontId="47" fillId="0" borderId="30" applyNumberFormat="0" applyFill="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1" fillId="34" borderId="0" applyNumberFormat="0" applyBorder="0" applyAlignment="0" applyProtection="0">
      <alignment vertical="center"/>
    </xf>
    <xf numFmtId="0" fontId="51" fillId="35" borderId="0" applyNumberFormat="0" applyBorder="0" applyAlignment="0" applyProtection="0">
      <alignment vertical="center"/>
    </xf>
    <xf numFmtId="0" fontId="52" fillId="36" borderId="0" applyNumberFormat="0" applyBorder="0" applyAlignment="0" applyProtection="0">
      <alignment vertical="center"/>
    </xf>
    <xf numFmtId="0" fontId="52" fillId="37" borderId="0" applyNumberFormat="0" applyBorder="0" applyAlignment="0" applyProtection="0">
      <alignment vertical="center"/>
    </xf>
    <xf numFmtId="0" fontId="51" fillId="38" borderId="0" applyNumberFormat="0" applyBorder="0" applyAlignment="0" applyProtection="0">
      <alignment vertical="center"/>
    </xf>
    <xf numFmtId="0" fontId="4" fillId="0" borderId="0">
      <alignment vertical="center"/>
    </xf>
    <xf numFmtId="0" fontId="4" fillId="0" borderId="0">
      <alignment vertical="center"/>
    </xf>
    <xf numFmtId="0" fontId="53"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122">
    <xf numFmtId="0" fontId="0" fillId="0" borderId="0" xfId="0"/>
    <xf numFmtId="0" fontId="0" fillId="0" borderId="0" xfId="0" applyAlignment="1">
      <alignment horizontal="left"/>
    </xf>
    <xf numFmtId="0" fontId="1" fillId="0" borderId="0" xfId="0" applyFont="1" applyFill="1" applyAlignment="1">
      <alignment vertical="center"/>
    </xf>
    <xf numFmtId="0" fontId="2" fillId="0" borderId="0" xfId="0" applyFont="1" applyFill="1" applyAlignment="1"/>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Alignment="1"/>
    <xf numFmtId="0" fontId="7" fillId="0" borderId="0" xfId="0" applyFont="1" applyFill="1" applyAlignment="1">
      <alignment vertical="center"/>
    </xf>
    <xf numFmtId="0" fontId="0" fillId="0" borderId="0" xfId="0" applyAlignment="1"/>
    <xf numFmtId="0" fontId="0" fillId="0" borderId="0" xfId="0" applyAlignment="1">
      <alignment horizontal="center"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2" xfId="0" applyFont="1" applyFill="1" applyBorder="1" applyAlignment="1">
      <alignment horizontal="center" vertical="center"/>
    </xf>
    <xf numFmtId="49" fontId="8" fillId="2" borderId="2" xfId="0" applyNumberFormat="1" applyFont="1" applyFill="1" applyBorder="1" applyAlignment="1">
      <alignment vertical="center"/>
    </xf>
    <xf numFmtId="176" fontId="8" fillId="2" borderId="2" xfId="0" applyNumberFormat="1" applyFont="1" applyFill="1" applyBorder="1" applyAlignment="1">
      <alignment vertical="center"/>
    </xf>
    <xf numFmtId="177" fontId="8" fillId="2" borderId="2" xfId="0" applyNumberFormat="1" applyFont="1" applyFill="1" applyBorder="1" applyAlignment="1">
      <alignment vertical="center"/>
    </xf>
    <xf numFmtId="178" fontId="8" fillId="2" borderId="2" xfId="0" applyNumberFormat="1" applyFont="1" applyFill="1" applyBorder="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176" fontId="9" fillId="0" borderId="0" xfId="0" applyNumberFormat="1" applyFont="1" applyAlignment="1">
      <alignment horizontal="center" vertical="center"/>
    </xf>
    <xf numFmtId="176" fontId="9" fillId="0" borderId="0" xfId="0" applyNumberFormat="1" applyFont="1" applyAlignment="1">
      <alignment horizontal="center"/>
    </xf>
    <xf numFmtId="49" fontId="9" fillId="0" borderId="0" xfId="0" applyNumberFormat="1" applyFont="1" applyAlignment="1">
      <alignment horizontal="left" vertical="center"/>
    </xf>
    <xf numFmtId="177" fontId="9" fillId="0" borderId="0" xfId="0" applyNumberFormat="1" applyFont="1" applyAlignment="1">
      <alignment horizontal="center" vertical="center"/>
    </xf>
    <xf numFmtId="178" fontId="9" fillId="0" borderId="0" xfId="0" applyNumberFormat="1" applyFont="1" applyAlignment="1">
      <alignment horizontal="center" vertical="center"/>
    </xf>
    <xf numFmtId="0" fontId="9" fillId="0" borderId="0" xfId="0" applyFont="1"/>
    <xf numFmtId="0" fontId="9" fillId="0" borderId="0" xfId="0" applyFont="1" applyAlignment="1">
      <alignment horizontal="left"/>
    </xf>
    <xf numFmtId="49" fontId="9" fillId="0" borderId="0" xfId="0" applyNumberFormat="1" applyFont="1" applyAlignment="1">
      <alignment horizontal="left"/>
    </xf>
    <xf numFmtId="177" fontId="9" fillId="0" borderId="0" xfId="0" applyNumberFormat="1" applyFont="1" applyAlignment="1">
      <alignment horizontal="center"/>
    </xf>
    <xf numFmtId="178" fontId="9" fillId="0" borderId="0" xfId="0" applyNumberFormat="1" applyFont="1" applyAlignment="1">
      <alignment horizontal="center"/>
    </xf>
    <xf numFmtId="0" fontId="10" fillId="0" borderId="0" xfId="0" applyFont="1" applyAlignment="1">
      <alignment horizontal="left"/>
    </xf>
    <xf numFmtId="49" fontId="9" fillId="0" borderId="0" xfId="0" applyNumberFormat="1" applyFont="1" applyAlignment="1">
      <alignment vertical="center"/>
    </xf>
    <xf numFmtId="177" fontId="9" fillId="0" borderId="0" xfId="0" applyNumberFormat="1" applyFont="1" applyAlignment="1">
      <alignment vertical="center"/>
    </xf>
    <xf numFmtId="14" fontId="9" fillId="0" borderId="0" xfId="0" applyNumberFormat="1" applyFont="1" applyAlignment="1">
      <alignment vertical="center"/>
    </xf>
    <xf numFmtId="0" fontId="11" fillId="0" borderId="0" xfId="0" applyFont="1"/>
    <xf numFmtId="0" fontId="9" fillId="0" borderId="0" xfId="0" applyFont="1" applyAlignment="1">
      <alignment horizontal="center" vertical="center"/>
    </xf>
    <xf numFmtId="0" fontId="12" fillId="0" borderId="0" xfId="0" applyFont="1"/>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xf>
    <xf numFmtId="176" fontId="12" fillId="0" borderId="0" xfId="0" applyNumberFormat="1" applyFont="1" applyAlignment="1">
      <alignment horizontal="center"/>
    </xf>
    <xf numFmtId="49" fontId="12" fillId="0" borderId="0" xfId="0" applyNumberFormat="1" applyFont="1" applyAlignment="1">
      <alignment horizontal="left"/>
    </xf>
    <xf numFmtId="177" fontId="12" fillId="0" borderId="0" xfId="0" applyNumberFormat="1" applyFont="1" applyAlignment="1">
      <alignment horizontal="center"/>
    </xf>
    <xf numFmtId="178" fontId="12" fillId="0" borderId="0" xfId="0" applyNumberFormat="1" applyFont="1" applyAlignment="1">
      <alignment horizontal="center"/>
    </xf>
    <xf numFmtId="0" fontId="12" fillId="0" borderId="0" xfId="0" applyFont="1" applyAlignment="1">
      <alignment vertical="center"/>
    </xf>
    <xf numFmtId="176" fontId="12" fillId="0" borderId="0" xfId="0" applyNumberFormat="1" applyFont="1" applyAlignment="1">
      <alignment horizontal="center" vertical="center"/>
    </xf>
    <xf numFmtId="49" fontId="12" fillId="0" borderId="0" xfId="0" applyNumberFormat="1" applyFont="1" applyAlignment="1">
      <alignment vertical="center"/>
    </xf>
    <xf numFmtId="177" fontId="12" fillId="0" borderId="0" xfId="0" applyNumberFormat="1" applyFont="1" applyAlignment="1">
      <alignment horizontal="center" vertical="center"/>
    </xf>
    <xf numFmtId="178" fontId="12" fillId="0" borderId="0" xfId="0" applyNumberFormat="1" applyFont="1" applyAlignment="1">
      <alignment horizontal="center" vertical="center"/>
    </xf>
    <xf numFmtId="49" fontId="12" fillId="0" borderId="0" xfId="0" applyNumberFormat="1" applyFont="1" applyAlignment="1">
      <alignment horizontal="left" vertical="center"/>
    </xf>
    <xf numFmtId="0" fontId="13" fillId="0" borderId="0" xfId="0" applyFont="1"/>
    <xf numFmtId="0" fontId="13"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left"/>
    </xf>
    <xf numFmtId="176" fontId="13" fillId="0" borderId="0" xfId="0" applyNumberFormat="1" applyFont="1" applyAlignment="1">
      <alignment horizontal="center"/>
    </xf>
    <xf numFmtId="49" fontId="13" fillId="0" borderId="0" xfId="0" applyNumberFormat="1" applyFont="1" applyAlignment="1">
      <alignment horizontal="left"/>
    </xf>
    <xf numFmtId="177" fontId="13" fillId="0" borderId="0" xfId="0" applyNumberFormat="1" applyFont="1" applyAlignment="1">
      <alignment horizontal="center"/>
    </xf>
    <xf numFmtId="178" fontId="13" fillId="0" borderId="0" xfId="0" applyNumberFormat="1" applyFont="1" applyAlignment="1">
      <alignment horizontal="center"/>
    </xf>
    <xf numFmtId="0" fontId="13" fillId="0" borderId="0" xfId="0" applyFont="1" applyAlignment="1">
      <alignment vertical="center"/>
    </xf>
    <xf numFmtId="176" fontId="13" fillId="0" borderId="0" xfId="0" applyNumberFormat="1" applyFont="1" applyAlignment="1">
      <alignment horizontal="center" vertical="center"/>
    </xf>
    <xf numFmtId="49" fontId="13" fillId="0" borderId="0" xfId="0" applyNumberFormat="1" applyFont="1" applyAlignment="1">
      <alignment vertical="center"/>
    </xf>
    <xf numFmtId="177" fontId="13" fillId="0" borderId="0" xfId="0" applyNumberFormat="1" applyFont="1" applyAlignment="1">
      <alignment horizontal="center" vertical="center"/>
    </xf>
    <xf numFmtId="178" fontId="13" fillId="0" borderId="0" xfId="0" applyNumberFormat="1" applyFont="1" applyAlignment="1">
      <alignment horizontal="center" vertical="center"/>
    </xf>
    <xf numFmtId="49" fontId="13" fillId="0" borderId="0" xfId="0" applyNumberFormat="1" applyFont="1" applyAlignment="1">
      <alignment horizontal="left" vertical="center"/>
    </xf>
    <xf numFmtId="0" fontId="13" fillId="0" borderId="0" xfId="0" applyFont="1" applyAlignment="1">
      <alignment horizontal="center" vertical="center"/>
    </xf>
    <xf numFmtId="0" fontId="14" fillId="0" borderId="0" xfId="0" applyFont="1" applyFill="1" applyAlignment="1">
      <alignment vertical="center"/>
    </xf>
    <xf numFmtId="0" fontId="15" fillId="0" borderId="0" xfId="0" applyFont="1" applyFill="1" applyAlignment="1">
      <alignment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5" xfId="0" applyFont="1" applyFill="1" applyBorder="1" applyAlignment="1">
      <alignment horizontal="center" vertical="center"/>
    </xf>
    <xf numFmtId="0" fontId="17" fillId="0" borderId="0" xfId="0" applyFont="1" applyFill="1" applyAlignment="1">
      <alignment horizontal="center" vertical="center"/>
    </xf>
    <xf numFmtId="0" fontId="18" fillId="0" borderId="0" xfId="0" applyFont="1" applyFill="1" applyAlignment="1">
      <alignment horizontal="center" vertical="center"/>
    </xf>
    <xf numFmtId="0" fontId="14" fillId="0" borderId="0" xfId="0" applyFont="1" applyFill="1" applyAlignment="1">
      <alignment horizontal="center" vertical="center"/>
    </xf>
    <xf numFmtId="0" fontId="19" fillId="0" borderId="0" xfId="0" applyFont="1" applyAlignment="1">
      <alignment vertical="center"/>
    </xf>
    <xf numFmtId="0" fontId="20" fillId="3" borderId="6" xfId="0" applyFont="1" applyFill="1" applyBorder="1" applyAlignment="1">
      <alignment vertical="center"/>
    </xf>
    <xf numFmtId="0" fontId="21" fillId="0" borderId="0" xfId="0" applyFont="1"/>
    <xf numFmtId="0" fontId="22" fillId="0" borderId="0" xfId="0" applyFont="1"/>
    <xf numFmtId="0" fontId="2" fillId="4" borderId="6" xfId="0" applyFont="1" applyFill="1" applyBorder="1" applyAlignment="1">
      <alignment vertical="center"/>
    </xf>
    <xf numFmtId="0" fontId="2" fillId="4" borderId="6" xfId="0" applyFont="1" applyFill="1" applyBorder="1" applyAlignment="1">
      <alignment vertical="center" wrapText="1"/>
    </xf>
    <xf numFmtId="0" fontId="19" fillId="0" borderId="0" xfId="0" applyFont="1" applyAlignment="1">
      <alignment wrapText="1"/>
    </xf>
    <xf numFmtId="0" fontId="2" fillId="4" borderId="6" xfId="0" applyFont="1" applyFill="1" applyBorder="1" applyAlignment="1">
      <alignment horizontal="left" vertical="center"/>
    </xf>
    <xf numFmtId="0" fontId="23" fillId="5" borderId="7" xfId="0" applyFont="1" applyFill="1" applyBorder="1" applyAlignment="1">
      <alignment horizontal="left" vertical="center" wrapText="1"/>
    </xf>
    <xf numFmtId="0" fontId="9" fillId="4" borderId="6" xfId="0" applyFont="1" applyFill="1" applyBorder="1" applyAlignment="1">
      <alignment horizontal="left" vertical="center"/>
    </xf>
    <xf numFmtId="0" fontId="1" fillId="4" borderId="8" xfId="0" applyFont="1" applyFill="1" applyBorder="1" applyAlignment="1">
      <alignment horizontal="left" vertical="center"/>
    </xf>
    <xf numFmtId="0" fontId="1" fillId="4" borderId="9" xfId="0" applyFont="1" applyFill="1" applyBorder="1" applyAlignment="1">
      <alignment horizontal="left" vertical="center"/>
    </xf>
    <xf numFmtId="0" fontId="14" fillId="4" borderId="10" xfId="0" applyFont="1" applyFill="1" applyBorder="1" applyAlignment="1">
      <alignment horizontal="left" vertical="center"/>
    </xf>
    <xf numFmtId="0" fontId="14" fillId="4" borderId="11" xfId="0" applyFont="1" applyFill="1" applyBorder="1" applyAlignment="1">
      <alignment horizontal="left" vertical="center"/>
    </xf>
    <xf numFmtId="0" fontId="14" fillId="4" borderId="7" xfId="0" applyFont="1" applyFill="1" applyBorder="1" applyAlignment="1">
      <alignment horizontal="left" vertical="center"/>
    </xf>
    <xf numFmtId="0" fontId="1" fillId="4" borderId="12" xfId="0" applyFont="1" applyFill="1" applyBorder="1" applyAlignment="1">
      <alignment horizontal="left" vertical="center"/>
    </xf>
    <xf numFmtId="0" fontId="1" fillId="4" borderId="13" xfId="0" applyFont="1" applyFill="1" applyBorder="1" applyAlignment="1">
      <alignment horizontal="left" vertical="center"/>
    </xf>
    <xf numFmtId="0" fontId="9" fillId="4" borderId="6" xfId="0" applyFont="1" applyFill="1" applyBorder="1" applyAlignment="1">
      <alignment vertical="center" wrapText="1"/>
    </xf>
    <xf numFmtId="0" fontId="23" fillId="4" borderId="6" xfId="0" applyFont="1" applyFill="1" applyBorder="1" applyAlignment="1">
      <alignment vertical="center" wrapText="1"/>
    </xf>
    <xf numFmtId="0" fontId="1" fillId="4" borderId="14" xfId="0" applyFont="1" applyFill="1" applyBorder="1" applyAlignment="1">
      <alignment horizontal="left" vertical="center"/>
    </xf>
    <xf numFmtId="0" fontId="1" fillId="4" borderId="15" xfId="0" applyFont="1" applyFill="1" applyBorder="1" applyAlignment="1">
      <alignment horizontal="left" vertical="center"/>
    </xf>
    <xf numFmtId="0" fontId="5" fillId="4" borderId="6" xfId="0" applyFont="1" applyFill="1" applyBorder="1" applyAlignment="1">
      <alignment vertical="center" wrapText="1"/>
    </xf>
    <xf numFmtId="0" fontId="21" fillId="0" borderId="0" xfId="0" applyFont="1" applyAlignment="1">
      <alignment horizontal="center"/>
    </xf>
    <xf numFmtId="0" fontId="8" fillId="2" borderId="0" xfId="0" applyFont="1" applyFill="1" applyAlignment="1">
      <alignment vertical="center"/>
    </xf>
    <xf numFmtId="0" fontId="24" fillId="5" borderId="0" xfId="0" applyFont="1" applyFill="1"/>
    <xf numFmtId="0" fontId="25" fillId="5" borderId="0" xfId="0" applyFont="1" applyFill="1" applyAlignment="1">
      <alignment horizontal="center"/>
    </xf>
    <xf numFmtId="0" fontId="25" fillId="5" borderId="16" xfId="0" applyFont="1" applyFill="1" applyBorder="1" applyAlignment="1">
      <alignment horizontal="center" vertical="center"/>
    </xf>
    <xf numFmtId="0" fontId="26" fillId="6" borderId="17" xfId="0" applyFont="1" applyFill="1" applyBorder="1" applyAlignment="1">
      <alignment horizontal="center" vertical="center" wrapText="1"/>
    </xf>
    <xf numFmtId="0" fontId="27" fillId="7" borderId="17" xfId="0" applyFont="1" applyFill="1" applyBorder="1" applyAlignment="1">
      <alignment horizontal="left" vertical="center" wrapText="1"/>
    </xf>
    <xf numFmtId="0" fontId="26" fillId="6" borderId="18" xfId="0" applyFont="1" applyFill="1" applyBorder="1" applyAlignment="1">
      <alignment horizontal="center" vertical="center" wrapText="1"/>
    </xf>
    <xf numFmtId="0" fontId="28" fillId="7" borderId="19" xfId="0" applyFont="1" applyFill="1" applyBorder="1" applyAlignment="1">
      <alignment horizontal="left" vertical="center" wrapText="1"/>
    </xf>
    <xf numFmtId="0" fontId="27" fillId="7" borderId="0" xfId="0" applyFont="1" applyFill="1" applyAlignment="1">
      <alignment horizontal="left" vertical="center" wrapText="1"/>
    </xf>
    <xf numFmtId="0" fontId="27" fillId="7" borderId="20" xfId="0" applyFont="1" applyFill="1" applyBorder="1" applyAlignment="1">
      <alignment horizontal="left" vertical="center" wrapText="1"/>
    </xf>
    <xf numFmtId="0" fontId="28" fillId="7" borderId="21" xfId="0" applyFont="1" applyFill="1" applyBorder="1" applyAlignment="1">
      <alignment horizontal="left" vertical="center" wrapText="1"/>
    </xf>
    <xf numFmtId="0" fontId="26" fillId="6" borderId="22" xfId="0" applyFont="1" applyFill="1" applyBorder="1" applyAlignment="1">
      <alignment horizontal="center" vertical="center" wrapText="1"/>
    </xf>
    <xf numFmtId="0" fontId="29" fillId="0" borderId="0" xfId="0" applyFont="1"/>
    <xf numFmtId="0" fontId="29" fillId="0" borderId="0" xfId="0" applyFont="1" applyAlignment="1">
      <alignment horizontal="center"/>
    </xf>
    <xf numFmtId="0" fontId="30" fillId="7" borderId="17" xfId="0" applyFont="1" applyFill="1" applyBorder="1" applyAlignment="1">
      <alignment horizontal="left" vertical="center" wrapText="1"/>
    </xf>
    <xf numFmtId="0" fontId="31" fillId="7" borderId="19" xfId="0" applyFont="1" applyFill="1" applyBorder="1" applyAlignment="1">
      <alignment horizontal="left" vertical="center" wrapText="1"/>
    </xf>
    <xf numFmtId="0" fontId="30" fillId="7" borderId="0" xfId="0" applyFont="1" applyFill="1" applyAlignment="1">
      <alignment horizontal="left" vertical="center" wrapText="1"/>
    </xf>
    <xf numFmtId="0" fontId="31" fillId="7" borderId="21" xfId="0" applyFont="1" applyFill="1" applyBorder="1" applyAlignment="1">
      <alignment horizontal="left" vertical="center" wrapText="1"/>
    </xf>
    <xf numFmtId="0" fontId="30" fillId="7" borderId="20" xfId="0" applyFont="1" applyFill="1" applyBorder="1" applyAlignment="1">
      <alignment horizontal="left" vertical="center" wrapText="1"/>
    </xf>
    <xf numFmtId="0" fontId="32" fillId="7" borderId="17" xfId="0" applyFont="1" applyFill="1" applyBorder="1" applyAlignment="1">
      <alignment horizontal="left" vertical="center" wrapText="1"/>
    </xf>
    <xf numFmtId="0" fontId="33" fillId="7" borderId="19" xfId="0" applyFont="1" applyFill="1" applyBorder="1" applyAlignment="1">
      <alignment horizontal="left" vertical="center" wrapText="1"/>
    </xf>
    <xf numFmtId="0" fontId="32" fillId="7" borderId="0" xfId="0" applyFont="1" applyFill="1" applyAlignment="1">
      <alignment horizontal="left" vertical="center" wrapText="1"/>
    </xf>
    <xf numFmtId="0" fontId="32" fillId="7" borderId="20" xfId="0" applyFont="1" applyFill="1" applyBorder="1" applyAlignment="1">
      <alignment horizontal="left" vertical="center" wrapText="1"/>
    </xf>
    <xf numFmtId="0" fontId="33" fillId="7" borderId="21" xfId="0" applyFont="1" applyFill="1" applyBorder="1" applyAlignment="1">
      <alignment horizontal="lef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15 4" xfId="50"/>
    <cellStyle name="常规 10" xfId="51"/>
    <cellStyle name="常规 15" xfId="52"/>
    <cellStyle name="常规 16 3" xfId="53"/>
    <cellStyle name="常规 2 10 2" xfId="54"/>
    <cellStyle name="常规 15 9" xfId="55"/>
  </cellStyles>
  <dxfs count="16">
    <dxf>
      <font>
        <b val="0"/>
        <i val="0"/>
      </font>
    </dxf>
    <dxf>
      <fill>
        <patternFill patternType="solid">
          <bgColor theme="0" tint="-0.25"/>
        </patternFill>
      </fill>
    </dxf>
    <dxf>
      <font>
        <color rgb="FFF9FBF8"/>
      </font>
    </dxf>
    <dxf>
      <font>
        <color rgb="FFF9FBF8"/>
      </font>
      <fill>
        <patternFill patternType="solid">
          <bgColor rgb="FF00B0F0"/>
        </patternFill>
      </fill>
    </dxf>
    <dxf>
      <fill>
        <patternFill patternType="solid">
          <bgColor rgb="FFC0C0C0"/>
        </patternFill>
      </fill>
    </dxf>
    <dxf>
      <font>
        <color theme="1"/>
      </font>
      <fill>
        <patternFill patternType="solid">
          <bgColor theme="1" tint="0.5"/>
        </patternFill>
      </fill>
    </dxf>
    <dxf>
      <fill>
        <patternFill patternType="solid">
          <bgColor rgb="FFB2B2B2"/>
        </patternFill>
      </fill>
    </dxf>
    <dxf>
      <font>
        <color theme="1"/>
      </font>
    </dxf>
    <dxf>
      <font>
        <color theme="1"/>
      </font>
      <fill>
        <patternFill patternType="solid">
          <bgColor rgb="FFB2B2B2"/>
        </patternFill>
      </fill>
    </dxf>
    <dxf>
      <fill>
        <patternFill patternType="solid">
          <bgColor theme="1" tint="0.5"/>
        </patternFill>
      </fill>
    </dxf>
    <dxf>
      <fill>
        <patternFill patternType="solid">
          <bgColor rgb="FF969696"/>
        </patternFill>
      </fill>
    </dxf>
    <dxf>
      <fill>
        <patternFill patternType="solid">
          <bgColor rgb="FF00B0F0"/>
        </patternFill>
      </fill>
    </dxf>
    <dxf>
      <font>
        <b val="0"/>
        <i val="0"/>
      </font>
      <fill>
        <patternFill patternType="solid">
          <bgColor theme="3" tint="0.4"/>
        </patternFill>
      </fill>
    </dxf>
    <dxf>
      <font>
        <b val="0"/>
        <i val="0"/>
      </font>
      <fill>
        <patternFill patternType="solid">
          <bgColor rgb="FFC0C0C0"/>
        </patternFill>
      </fill>
    </dxf>
    <dxf>
      <fill>
        <patternFill patternType="solid">
          <bgColor rgb="FFFF9900"/>
        </patternFill>
      </fill>
    </dxf>
    <dxf>
      <font>
        <color rgb="FF9C0006"/>
      </font>
      <fill>
        <patternFill patternType="solid">
          <bgColor rgb="FFFFC7CE"/>
        </patternFill>
      </fill>
    </dxf>
  </dxfs>
  <tableStyles count="0" defaultTableStyle="TableStyleMedium9" defaultPivotStyle="PivotStyleLight16"/>
  <colors>
    <mruColors>
      <color rgb="00FF0000"/>
      <color rgb="00FFFF00"/>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104775</xdr:colOff>
      <xdr:row>0</xdr:row>
      <xdr:rowOff>48260</xdr:rowOff>
    </xdr:from>
    <xdr:to>
      <xdr:col>2</xdr:col>
      <xdr:colOff>600075</xdr:colOff>
      <xdr:row>0</xdr:row>
      <xdr:rowOff>349250</xdr:rowOff>
    </xdr:to>
    <xdr:pic>
      <xdr:nvPicPr>
        <xdr:cNvPr id="2" name="图片 1" descr="selleck_logo.png">
          <a:hlinkClick xmlns:r="http://schemas.openxmlformats.org/officeDocument/2006/relationships" r:id="rId1"/>
        </xdr:cNvPr>
        <xdr:cNvPicPr preferRelativeResize="0"/>
      </xdr:nvPicPr>
      <xdr:blipFill>
        <a:blip r:embed="rId2" cstate="print"/>
        <a:srcRect/>
        <a:stretch>
          <a:fillRect/>
        </a:stretch>
      </xdr:blipFill>
      <xdr:spPr>
        <a:xfrm>
          <a:off x="104775" y="48260"/>
          <a:ext cx="1866900" cy="30099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https://www.selleckchem.com/products/fruquintinib.html" TargetMode="External"/><Relationship Id="rId1" Type="http://schemas.openxmlformats.org/officeDocument/2006/relationships/hyperlink" Target="https://www.selleckchem.com/products/rolapitant.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00"/>
  <sheetViews>
    <sheetView showGridLines="0" workbookViewId="0">
      <pane ySplit="2" topLeftCell="A3" activePane="bottomLeft" state="frozen"/>
      <selection/>
      <selection pane="bottomLeft" activeCell="O12" sqref="O12"/>
    </sheetView>
  </sheetViews>
  <sheetFormatPr defaultColWidth="9" defaultRowHeight="14.25"/>
  <sheetData>
    <row r="1" s="67" customFormat="1" ht="31" customHeight="1" spans="1:16">
      <c r="A1" s="68"/>
      <c r="B1" s="68"/>
      <c r="D1" s="69" t="s">
        <v>0</v>
      </c>
      <c r="E1" s="70"/>
      <c r="F1" s="70"/>
      <c r="G1" s="70"/>
      <c r="H1" s="70"/>
      <c r="I1" s="70"/>
      <c r="J1" s="70"/>
      <c r="K1" s="70"/>
      <c r="L1" s="70"/>
      <c r="M1" s="70"/>
      <c r="N1" s="71"/>
    </row>
    <row r="2" s="67" customFormat="1" ht="21" spans="1:16">
      <c r="A2" s="72"/>
      <c r="B2" s="73" t="s">
        <v>1</v>
      </c>
      <c r="C2" s="74"/>
      <c r="D2" s="74"/>
      <c r="E2" s="74"/>
      <c r="F2" s="74"/>
      <c r="G2" s="74"/>
      <c r="H2" s="74"/>
      <c r="I2" s="74"/>
      <c r="J2" s="74"/>
      <c r="K2" s="74"/>
      <c r="L2" s="74"/>
      <c r="M2" s="74"/>
      <c r="N2" s="74"/>
    </row>
    <row r="3" s="67" customFormat="1" ht="15" customHeight="1" spans="1:16">
      <c r="A3" s="74"/>
      <c r="B3" s="74"/>
      <c r="C3" s="74"/>
      <c r="D3" s="74"/>
      <c r="E3" s="74"/>
      <c r="F3" s="74"/>
      <c r="G3" s="74"/>
      <c r="H3" s="74"/>
      <c r="I3" s="74"/>
      <c r="J3" s="74"/>
      <c r="K3" s="74"/>
      <c r="L3" s="74"/>
      <c r="M3" s="74"/>
      <c r="N3" s="74"/>
    </row>
    <row r="4" ht="15" customHeight="1" spans="1:16">
      <c r="A4" s="75"/>
      <c r="B4" s="76" t="s">
        <v>2</v>
      </c>
      <c r="C4" s="76"/>
      <c r="D4" s="76"/>
      <c r="E4" s="76"/>
      <c r="F4" s="76"/>
      <c r="G4" s="76"/>
      <c r="H4" s="76"/>
      <c r="I4" s="76"/>
      <c r="J4" s="76"/>
      <c r="K4" s="76"/>
      <c r="L4" s="76"/>
      <c r="M4" s="76"/>
      <c r="N4" s="76"/>
      <c r="O4" s="77"/>
      <c r="P4" s="77"/>
    </row>
    <row r="5" ht="15.75" customHeight="1" spans="1:16">
      <c r="A5" s="78"/>
      <c r="B5" s="79" t="s">
        <v>3</v>
      </c>
      <c r="C5" s="79"/>
      <c r="D5" s="80" t="s">
        <v>4</v>
      </c>
      <c r="E5" s="79"/>
      <c r="F5" s="79"/>
      <c r="G5" s="79"/>
      <c r="H5" s="79"/>
      <c r="I5" s="79"/>
      <c r="J5" s="79"/>
      <c r="K5" s="79"/>
      <c r="L5" s="79"/>
      <c r="M5" s="79"/>
      <c r="N5" s="79"/>
      <c r="O5" s="77"/>
      <c r="P5" s="77"/>
    </row>
    <row r="6" ht="15" customHeight="1" spans="1:16">
      <c r="A6" s="81"/>
      <c r="B6" s="82" t="s">
        <v>5</v>
      </c>
      <c r="C6" s="79"/>
      <c r="D6" s="83" t="s">
        <v>6</v>
      </c>
      <c r="E6" s="83"/>
      <c r="F6" s="83"/>
      <c r="G6" s="83"/>
      <c r="H6" s="83"/>
      <c r="I6" s="83"/>
      <c r="J6" s="83"/>
      <c r="K6" s="83"/>
      <c r="L6" s="83"/>
      <c r="M6" s="83"/>
      <c r="N6" s="83"/>
      <c r="O6" s="77"/>
      <c r="P6" s="77"/>
    </row>
    <row r="7" ht="15.75" customHeight="1" spans="1:16">
      <c r="A7" s="81"/>
      <c r="B7" s="82" t="s">
        <v>7</v>
      </c>
      <c r="C7" s="82"/>
      <c r="D7" s="84" t="s">
        <v>8</v>
      </c>
      <c r="E7" s="82"/>
      <c r="F7" s="82"/>
      <c r="G7" s="82"/>
      <c r="H7" s="82"/>
      <c r="I7" s="82"/>
      <c r="J7" s="82"/>
      <c r="K7" s="82"/>
      <c r="L7" s="82"/>
      <c r="M7" s="82"/>
      <c r="N7" s="82"/>
      <c r="O7" s="77"/>
      <c r="P7" s="77"/>
    </row>
    <row r="8" ht="15" customHeight="1" spans="1:16">
      <c r="A8" s="81"/>
      <c r="B8" s="82"/>
      <c r="C8" s="82"/>
      <c r="D8" s="84" t="s">
        <v>9</v>
      </c>
      <c r="E8" s="82"/>
      <c r="F8" s="82"/>
      <c r="G8" s="82"/>
      <c r="H8" s="82"/>
      <c r="I8" s="82"/>
      <c r="J8" s="82"/>
      <c r="K8" s="82"/>
      <c r="L8" s="82"/>
      <c r="M8" s="82"/>
      <c r="N8" s="82"/>
      <c r="O8" s="77"/>
      <c r="P8" s="77"/>
    </row>
    <row r="9" ht="15.75" customHeight="1" spans="1:16">
      <c r="A9" s="78"/>
      <c r="B9" s="79" t="s">
        <v>10</v>
      </c>
      <c r="C9" s="79"/>
      <c r="D9" s="79" t="s">
        <v>11</v>
      </c>
      <c r="E9" s="79"/>
      <c r="F9" s="79"/>
      <c r="G9" s="79"/>
      <c r="H9" s="79"/>
      <c r="I9" s="79"/>
      <c r="J9" s="79"/>
      <c r="K9" s="79"/>
      <c r="L9" s="79"/>
      <c r="M9" s="79"/>
      <c r="N9" s="79"/>
      <c r="O9" s="77"/>
      <c r="P9" s="77"/>
    </row>
    <row r="10" ht="15" customHeight="1" spans="1:16">
      <c r="A10" s="78"/>
      <c r="B10" s="85" t="s">
        <v>12</v>
      </c>
      <c r="C10" s="86"/>
      <c r="D10" s="87" t="s">
        <v>13</v>
      </c>
      <c r="E10" s="88"/>
      <c r="F10" s="88"/>
      <c r="G10" s="88"/>
      <c r="H10" s="88"/>
      <c r="I10" s="88"/>
      <c r="J10" s="88"/>
      <c r="K10" s="88"/>
      <c r="L10" s="88"/>
      <c r="M10" s="88"/>
      <c r="N10" s="89"/>
      <c r="O10" s="77"/>
      <c r="P10" s="77"/>
    </row>
    <row r="11" ht="15.75" customHeight="1" spans="1:16">
      <c r="A11" s="78"/>
      <c r="B11" s="90"/>
      <c r="C11" s="91"/>
      <c r="D11" s="92" t="s">
        <v>14</v>
      </c>
      <c r="E11" s="93"/>
      <c r="F11" s="93"/>
      <c r="G11" s="93"/>
      <c r="H11" s="93"/>
      <c r="I11" s="93"/>
      <c r="J11" s="93"/>
      <c r="K11" s="93"/>
      <c r="L11" s="93"/>
      <c r="M11" s="93"/>
      <c r="N11" s="93"/>
      <c r="O11" s="77"/>
      <c r="P11" s="77"/>
    </row>
    <row r="12" ht="15" customHeight="1" spans="1:16">
      <c r="A12" s="78"/>
      <c r="B12" s="94"/>
      <c r="C12" s="95"/>
      <c r="D12" s="96" t="s">
        <v>15</v>
      </c>
      <c r="E12" s="96"/>
      <c r="F12" s="96"/>
      <c r="G12" s="96"/>
      <c r="H12" s="96"/>
      <c r="I12" s="96"/>
      <c r="J12" s="96"/>
      <c r="K12" s="96"/>
      <c r="L12" s="96"/>
      <c r="M12" s="96"/>
      <c r="N12" s="96"/>
      <c r="O12" s="77"/>
      <c r="P12" s="77"/>
    </row>
    <row r="13" ht="15" customHeight="1" spans="1:16">
      <c r="A13" s="77"/>
      <c r="B13" s="77"/>
      <c r="C13" s="77"/>
      <c r="D13" s="97"/>
      <c r="E13" s="97"/>
      <c r="F13" s="97"/>
      <c r="G13" s="97"/>
      <c r="H13" s="97"/>
      <c r="I13" s="97"/>
      <c r="J13" s="97"/>
      <c r="K13" s="97"/>
      <c r="L13" s="97"/>
      <c r="M13" s="97"/>
      <c r="N13" s="77"/>
      <c r="O13" s="77"/>
      <c r="P13" s="77"/>
    </row>
    <row r="14" ht="15" spans="1:16">
      <c r="A14" s="77"/>
      <c r="B14" s="77"/>
      <c r="C14" s="77"/>
      <c r="D14" s="97"/>
      <c r="E14" s="97"/>
      <c r="F14" s="97"/>
      <c r="G14" s="97"/>
      <c r="H14" s="97"/>
      <c r="I14" s="97"/>
      <c r="J14" s="97"/>
      <c r="K14" s="97"/>
      <c r="L14" s="97"/>
      <c r="M14" s="97"/>
      <c r="N14" s="77"/>
      <c r="O14" s="77"/>
      <c r="P14" s="77"/>
    </row>
    <row r="15" ht="15.75" customHeight="1" spans="1:16">
      <c r="B15" s="98" t="s">
        <v>16</v>
      </c>
      <c r="C15" s="98"/>
      <c r="D15" s="98"/>
      <c r="E15" s="98"/>
      <c r="F15" s="98"/>
      <c r="G15" s="98"/>
      <c r="H15" s="98"/>
      <c r="I15" s="98"/>
      <c r="J15" s="98"/>
      <c r="K15" s="98"/>
      <c r="L15" s="98"/>
      <c r="M15" s="98"/>
      <c r="N15" s="98"/>
    </row>
    <row r="16" ht="15" spans="1:16">
      <c r="B16" s="99"/>
      <c r="C16" s="100">
        <v>1</v>
      </c>
      <c r="D16" s="100">
        <v>2</v>
      </c>
      <c r="E16" s="100">
        <v>3</v>
      </c>
      <c r="F16" s="100">
        <v>4</v>
      </c>
      <c r="G16" s="100">
        <v>5</v>
      </c>
      <c r="H16" s="100">
        <v>6</v>
      </c>
      <c r="I16" s="100">
        <v>7</v>
      </c>
      <c r="J16" s="100">
        <v>8</v>
      </c>
      <c r="K16" s="100">
        <v>9</v>
      </c>
      <c r="L16" s="100">
        <v>10</v>
      </c>
      <c r="M16" s="100">
        <v>11</v>
      </c>
      <c r="N16" s="100">
        <v>12</v>
      </c>
    </row>
    <row r="17" customHeight="1" spans="2:14">
      <c r="B17" s="101" t="s">
        <v>17</v>
      </c>
      <c r="C17" s="102" t="s">
        <v>18</v>
      </c>
      <c r="D17" s="103" t="s">
        <v>19</v>
      </c>
      <c r="E17" s="103" t="s">
        <v>20</v>
      </c>
      <c r="F17" s="103" t="s">
        <v>21</v>
      </c>
      <c r="G17" s="103" t="s">
        <v>22</v>
      </c>
      <c r="H17" s="103" t="s">
        <v>23</v>
      </c>
      <c r="I17" s="103" t="s">
        <v>24</v>
      </c>
      <c r="J17" s="103" t="s">
        <v>25</v>
      </c>
      <c r="K17" s="103" t="s">
        <v>26</v>
      </c>
      <c r="L17" s="103" t="s">
        <v>27</v>
      </c>
      <c r="M17" s="103" t="s">
        <v>28</v>
      </c>
      <c r="N17" s="104" t="s">
        <v>18</v>
      </c>
    </row>
    <row r="18" ht="33.75" spans="2:14">
      <c r="B18" s="101"/>
      <c r="C18" s="102"/>
      <c r="D18" s="105" t="s">
        <v>29</v>
      </c>
      <c r="E18" s="105" t="s">
        <v>30</v>
      </c>
      <c r="F18" s="105" t="s">
        <v>31</v>
      </c>
      <c r="G18" s="105" t="s">
        <v>32</v>
      </c>
      <c r="H18" s="105" t="s">
        <v>33</v>
      </c>
      <c r="I18" s="105" t="s">
        <v>34</v>
      </c>
      <c r="J18" s="105" t="s">
        <v>35</v>
      </c>
      <c r="K18" s="105" t="s">
        <v>36</v>
      </c>
      <c r="L18" s="105" t="s">
        <v>37</v>
      </c>
      <c r="M18" s="105" t="s">
        <v>38</v>
      </c>
      <c r="N18" s="104"/>
    </row>
    <row r="19" spans="2:14">
      <c r="B19" s="101" t="s">
        <v>39</v>
      </c>
      <c r="C19" s="104" t="s">
        <v>18</v>
      </c>
      <c r="D19" s="106" t="s">
        <v>40</v>
      </c>
      <c r="E19" s="107" t="s">
        <v>41</v>
      </c>
      <c r="F19" s="107" t="s">
        <v>42</v>
      </c>
      <c r="G19" s="107" t="s">
        <v>43</v>
      </c>
      <c r="H19" s="107" t="s">
        <v>44</v>
      </c>
      <c r="I19" s="107" t="s">
        <v>45</v>
      </c>
      <c r="J19" s="107" t="s">
        <v>46</v>
      </c>
      <c r="K19" s="107" t="s">
        <v>47</v>
      </c>
      <c r="L19" s="107" t="s">
        <v>48</v>
      </c>
      <c r="M19" s="107" t="s">
        <v>49</v>
      </c>
      <c r="N19" s="104" t="s">
        <v>18</v>
      </c>
    </row>
    <row r="20" ht="22.5" spans="2:14">
      <c r="B20" s="101"/>
      <c r="C20" s="104"/>
      <c r="D20" s="108" t="s">
        <v>50</v>
      </c>
      <c r="E20" s="105" t="s">
        <v>51</v>
      </c>
      <c r="F20" s="105" t="s">
        <v>52</v>
      </c>
      <c r="G20" s="105" t="s">
        <v>53</v>
      </c>
      <c r="H20" s="105" t="s">
        <v>54</v>
      </c>
      <c r="I20" s="105" t="s">
        <v>55</v>
      </c>
      <c r="J20" s="105" t="s">
        <v>56</v>
      </c>
      <c r="K20" s="105" t="s">
        <v>57</v>
      </c>
      <c r="L20" s="105" t="s">
        <v>58</v>
      </c>
      <c r="M20" s="105" t="s">
        <v>59</v>
      </c>
      <c r="N20" s="104"/>
    </row>
    <row r="21" spans="2:14">
      <c r="B21" s="101" t="s">
        <v>60</v>
      </c>
      <c r="C21" s="104" t="s">
        <v>18</v>
      </c>
      <c r="D21" s="106" t="s">
        <v>61</v>
      </c>
      <c r="E21" s="107" t="s">
        <v>62</v>
      </c>
      <c r="F21" s="107" t="s">
        <v>63</v>
      </c>
      <c r="G21" s="107" t="s">
        <v>64</v>
      </c>
      <c r="H21" s="107" t="s">
        <v>65</v>
      </c>
      <c r="I21" s="107" t="s">
        <v>66</v>
      </c>
      <c r="J21" s="107" t="s">
        <v>67</v>
      </c>
      <c r="K21" s="107" t="s">
        <v>68</v>
      </c>
      <c r="L21" s="107" t="s">
        <v>69</v>
      </c>
      <c r="M21" s="107" t="s">
        <v>70</v>
      </c>
      <c r="N21" s="104" t="s">
        <v>18</v>
      </c>
    </row>
    <row r="22" ht="22.5" customHeight="1" spans="2:14">
      <c r="B22" s="101"/>
      <c r="C22" s="104"/>
      <c r="D22" s="108" t="s">
        <v>71</v>
      </c>
      <c r="E22" s="105" t="s">
        <v>72</v>
      </c>
      <c r="F22" s="105" t="s">
        <v>73</v>
      </c>
      <c r="G22" s="105" t="s">
        <v>74</v>
      </c>
      <c r="H22" s="105" t="s">
        <v>75</v>
      </c>
      <c r="I22" s="105" t="s">
        <v>76</v>
      </c>
      <c r="J22" s="105" t="s">
        <v>77</v>
      </c>
      <c r="K22" s="105" t="s">
        <v>78</v>
      </c>
      <c r="L22" s="105" t="s">
        <v>79</v>
      </c>
      <c r="M22" s="105" t="s">
        <v>80</v>
      </c>
      <c r="N22" s="104"/>
    </row>
    <row r="23" spans="2:14">
      <c r="B23" s="101" t="s">
        <v>81</v>
      </c>
      <c r="C23" s="104" t="s">
        <v>18</v>
      </c>
      <c r="D23" s="106" t="s">
        <v>82</v>
      </c>
      <c r="E23" s="107" t="s">
        <v>83</v>
      </c>
      <c r="F23" s="107" t="s">
        <v>84</v>
      </c>
      <c r="G23" s="107" t="s">
        <v>85</v>
      </c>
      <c r="H23" s="107" t="s">
        <v>86</v>
      </c>
      <c r="I23" s="107" t="s">
        <v>87</v>
      </c>
      <c r="J23" s="107" t="s">
        <v>88</v>
      </c>
      <c r="K23" s="107" t="s">
        <v>89</v>
      </c>
      <c r="L23" s="107" t="s">
        <v>90</v>
      </c>
      <c r="M23" s="107" t="s">
        <v>91</v>
      </c>
      <c r="N23" s="104" t="s">
        <v>18</v>
      </c>
    </row>
    <row r="24" ht="33.75" customHeight="1" spans="2:14">
      <c r="B24" s="101"/>
      <c r="C24" s="104"/>
      <c r="D24" s="108" t="s">
        <v>92</v>
      </c>
      <c r="E24" s="105" t="s">
        <v>93</v>
      </c>
      <c r="F24" s="105" t="s">
        <v>94</v>
      </c>
      <c r="G24" s="105" t="s">
        <v>95</v>
      </c>
      <c r="H24" s="105" t="s">
        <v>96</v>
      </c>
      <c r="I24" s="105" t="s">
        <v>97</v>
      </c>
      <c r="J24" s="105" t="s">
        <v>98</v>
      </c>
      <c r="K24" s="105" t="s">
        <v>99</v>
      </c>
      <c r="L24" s="105" t="s">
        <v>100</v>
      </c>
      <c r="M24" s="105" t="s">
        <v>101</v>
      </c>
      <c r="N24" s="104"/>
    </row>
    <row r="25" spans="2:14">
      <c r="B25" s="101" t="s">
        <v>102</v>
      </c>
      <c r="C25" s="104" t="s">
        <v>18</v>
      </c>
      <c r="D25" s="106" t="s">
        <v>103</v>
      </c>
      <c r="E25" s="107" t="s">
        <v>104</v>
      </c>
      <c r="F25" s="107" t="s">
        <v>105</v>
      </c>
      <c r="G25" s="107" t="s">
        <v>106</v>
      </c>
      <c r="H25" s="107" t="s">
        <v>107</v>
      </c>
      <c r="I25" s="107" t="s">
        <v>108</v>
      </c>
      <c r="J25" s="107" t="s">
        <v>109</v>
      </c>
      <c r="K25" s="107" t="s">
        <v>110</v>
      </c>
      <c r="L25" s="107" t="s">
        <v>111</v>
      </c>
      <c r="M25" s="107" t="s">
        <v>112</v>
      </c>
      <c r="N25" s="104" t="s">
        <v>18</v>
      </c>
    </row>
    <row r="26" ht="22.5" customHeight="1" spans="2:14">
      <c r="B26" s="101"/>
      <c r="C26" s="104"/>
      <c r="D26" s="108" t="s">
        <v>113</v>
      </c>
      <c r="E26" s="105" t="s">
        <v>114</v>
      </c>
      <c r="F26" s="105" t="s">
        <v>115</v>
      </c>
      <c r="G26" s="105" t="s">
        <v>116</v>
      </c>
      <c r="H26" s="105" t="s">
        <v>117</v>
      </c>
      <c r="I26" s="105" t="s">
        <v>118</v>
      </c>
      <c r="J26" s="105" t="s">
        <v>119</v>
      </c>
      <c r="K26" s="105" t="s">
        <v>120</v>
      </c>
      <c r="L26" s="105" t="s">
        <v>121</v>
      </c>
      <c r="M26" s="105" t="s">
        <v>122</v>
      </c>
      <c r="N26" s="104"/>
    </row>
    <row r="27" spans="2:14">
      <c r="B27" s="101" t="s">
        <v>123</v>
      </c>
      <c r="C27" s="104" t="s">
        <v>18</v>
      </c>
      <c r="D27" s="106" t="s">
        <v>124</v>
      </c>
      <c r="E27" s="107" t="s">
        <v>125</v>
      </c>
      <c r="F27" s="107" t="s">
        <v>126</v>
      </c>
      <c r="G27" s="107" t="s">
        <v>127</v>
      </c>
      <c r="H27" s="107" t="s">
        <v>128</v>
      </c>
      <c r="I27" s="107" t="s">
        <v>129</v>
      </c>
      <c r="J27" s="107" t="s">
        <v>130</v>
      </c>
      <c r="K27" s="107" t="s">
        <v>131</v>
      </c>
      <c r="L27" s="107" t="s">
        <v>132</v>
      </c>
      <c r="M27" s="107" t="s">
        <v>133</v>
      </c>
      <c r="N27" s="104" t="s">
        <v>18</v>
      </c>
    </row>
    <row r="28" ht="33.75" customHeight="1" spans="2:14">
      <c r="B28" s="101"/>
      <c r="C28" s="104"/>
      <c r="D28" s="108" t="s">
        <v>134</v>
      </c>
      <c r="E28" s="105" t="s">
        <v>135</v>
      </c>
      <c r="F28" s="105" t="s">
        <v>136</v>
      </c>
      <c r="G28" s="105" t="s">
        <v>137</v>
      </c>
      <c r="H28" s="105" t="s">
        <v>138</v>
      </c>
      <c r="I28" s="105" t="s">
        <v>139</v>
      </c>
      <c r="J28" s="105" t="s">
        <v>140</v>
      </c>
      <c r="K28" s="105" t="s">
        <v>141</v>
      </c>
      <c r="L28" s="105" t="s">
        <v>142</v>
      </c>
      <c r="M28" s="105" t="s">
        <v>143</v>
      </c>
      <c r="N28" s="104"/>
    </row>
    <row r="29" spans="2:14">
      <c r="B29" s="101" t="s">
        <v>144</v>
      </c>
      <c r="C29" s="104" t="s">
        <v>18</v>
      </c>
      <c r="D29" s="106" t="s">
        <v>145</v>
      </c>
      <c r="E29" s="107" t="s">
        <v>146</v>
      </c>
      <c r="F29" s="107" t="s">
        <v>147</v>
      </c>
      <c r="G29" s="107" t="s">
        <v>148</v>
      </c>
      <c r="H29" s="107" t="s">
        <v>149</v>
      </c>
      <c r="I29" s="107" t="s">
        <v>150</v>
      </c>
      <c r="J29" s="107" t="s">
        <v>151</v>
      </c>
      <c r="K29" s="107" t="s">
        <v>152</v>
      </c>
      <c r="L29" s="107" t="s">
        <v>153</v>
      </c>
      <c r="M29" s="107" t="s">
        <v>154</v>
      </c>
      <c r="N29" s="104" t="s">
        <v>18</v>
      </c>
    </row>
    <row r="30" ht="33.75" customHeight="1" spans="2:14">
      <c r="B30" s="101"/>
      <c r="C30" s="104"/>
      <c r="D30" s="108" t="s">
        <v>155</v>
      </c>
      <c r="E30" s="105" t="s">
        <v>156</v>
      </c>
      <c r="F30" s="105" t="s">
        <v>157</v>
      </c>
      <c r="G30" s="105" t="s">
        <v>158</v>
      </c>
      <c r="H30" s="105" t="s">
        <v>159</v>
      </c>
      <c r="I30" s="105" t="s">
        <v>160</v>
      </c>
      <c r="J30" s="105" t="s">
        <v>161</v>
      </c>
      <c r="K30" s="105" t="s">
        <v>162</v>
      </c>
      <c r="L30" s="105" t="s">
        <v>163</v>
      </c>
      <c r="M30" s="105" t="s">
        <v>164</v>
      </c>
      <c r="N30" s="104"/>
    </row>
    <row r="31" spans="2:14">
      <c r="B31" s="101" t="s">
        <v>165</v>
      </c>
      <c r="C31" s="109" t="s">
        <v>18</v>
      </c>
      <c r="D31" s="107" t="s">
        <v>166</v>
      </c>
      <c r="E31" s="107" t="s">
        <v>167</v>
      </c>
      <c r="F31" s="107" t="s">
        <v>168</v>
      </c>
      <c r="G31" s="107" t="s">
        <v>169</v>
      </c>
      <c r="H31" s="107" t="s">
        <v>170</v>
      </c>
      <c r="I31" s="107" t="s">
        <v>171</v>
      </c>
      <c r="J31" s="107" t="s">
        <v>172</v>
      </c>
      <c r="K31" s="107" t="s">
        <v>173</v>
      </c>
      <c r="L31" s="107" t="s">
        <v>174</v>
      </c>
      <c r="M31" s="107" t="s">
        <v>175</v>
      </c>
      <c r="N31" s="109" t="s">
        <v>18</v>
      </c>
    </row>
    <row r="32" ht="33.75" customHeight="1" spans="2:14">
      <c r="B32" s="101"/>
      <c r="C32" s="109"/>
      <c r="D32" s="105" t="s">
        <v>176</v>
      </c>
      <c r="E32" s="105" t="s">
        <v>177</v>
      </c>
      <c r="F32" s="105" t="s">
        <v>178</v>
      </c>
      <c r="G32" s="105" t="s">
        <v>179</v>
      </c>
      <c r="H32" s="105" t="s">
        <v>180</v>
      </c>
      <c r="I32" s="105" t="s">
        <v>181</v>
      </c>
      <c r="J32" s="105" t="s">
        <v>182</v>
      </c>
      <c r="K32" s="105" t="s">
        <v>183</v>
      </c>
      <c r="L32" s="105" t="s">
        <v>184</v>
      </c>
      <c r="M32" s="105" t="s">
        <v>185</v>
      </c>
      <c r="N32" s="109"/>
    </row>
    <row r="33" spans="2:14">
      <c r="B33" s="110"/>
      <c r="C33" s="110"/>
      <c r="D33" s="111"/>
      <c r="E33" s="111"/>
      <c r="F33" s="111"/>
      <c r="G33" s="111"/>
      <c r="H33" s="111"/>
      <c r="I33" s="111"/>
      <c r="J33" s="111"/>
      <c r="K33" s="111"/>
      <c r="L33" s="111"/>
      <c r="M33" s="111"/>
      <c r="N33" s="110"/>
    </row>
    <row r="34" customHeight="1" spans="2:14">
      <c r="B34" s="110"/>
      <c r="C34" s="110"/>
      <c r="D34" s="111"/>
      <c r="E34" s="111"/>
      <c r="F34" s="111"/>
      <c r="G34" s="111"/>
      <c r="H34" s="111"/>
      <c r="I34" s="111"/>
      <c r="J34" s="111"/>
      <c r="K34" s="111"/>
      <c r="L34" s="111"/>
      <c r="M34" s="111"/>
      <c r="N34" s="110"/>
    </row>
    <row r="35" spans="2:14">
      <c r="B35" s="110"/>
      <c r="C35" s="110"/>
      <c r="D35" s="111"/>
      <c r="E35" s="111"/>
      <c r="F35" s="111"/>
      <c r="G35" s="111"/>
      <c r="H35" s="111"/>
      <c r="I35" s="111"/>
      <c r="J35" s="111"/>
      <c r="K35" s="111"/>
      <c r="L35" s="111"/>
      <c r="M35" s="111"/>
      <c r="N35" s="110"/>
    </row>
    <row r="36" ht="15.75" customHeight="1" spans="2:14">
      <c r="B36" s="98" t="s">
        <v>186</v>
      </c>
      <c r="C36" s="98"/>
      <c r="D36" s="98"/>
      <c r="E36" s="98"/>
      <c r="F36" s="98"/>
      <c r="G36" s="98"/>
      <c r="H36" s="98"/>
      <c r="I36" s="98"/>
      <c r="J36" s="98"/>
      <c r="K36" s="98"/>
      <c r="L36" s="98"/>
      <c r="M36" s="98"/>
      <c r="N36" s="98"/>
    </row>
    <row r="37" ht="15" spans="2:14">
      <c r="B37" s="99"/>
      <c r="C37" s="100">
        <v>1</v>
      </c>
      <c r="D37" s="100">
        <v>2</v>
      </c>
      <c r="E37" s="100">
        <v>3</v>
      </c>
      <c r="F37" s="100">
        <v>4</v>
      </c>
      <c r="G37" s="100">
        <v>5</v>
      </c>
      <c r="H37" s="100">
        <v>6</v>
      </c>
      <c r="I37" s="100">
        <v>7</v>
      </c>
      <c r="J37" s="100">
        <v>8</v>
      </c>
      <c r="K37" s="100">
        <v>9</v>
      </c>
      <c r="L37" s="100">
        <v>10</v>
      </c>
      <c r="M37" s="100">
        <v>11</v>
      </c>
      <c r="N37" s="100">
        <v>12</v>
      </c>
    </row>
    <row r="38" customHeight="1" spans="2:14">
      <c r="B38" s="101" t="s">
        <v>17</v>
      </c>
      <c r="C38" s="102" t="s">
        <v>18</v>
      </c>
      <c r="D38" s="103" t="s">
        <v>187</v>
      </c>
      <c r="E38" s="103" t="s">
        <v>188</v>
      </c>
      <c r="F38" s="103" t="s">
        <v>189</v>
      </c>
      <c r="G38" s="103" t="s">
        <v>190</v>
      </c>
      <c r="H38" s="103" t="s">
        <v>191</v>
      </c>
      <c r="I38" s="103" t="s">
        <v>192</v>
      </c>
      <c r="J38" s="103" t="s">
        <v>193</v>
      </c>
      <c r="K38" s="103" t="s">
        <v>194</v>
      </c>
      <c r="L38" s="103" t="s">
        <v>195</v>
      </c>
      <c r="M38" s="103" t="s">
        <v>196</v>
      </c>
      <c r="N38" s="104" t="s">
        <v>18</v>
      </c>
    </row>
    <row r="39" ht="33.75" spans="2:14">
      <c r="B39" s="101"/>
      <c r="C39" s="102"/>
      <c r="D39" s="105" t="s">
        <v>197</v>
      </c>
      <c r="E39" s="105" t="s">
        <v>198</v>
      </c>
      <c r="F39" s="105" t="s">
        <v>199</v>
      </c>
      <c r="G39" s="105" t="s">
        <v>200</v>
      </c>
      <c r="H39" s="105" t="s">
        <v>201</v>
      </c>
      <c r="I39" s="105" t="s">
        <v>202</v>
      </c>
      <c r="J39" s="105" t="s">
        <v>203</v>
      </c>
      <c r="K39" s="105" t="s">
        <v>204</v>
      </c>
      <c r="L39" s="105" t="s">
        <v>205</v>
      </c>
      <c r="M39" s="105" t="s">
        <v>206</v>
      </c>
      <c r="N39" s="104"/>
    </row>
    <row r="40" spans="2:14">
      <c r="B40" s="101" t="s">
        <v>39</v>
      </c>
      <c r="C40" s="104" t="s">
        <v>18</v>
      </c>
      <c r="D40" s="106" t="s">
        <v>207</v>
      </c>
      <c r="E40" s="107" t="s">
        <v>208</v>
      </c>
      <c r="F40" s="107" t="s">
        <v>209</v>
      </c>
      <c r="G40" s="107" t="s">
        <v>210</v>
      </c>
      <c r="H40" s="107" t="s">
        <v>211</v>
      </c>
      <c r="I40" s="107" t="s">
        <v>212</v>
      </c>
      <c r="J40" s="107" t="s">
        <v>213</v>
      </c>
      <c r="K40" s="107" t="s">
        <v>214</v>
      </c>
      <c r="L40" s="107" t="s">
        <v>215</v>
      </c>
      <c r="M40" s="107" t="s">
        <v>216</v>
      </c>
      <c r="N40" s="104" t="s">
        <v>18</v>
      </c>
    </row>
    <row r="41" ht="33.75" spans="2:14">
      <c r="B41" s="101"/>
      <c r="C41" s="104"/>
      <c r="D41" s="108" t="s">
        <v>217</v>
      </c>
      <c r="E41" s="105" t="s">
        <v>218</v>
      </c>
      <c r="F41" s="105" t="s">
        <v>219</v>
      </c>
      <c r="G41" s="105" t="s">
        <v>220</v>
      </c>
      <c r="H41" s="105" t="s">
        <v>221</v>
      </c>
      <c r="I41" s="105" t="s">
        <v>222</v>
      </c>
      <c r="J41" s="105" t="s">
        <v>223</v>
      </c>
      <c r="K41" s="105" t="s">
        <v>224</v>
      </c>
      <c r="L41" s="105" t="s">
        <v>225</v>
      </c>
      <c r="M41" s="105" t="s">
        <v>226</v>
      </c>
      <c r="N41" s="104"/>
    </row>
    <row r="42" spans="2:14">
      <c r="B42" s="101" t="s">
        <v>60</v>
      </c>
      <c r="C42" s="104" t="s">
        <v>18</v>
      </c>
      <c r="D42" s="106" t="s">
        <v>227</v>
      </c>
      <c r="E42" s="107" t="s">
        <v>228</v>
      </c>
      <c r="F42" s="107" t="s">
        <v>229</v>
      </c>
      <c r="G42" s="107" t="s">
        <v>230</v>
      </c>
      <c r="H42" s="107" t="s">
        <v>231</v>
      </c>
      <c r="I42" s="107" t="s">
        <v>232</v>
      </c>
      <c r="J42" s="107" t="s">
        <v>233</v>
      </c>
      <c r="K42" s="107" t="s">
        <v>234</v>
      </c>
      <c r="L42" s="107" t="s">
        <v>235</v>
      </c>
      <c r="M42" s="107" t="s">
        <v>236</v>
      </c>
      <c r="N42" s="104" t="s">
        <v>18</v>
      </c>
    </row>
    <row r="43" ht="22.5" customHeight="1" spans="2:14">
      <c r="B43" s="101"/>
      <c r="C43" s="104"/>
      <c r="D43" s="108" t="s">
        <v>237</v>
      </c>
      <c r="E43" s="105" t="s">
        <v>238</v>
      </c>
      <c r="F43" s="105" t="s">
        <v>239</v>
      </c>
      <c r="G43" s="105" t="s">
        <v>240</v>
      </c>
      <c r="H43" s="105" t="s">
        <v>241</v>
      </c>
      <c r="I43" s="105" t="s">
        <v>242</v>
      </c>
      <c r="J43" s="105" t="s">
        <v>243</v>
      </c>
      <c r="K43" s="105" t="s">
        <v>244</v>
      </c>
      <c r="L43" s="105" t="s">
        <v>245</v>
      </c>
      <c r="M43" s="105" t="s">
        <v>246</v>
      </c>
      <c r="N43" s="104"/>
    </row>
    <row r="44" spans="2:14">
      <c r="B44" s="101" t="s">
        <v>81</v>
      </c>
      <c r="C44" s="104" t="s">
        <v>18</v>
      </c>
      <c r="D44" s="106" t="s">
        <v>247</v>
      </c>
      <c r="E44" s="107" t="s">
        <v>248</v>
      </c>
      <c r="F44" s="107" t="s">
        <v>249</v>
      </c>
      <c r="G44" s="107" t="s">
        <v>250</v>
      </c>
      <c r="H44" s="107" t="s">
        <v>251</v>
      </c>
      <c r="I44" s="107" t="s">
        <v>252</v>
      </c>
      <c r="J44" s="107" t="s">
        <v>253</v>
      </c>
      <c r="K44" s="107" t="s">
        <v>254</v>
      </c>
      <c r="L44" s="107" t="s">
        <v>255</v>
      </c>
      <c r="M44" s="107" t="s">
        <v>256</v>
      </c>
      <c r="N44" s="104" t="s">
        <v>18</v>
      </c>
    </row>
    <row r="45" ht="33.75" customHeight="1" spans="2:14">
      <c r="B45" s="101"/>
      <c r="C45" s="104"/>
      <c r="D45" s="108" t="s">
        <v>257</v>
      </c>
      <c r="E45" s="105" t="s">
        <v>258</v>
      </c>
      <c r="F45" s="105" t="s">
        <v>259</v>
      </c>
      <c r="G45" s="105" t="s">
        <v>260</v>
      </c>
      <c r="H45" s="105" t="s">
        <v>261</v>
      </c>
      <c r="I45" s="105" t="s">
        <v>262</v>
      </c>
      <c r="J45" s="105" t="s">
        <v>263</v>
      </c>
      <c r="K45" s="105" t="s">
        <v>264</v>
      </c>
      <c r="L45" s="105" t="s">
        <v>265</v>
      </c>
      <c r="M45" s="105" t="s">
        <v>266</v>
      </c>
      <c r="N45" s="104"/>
    </row>
    <row r="46" spans="2:14">
      <c r="B46" s="101" t="s">
        <v>102</v>
      </c>
      <c r="C46" s="104" t="s">
        <v>18</v>
      </c>
      <c r="D46" s="106" t="s">
        <v>267</v>
      </c>
      <c r="E46" s="107" t="s">
        <v>268</v>
      </c>
      <c r="F46" s="107" t="s">
        <v>269</v>
      </c>
      <c r="G46" s="107" t="s">
        <v>270</v>
      </c>
      <c r="H46" s="107" t="s">
        <v>271</v>
      </c>
      <c r="I46" s="107" t="s">
        <v>272</v>
      </c>
      <c r="J46" s="107" t="s">
        <v>273</v>
      </c>
      <c r="K46" s="107" t="s">
        <v>274</v>
      </c>
      <c r="L46" s="107" t="s">
        <v>275</v>
      </c>
      <c r="M46" s="107" t="s">
        <v>276</v>
      </c>
      <c r="N46" s="104" t="s">
        <v>18</v>
      </c>
    </row>
    <row r="47" ht="33.75" customHeight="1" spans="2:14">
      <c r="B47" s="101"/>
      <c r="C47" s="104"/>
      <c r="D47" s="108" t="s">
        <v>277</v>
      </c>
      <c r="E47" s="105" t="s">
        <v>278</v>
      </c>
      <c r="F47" s="105" t="s">
        <v>279</v>
      </c>
      <c r="G47" s="105" t="s">
        <v>280</v>
      </c>
      <c r="H47" s="105" t="s">
        <v>281</v>
      </c>
      <c r="I47" s="105" t="s">
        <v>282</v>
      </c>
      <c r="J47" s="105" t="s">
        <v>283</v>
      </c>
      <c r="K47" s="105" t="s">
        <v>284</v>
      </c>
      <c r="L47" s="105" t="s">
        <v>285</v>
      </c>
      <c r="M47" s="105" t="s">
        <v>286</v>
      </c>
      <c r="N47" s="104"/>
    </row>
    <row r="48" spans="2:14">
      <c r="B48" s="101" t="s">
        <v>123</v>
      </c>
      <c r="C48" s="104" t="s">
        <v>18</v>
      </c>
      <c r="D48" s="106" t="s">
        <v>287</v>
      </c>
      <c r="E48" s="107" t="s">
        <v>288</v>
      </c>
      <c r="F48" s="107" t="s">
        <v>289</v>
      </c>
      <c r="G48" s="107" t="s">
        <v>290</v>
      </c>
      <c r="H48" s="107" t="s">
        <v>291</v>
      </c>
      <c r="I48" s="107" t="s">
        <v>292</v>
      </c>
      <c r="J48" s="107" t="s">
        <v>293</v>
      </c>
      <c r="K48" s="107" t="s">
        <v>294</v>
      </c>
      <c r="L48" s="107" t="s">
        <v>295</v>
      </c>
      <c r="M48" s="107" t="s">
        <v>296</v>
      </c>
      <c r="N48" s="104" t="s">
        <v>18</v>
      </c>
    </row>
    <row r="49" ht="22.5" customHeight="1" spans="2:14">
      <c r="B49" s="101"/>
      <c r="C49" s="104"/>
      <c r="D49" s="108" t="s">
        <v>297</v>
      </c>
      <c r="E49" s="105" t="s">
        <v>298</v>
      </c>
      <c r="F49" s="105" t="s">
        <v>299</v>
      </c>
      <c r="G49" s="105" t="s">
        <v>300</v>
      </c>
      <c r="H49" s="105" t="s">
        <v>301</v>
      </c>
      <c r="I49" s="105" t="s">
        <v>302</v>
      </c>
      <c r="J49" s="105" t="s">
        <v>303</v>
      </c>
      <c r="K49" s="105" t="s">
        <v>304</v>
      </c>
      <c r="L49" s="105" t="s">
        <v>305</v>
      </c>
      <c r="M49" s="105" t="s">
        <v>306</v>
      </c>
      <c r="N49" s="104"/>
    </row>
    <row r="50" spans="2:14">
      <c r="B50" s="101" t="s">
        <v>144</v>
      </c>
      <c r="C50" s="104" t="s">
        <v>18</v>
      </c>
      <c r="D50" s="106" t="s">
        <v>307</v>
      </c>
      <c r="E50" s="107" t="s">
        <v>308</v>
      </c>
      <c r="F50" s="107" t="s">
        <v>309</v>
      </c>
      <c r="G50" s="107" t="s">
        <v>310</v>
      </c>
      <c r="H50" s="107" t="s">
        <v>311</v>
      </c>
      <c r="I50" s="107" t="s">
        <v>312</v>
      </c>
      <c r="J50" s="107" t="s">
        <v>313</v>
      </c>
      <c r="K50" s="107" t="s">
        <v>314</v>
      </c>
      <c r="L50" s="107" t="s">
        <v>315</v>
      </c>
      <c r="M50" s="107" t="s">
        <v>316</v>
      </c>
      <c r="N50" s="104" t="s">
        <v>18</v>
      </c>
    </row>
    <row r="51" ht="33.75" customHeight="1" spans="2:14">
      <c r="B51" s="101"/>
      <c r="C51" s="104"/>
      <c r="D51" s="108" t="s">
        <v>317</v>
      </c>
      <c r="E51" s="105" t="s">
        <v>318</v>
      </c>
      <c r="F51" s="105" t="s">
        <v>319</v>
      </c>
      <c r="G51" s="105" t="s">
        <v>320</v>
      </c>
      <c r="H51" s="105" t="s">
        <v>321</v>
      </c>
      <c r="I51" s="105" t="s">
        <v>322</v>
      </c>
      <c r="J51" s="105" t="s">
        <v>323</v>
      </c>
      <c r="K51" s="105" t="s">
        <v>324</v>
      </c>
      <c r="L51" s="105" t="s">
        <v>325</v>
      </c>
      <c r="M51" s="105" t="s">
        <v>326</v>
      </c>
      <c r="N51" s="104"/>
    </row>
    <row r="52" spans="2:14">
      <c r="B52" s="101" t="s">
        <v>165</v>
      </c>
      <c r="C52" s="109" t="s">
        <v>18</v>
      </c>
      <c r="D52" s="107" t="s">
        <v>327</v>
      </c>
      <c r="E52" s="107" t="s">
        <v>328</v>
      </c>
      <c r="F52" s="107" t="s">
        <v>329</v>
      </c>
      <c r="G52" s="107" t="s">
        <v>330</v>
      </c>
      <c r="H52" s="107" t="s">
        <v>331</v>
      </c>
      <c r="I52" s="107" t="s">
        <v>332</v>
      </c>
      <c r="J52" s="107" t="s">
        <v>333</v>
      </c>
      <c r="K52" s="107" t="s">
        <v>334</v>
      </c>
      <c r="L52" s="107" t="s">
        <v>335</v>
      </c>
      <c r="M52" s="107" t="s">
        <v>336</v>
      </c>
      <c r="N52" s="109" t="s">
        <v>18</v>
      </c>
    </row>
    <row r="53" ht="33.75" customHeight="1" spans="2:14">
      <c r="B53" s="101"/>
      <c r="C53" s="109"/>
      <c r="D53" s="105" t="s">
        <v>337</v>
      </c>
      <c r="E53" s="105" t="s">
        <v>338</v>
      </c>
      <c r="F53" s="105" t="s">
        <v>339</v>
      </c>
      <c r="G53" s="105" t="s">
        <v>340</v>
      </c>
      <c r="H53" s="105" t="s">
        <v>341</v>
      </c>
      <c r="I53" s="105" t="s">
        <v>342</v>
      </c>
      <c r="J53" s="105" t="s">
        <v>343</v>
      </c>
      <c r="K53" s="105" t="s">
        <v>344</v>
      </c>
      <c r="L53" s="105" t="s">
        <v>345</v>
      </c>
      <c r="M53" s="105" t="s">
        <v>346</v>
      </c>
      <c r="N53" s="109"/>
    </row>
    <row r="54" spans="2:14">
      <c r="B54" s="110"/>
      <c r="C54" s="110"/>
      <c r="D54" s="111"/>
      <c r="E54" s="111"/>
      <c r="F54" s="111"/>
      <c r="G54" s="111"/>
      <c r="H54" s="111"/>
      <c r="I54" s="111"/>
      <c r="J54" s="111"/>
      <c r="K54" s="111"/>
      <c r="L54" s="111"/>
      <c r="M54" s="111"/>
      <c r="N54" s="110"/>
    </row>
    <row r="55" customHeight="1" spans="2:14">
      <c r="B55" s="110"/>
      <c r="C55" s="110"/>
      <c r="D55" s="111"/>
      <c r="E55" s="111"/>
      <c r="F55" s="111"/>
      <c r="G55" s="111"/>
      <c r="H55" s="111"/>
      <c r="I55" s="111"/>
      <c r="J55" s="111"/>
      <c r="K55" s="111"/>
      <c r="L55" s="111"/>
      <c r="M55" s="111"/>
      <c r="N55" s="110"/>
    </row>
    <row r="56" spans="2:14">
      <c r="B56" s="110"/>
      <c r="C56" s="110"/>
      <c r="D56" s="111"/>
      <c r="E56" s="111"/>
      <c r="F56" s="111"/>
      <c r="G56" s="111"/>
      <c r="H56" s="111"/>
      <c r="I56" s="111"/>
      <c r="J56" s="111"/>
      <c r="K56" s="111"/>
      <c r="L56" s="111"/>
      <c r="M56" s="111"/>
      <c r="N56" s="110"/>
    </row>
    <row r="57" ht="15.75" customHeight="1" spans="2:14">
      <c r="B57" s="98" t="s">
        <v>347</v>
      </c>
      <c r="C57" s="98"/>
      <c r="D57" s="98"/>
      <c r="E57" s="98"/>
      <c r="F57" s="98"/>
      <c r="G57" s="98"/>
      <c r="H57" s="98"/>
      <c r="I57" s="98"/>
      <c r="J57" s="98"/>
      <c r="K57" s="98"/>
      <c r="L57" s="98"/>
      <c r="M57" s="98"/>
      <c r="N57" s="98"/>
    </row>
    <row r="58" ht="15" spans="2:14">
      <c r="B58" s="99"/>
      <c r="C58" s="100">
        <v>1</v>
      </c>
      <c r="D58" s="100">
        <v>2</v>
      </c>
      <c r="E58" s="100">
        <v>3</v>
      </c>
      <c r="F58" s="100">
        <v>4</v>
      </c>
      <c r="G58" s="100">
        <v>5</v>
      </c>
      <c r="H58" s="100">
        <v>6</v>
      </c>
      <c r="I58" s="100">
        <v>7</v>
      </c>
      <c r="J58" s="100">
        <v>8</v>
      </c>
      <c r="K58" s="100">
        <v>9</v>
      </c>
      <c r="L58" s="100">
        <v>10</v>
      </c>
      <c r="M58" s="100">
        <v>11</v>
      </c>
      <c r="N58" s="100">
        <v>12</v>
      </c>
    </row>
    <row r="59" customHeight="1" spans="2:14">
      <c r="B59" s="101" t="s">
        <v>17</v>
      </c>
      <c r="C59" s="102" t="s">
        <v>18</v>
      </c>
      <c r="D59" s="103" t="s">
        <v>348</v>
      </c>
      <c r="E59" s="103" t="s">
        <v>349</v>
      </c>
      <c r="F59" s="103" t="s">
        <v>350</v>
      </c>
      <c r="G59" s="103" t="s">
        <v>351</v>
      </c>
      <c r="H59" s="103" t="s">
        <v>352</v>
      </c>
      <c r="I59" s="103" t="s">
        <v>353</v>
      </c>
      <c r="J59" s="103" t="s">
        <v>354</v>
      </c>
      <c r="K59" s="103" t="s">
        <v>355</v>
      </c>
      <c r="L59" s="103" t="s">
        <v>356</v>
      </c>
      <c r="M59" s="103" t="s">
        <v>357</v>
      </c>
      <c r="N59" s="104" t="s">
        <v>18</v>
      </c>
    </row>
    <row r="60" ht="33.75" spans="2:14">
      <c r="B60" s="101"/>
      <c r="C60" s="102"/>
      <c r="D60" s="105" t="s">
        <v>358</v>
      </c>
      <c r="E60" s="105" t="s">
        <v>359</v>
      </c>
      <c r="F60" s="105" t="s">
        <v>360</v>
      </c>
      <c r="G60" s="105" t="s">
        <v>361</v>
      </c>
      <c r="H60" s="105" t="s">
        <v>362</v>
      </c>
      <c r="I60" s="105" t="s">
        <v>363</v>
      </c>
      <c r="J60" s="105" t="s">
        <v>364</v>
      </c>
      <c r="K60" s="105" t="s">
        <v>365</v>
      </c>
      <c r="L60" s="105" t="s">
        <v>366</v>
      </c>
      <c r="M60" s="105" t="s">
        <v>367</v>
      </c>
      <c r="N60" s="104"/>
    </row>
    <row r="61" spans="2:14">
      <c r="B61" s="101" t="s">
        <v>39</v>
      </c>
      <c r="C61" s="104" t="s">
        <v>18</v>
      </c>
      <c r="D61" s="106" t="s">
        <v>368</v>
      </c>
      <c r="E61" s="107" t="s">
        <v>369</v>
      </c>
      <c r="F61" s="107" t="s">
        <v>370</v>
      </c>
      <c r="G61" s="107" t="s">
        <v>371</v>
      </c>
      <c r="H61" s="107" t="s">
        <v>372</v>
      </c>
      <c r="I61" s="107" t="s">
        <v>373</v>
      </c>
      <c r="J61" s="107" t="s">
        <v>374</v>
      </c>
      <c r="K61" s="107" t="s">
        <v>375</v>
      </c>
      <c r="L61" s="107" t="s">
        <v>376</v>
      </c>
      <c r="M61" s="107" t="s">
        <v>377</v>
      </c>
      <c r="N61" s="104" t="s">
        <v>18</v>
      </c>
    </row>
    <row r="62" ht="22.5" spans="2:14">
      <c r="B62" s="101"/>
      <c r="C62" s="104"/>
      <c r="D62" s="108" t="s">
        <v>378</v>
      </c>
      <c r="E62" s="105" t="s">
        <v>379</v>
      </c>
      <c r="F62" s="105" t="s">
        <v>380</v>
      </c>
      <c r="G62" s="105" t="s">
        <v>381</v>
      </c>
      <c r="H62" s="105" t="s">
        <v>382</v>
      </c>
      <c r="I62" s="105" t="s">
        <v>383</v>
      </c>
      <c r="J62" s="105" t="s">
        <v>384</v>
      </c>
      <c r="K62" s="105" t="s">
        <v>385</v>
      </c>
      <c r="L62" s="105" t="s">
        <v>386</v>
      </c>
      <c r="M62" s="105" t="s">
        <v>387</v>
      </c>
      <c r="N62" s="104"/>
    </row>
    <row r="63" spans="2:14">
      <c r="B63" s="101" t="s">
        <v>60</v>
      </c>
      <c r="C63" s="104" t="s">
        <v>18</v>
      </c>
      <c r="D63" s="106" t="s">
        <v>388</v>
      </c>
      <c r="E63" s="107" t="s">
        <v>389</v>
      </c>
      <c r="F63" s="107" t="s">
        <v>390</v>
      </c>
      <c r="G63" s="107" t="s">
        <v>391</v>
      </c>
      <c r="H63" s="107" t="s">
        <v>392</v>
      </c>
      <c r="I63" s="107" t="s">
        <v>393</v>
      </c>
      <c r="J63" s="107" t="s">
        <v>394</v>
      </c>
      <c r="K63" s="107" t="s">
        <v>395</v>
      </c>
      <c r="L63" s="107" t="s">
        <v>396</v>
      </c>
      <c r="M63" s="107" t="s">
        <v>397</v>
      </c>
      <c r="N63" s="104" t="s">
        <v>18</v>
      </c>
    </row>
    <row r="64" ht="22.5" customHeight="1" spans="2:14">
      <c r="B64" s="101"/>
      <c r="C64" s="104"/>
      <c r="D64" s="108" t="s">
        <v>398</v>
      </c>
      <c r="E64" s="105" t="s">
        <v>399</v>
      </c>
      <c r="F64" s="105" t="s">
        <v>400</v>
      </c>
      <c r="G64" s="105" t="s">
        <v>401</v>
      </c>
      <c r="H64" s="105" t="s">
        <v>402</v>
      </c>
      <c r="I64" s="105" t="s">
        <v>403</v>
      </c>
      <c r="J64" s="105" t="s">
        <v>404</v>
      </c>
      <c r="K64" s="105" t="s">
        <v>405</v>
      </c>
      <c r="L64" s="105" t="s">
        <v>406</v>
      </c>
      <c r="M64" s="105" t="s">
        <v>407</v>
      </c>
      <c r="N64" s="104"/>
    </row>
    <row r="65" spans="2:14">
      <c r="B65" s="101" t="s">
        <v>81</v>
      </c>
      <c r="C65" s="104" t="s">
        <v>18</v>
      </c>
      <c r="D65" s="106" t="s">
        <v>408</v>
      </c>
      <c r="E65" s="107" t="s">
        <v>409</v>
      </c>
      <c r="F65" s="107" t="s">
        <v>410</v>
      </c>
      <c r="G65" s="107" t="s">
        <v>411</v>
      </c>
      <c r="H65" s="107" t="s">
        <v>412</v>
      </c>
      <c r="I65" s="107" t="s">
        <v>413</v>
      </c>
      <c r="J65" s="107" t="s">
        <v>414</v>
      </c>
      <c r="K65" s="107" t="s">
        <v>415</v>
      </c>
      <c r="L65" s="107" t="s">
        <v>416</v>
      </c>
      <c r="M65" s="107" t="s">
        <v>417</v>
      </c>
      <c r="N65" s="104" t="s">
        <v>18</v>
      </c>
    </row>
    <row r="66" ht="33.75" customHeight="1" spans="2:14">
      <c r="B66" s="101"/>
      <c r="C66" s="104"/>
      <c r="D66" s="108" t="s">
        <v>418</v>
      </c>
      <c r="E66" s="105" t="s">
        <v>419</v>
      </c>
      <c r="F66" s="105" t="s">
        <v>420</v>
      </c>
      <c r="G66" s="105" t="s">
        <v>421</v>
      </c>
      <c r="H66" s="105" t="s">
        <v>422</v>
      </c>
      <c r="I66" s="105" t="s">
        <v>423</v>
      </c>
      <c r="J66" s="105" t="s">
        <v>424</v>
      </c>
      <c r="K66" s="105" t="s">
        <v>425</v>
      </c>
      <c r="L66" s="105" t="s">
        <v>426</v>
      </c>
      <c r="M66" s="105" t="s">
        <v>427</v>
      </c>
      <c r="N66" s="104"/>
    </row>
    <row r="67" spans="2:14">
      <c r="B67" s="101" t="s">
        <v>102</v>
      </c>
      <c r="C67" s="104" t="s">
        <v>18</v>
      </c>
      <c r="D67" s="106" t="s">
        <v>428</v>
      </c>
      <c r="E67" s="107" t="s">
        <v>429</v>
      </c>
      <c r="F67" s="107" t="s">
        <v>430</v>
      </c>
      <c r="G67" s="107" t="s">
        <v>431</v>
      </c>
      <c r="H67" s="107" t="s">
        <v>432</v>
      </c>
      <c r="I67" s="107" t="s">
        <v>433</v>
      </c>
      <c r="J67" s="107" t="s">
        <v>434</v>
      </c>
      <c r="K67" s="107" t="s">
        <v>435</v>
      </c>
      <c r="L67" s="107" t="s">
        <v>436</v>
      </c>
      <c r="M67" s="107" t="s">
        <v>437</v>
      </c>
      <c r="N67" s="104" t="s">
        <v>18</v>
      </c>
    </row>
    <row r="68" ht="33.75" customHeight="1" spans="2:14">
      <c r="B68" s="101"/>
      <c r="C68" s="104"/>
      <c r="D68" s="108" t="s">
        <v>438</v>
      </c>
      <c r="E68" s="105" t="s">
        <v>439</v>
      </c>
      <c r="F68" s="105" t="s">
        <v>440</v>
      </c>
      <c r="G68" s="105" t="s">
        <v>441</v>
      </c>
      <c r="H68" s="105" t="s">
        <v>442</v>
      </c>
      <c r="I68" s="105" t="s">
        <v>443</v>
      </c>
      <c r="J68" s="105" t="s">
        <v>444</v>
      </c>
      <c r="K68" s="105" t="s">
        <v>445</v>
      </c>
      <c r="L68" s="105" t="s">
        <v>446</v>
      </c>
      <c r="M68" s="105" t="s">
        <v>447</v>
      </c>
      <c r="N68" s="104"/>
    </row>
    <row r="69" spans="2:14">
      <c r="B69" s="101" t="s">
        <v>123</v>
      </c>
      <c r="C69" s="104" t="s">
        <v>18</v>
      </c>
      <c r="D69" s="106" t="s">
        <v>448</v>
      </c>
      <c r="E69" s="107" t="s">
        <v>449</v>
      </c>
      <c r="F69" s="107" t="s">
        <v>450</v>
      </c>
      <c r="G69" s="107" t="s">
        <v>451</v>
      </c>
      <c r="H69" s="107" t="s">
        <v>452</v>
      </c>
      <c r="I69" s="107" t="s">
        <v>453</v>
      </c>
      <c r="J69" s="107" t="s">
        <v>454</v>
      </c>
      <c r="K69" s="107" t="s">
        <v>455</v>
      </c>
      <c r="L69" s="107" t="s">
        <v>456</v>
      </c>
      <c r="M69" s="107" t="s">
        <v>457</v>
      </c>
      <c r="N69" s="104" t="s">
        <v>18</v>
      </c>
    </row>
    <row r="70" ht="22.5" customHeight="1" spans="2:14">
      <c r="B70" s="101"/>
      <c r="C70" s="104"/>
      <c r="D70" s="108" t="s">
        <v>458</v>
      </c>
      <c r="E70" s="105" t="s">
        <v>459</v>
      </c>
      <c r="F70" s="105" t="s">
        <v>460</v>
      </c>
      <c r="G70" s="105" t="s">
        <v>461</v>
      </c>
      <c r="H70" s="105" t="s">
        <v>462</v>
      </c>
      <c r="I70" s="105" t="s">
        <v>463</v>
      </c>
      <c r="J70" s="105" t="s">
        <v>464</v>
      </c>
      <c r="K70" s="105" t="s">
        <v>465</v>
      </c>
      <c r="L70" s="105" t="s">
        <v>466</v>
      </c>
      <c r="M70" s="105" t="s">
        <v>467</v>
      </c>
      <c r="N70" s="104"/>
    </row>
    <row r="71" spans="2:14">
      <c r="B71" s="101" t="s">
        <v>144</v>
      </c>
      <c r="C71" s="104" t="s">
        <v>18</v>
      </c>
      <c r="D71" s="106" t="s">
        <v>468</v>
      </c>
      <c r="E71" s="107" t="s">
        <v>469</v>
      </c>
      <c r="F71" s="107" t="s">
        <v>470</v>
      </c>
      <c r="G71" s="107" t="s">
        <v>471</v>
      </c>
      <c r="H71" s="107" t="s">
        <v>472</v>
      </c>
      <c r="I71" s="107" t="s">
        <v>473</v>
      </c>
      <c r="J71" s="107" t="s">
        <v>474</v>
      </c>
      <c r="K71" s="107" t="s">
        <v>475</v>
      </c>
      <c r="L71" s="107" t="s">
        <v>476</v>
      </c>
      <c r="M71" s="107" t="s">
        <v>477</v>
      </c>
      <c r="N71" s="104" t="s">
        <v>18</v>
      </c>
    </row>
    <row r="72" ht="33.75" customHeight="1" spans="2:14">
      <c r="B72" s="101"/>
      <c r="C72" s="104"/>
      <c r="D72" s="108" t="s">
        <v>478</v>
      </c>
      <c r="E72" s="105" t="s">
        <v>479</v>
      </c>
      <c r="F72" s="105" t="s">
        <v>480</v>
      </c>
      <c r="G72" s="105" t="s">
        <v>481</v>
      </c>
      <c r="H72" s="105" t="s">
        <v>482</v>
      </c>
      <c r="I72" s="105" t="s">
        <v>483</v>
      </c>
      <c r="J72" s="105" t="s">
        <v>484</v>
      </c>
      <c r="K72" s="105" t="s">
        <v>485</v>
      </c>
      <c r="L72" s="105" t="s">
        <v>486</v>
      </c>
      <c r="M72" s="105" t="s">
        <v>487</v>
      </c>
      <c r="N72" s="104"/>
    </row>
    <row r="73" spans="2:14">
      <c r="B73" s="101" t="s">
        <v>165</v>
      </c>
      <c r="C73" s="109" t="s">
        <v>18</v>
      </c>
      <c r="D73" s="107" t="s">
        <v>488</v>
      </c>
      <c r="E73" s="107" t="s">
        <v>489</v>
      </c>
      <c r="F73" s="107" t="s">
        <v>490</v>
      </c>
      <c r="G73" s="107" t="s">
        <v>491</v>
      </c>
      <c r="H73" s="107" t="s">
        <v>492</v>
      </c>
      <c r="I73" s="107" t="s">
        <v>493</v>
      </c>
      <c r="J73" s="107" t="s">
        <v>494</v>
      </c>
      <c r="K73" s="107" t="s">
        <v>495</v>
      </c>
      <c r="L73" s="107" t="s">
        <v>496</v>
      </c>
      <c r="M73" s="107" t="s">
        <v>497</v>
      </c>
      <c r="N73" s="109" t="s">
        <v>18</v>
      </c>
    </row>
    <row r="74" ht="45" customHeight="1" spans="2:14">
      <c r="B74" s="101"/>
      <c r="C74" s="109"/>
      <c r="D74" s="105" t="s">
        <v>498</v>
      </c>
      <c r="E74" s="105" t="s">
        <v>499</v>
      </c>
      <c r="F74" s="105" t="s">
        <v>500</v>
      </c>
      <c r="G74" s="105" t="s">
        <v>501</v>
      </c>
      <c r="H74" s="105" t="s">
        <v>502</v>
      </c>
      <c r="I74" s="105" t="s">
        <v>503</v>
      </c>
      <c r="J74" s="105" t="s">
        <v>504</v>
      </c>
      <c r="K74" s="105" t="s">
        <v>505</v>
      </c>
      <c r="L74" s="105" t="s">
        <v>506</v>
      </c>
      <c r="M74" s="105" t="s">
        <v>507</v>
      </c>
      <c r="N74" s="109"/>
    </row>
    <row r="75" spans="2:14">
      <c r="B75" s="110"/>
      <c r="C75" s="110"/>
      <c r="D75" s="111"/>
      <c r="E75" s="111"/>
      <c r="F75" s="111"/>
      <c r="G75" s="111"/>
      <c r="H75" s="111"/>
      <c r="I75" s="111"/>
      <c r="J75" s="111"/>
      <c r="K75" s="111"/>
      <c r="L75" s="111"/>
      <c r="M75" s="111"/>
      <c r="N75" s="110"/>
    </row>
    <row r="76" customHeight="1" spans="2:14">
      <c r="B76" s="110"/>
      <c r="C76" s="110"/>
      <c r="D76" s="111"/>
      <c r="E76" s="111"/>
      <c r="F76" s="111"/>
      <c r="G76" s="111"/>
      <c r="H76" s="111"/>
      <c r="I76" s="111"/>
      <c r="J76" s="111"/>
      <c r="K76" s="111"/>
      <c r="L76" s="111"/>
      <c r="M76" s="111"/>
      <c r="N76" s="110"/>
    </row>
    <row r="77" spans="2:14">
      <c r="B77" s="110"/>
      <c r="C77" s="110"/>
      <c r="D77" s="111"/>
      <c r="E77" s="111"/>
      <c r="F77" s="111"/>
      <c r="G77" s="111"/>
      <c r="H77" s="111"/>
      <c r="I77" s="111"/>
      <c r="J77" s="111"/>
      <c r="K77" s="111"/>
      <c r="L77" s="111"/>
      <c r="M77" s="111"/>
      <c r="N77" s="110"/>
    </row>
    <row r="78" ht="15.75" customHeight="1" spans="2:14">
      <c r="B78" s="98" t="s">
        <v>508</v>
      </c>
      <c r="C78" s="98"/>
      <c r="D78" s="98"/>
      <c r="E78" s="98"/>
      <c r="F78" s="98"/>
      <c r="G78" s="98"/>
      <c r="H78" s="98"/>
      <c r="I78" s="98"/>
      <c r="J78" s="98"/>
      <c r="K78" s="98"/>
      <c r="L78" s="98"/>
      <c r="M78" s="98"/>
      <c r="N78" s="98"/>
    </row>
    <row r="79" ht="15" spans="2:14">
      <c r="B79" s="99"/>
      <c r="C79" s="100">
        <v>1</v>
      </c>
      <c r="D79" s="100">
        <v>2</v>
      </c>
      <c r="E79" s="100">
        <v>3</v>
      </c>
      <c r="F79" s="100">
        <v>4</v>
      </c>
      <c r="G79" s="100">
        <v>5</v>
      </c>
      <c r="H79" s="100">
        <v>6</v>
      </c>
      <c r="I79" s="100">
        <v>7</v>
      </c>
      <c r="J79" s="100">
        <v>8</v>
      </c>
      <c r="K79" s="100">
        <v>9</v>
      </c>
      <c r="L79" s="100">
        <v>10</v>
      </c>
      <c r="M79" s="100">
        <v>11</v>
      </c>
      <c r="N79" s="100">
        <v>12</v>
      </c>
    </row>
    <row r="80" customHeight="1" spans="2:14">
      <c r="B80" s="101" t="s">
        <v>17</v>
      </c>
      <c r="C80" s="102" t="s">
        <v>18</v>
      </c>
      <c r="D80" s="103" t="s">
        <v>509</v>
      </c>
      <c r="E80" s="103" t="s">
        <v>510</v>
      </c>
      <c r="F80" s="103" t="s">
        <v>511</v>
      </c>
      <c r="G80" s="103" t="s">
        <v>512</v>
      </c>
      <c r="H80" s="103" t="s">
        <v>513</v>
      </c>
      <c r="I80" s="103" t="s">
        <v>514</v>
      </c>
      <c r="J80" s="103" t="s">
        <v>515</v>
      </c>
      <c r="K80" s="103" t="s">
        <v>516</v>
      </c>
      <c r="L80" s="103" t="s">
        <v>517</v>
      </c>
      <c r="M80" s="103" t="s">
        <v>518</v>
      </c>
      <c r="N80" s="104" t="s">
        <v>18</v>
      </c>
    </row>
    <row r="81" ht="22.5" spans="2:14">
      <c r="B81" s="101"/>
      <c r="C81" s="102"/>
      <c r="D81" s="105" t="s">
        <v>519</v>
      </c>
      <c r="E81" s="105" t="s">
        <v>520</v>
      </c>
      <c r="F81" s="105" t="s">
        <v>521</v>
      </c>
      <c r="G81" s="105" t="s">
        <v>522</v>
      </c>
      <c r="H81" s="105" t="s">
        <v>523</v>
      </c>
      <c r="I81" s="105" t="s">
        <v>524</v>
      </c>
      <c r="J81" s="105" t="s">
        <v>525</v>
      </c>
      <c r="K81" s="105" t="s">
        <v>526</v>
      </c>
      <c r="L81" s="105" t="s">
        <v>527</v>
      </c>
      <c r="M81" s="105" t="s">
        <v>528</v>
      </c>
      <c r="N81" s="104"/>
    </row>
    <row r="82" spans="2:14">
      <c r="B82" s="101" t="s">
        <v>39</v>
      </c>
      <c r="C82" s="104" t="s">
        <v>18</v>
      </c>
      <c r="D82" s="106" t="s">
        <v>529</v>
      </c>
      <c r="E82" s="107" t="s">
        <v>530</v>
      </c>
      <c r="F82" s="107" t="s">
        <v>531</v>
      </c>
      <c r="G82" s="107" t="s">
        <v>532</v>
      </c>
      <c r="H82" s="107" t="s">
        <v>533</v>
      </c>
      <c r="I82" s="107" t="s">
        <v>534</v>
      </c>
      <c r="J82" s="107" t="s">
        <v>535</v>
      </c>
      <c r="K82" s="107" t="s">
        <v>536</v>
      </c>
      <c r="L82" s="107" t="s">
        <v>537</v>
      </c>
      <c r="M82" s="107" t="s">
        <v>538</v>
      </c>
      <c r="N82" s="104" t="s">
        <v>18</v>
      </c>
    </row>
    <row r="83" ht="33.75" spans="2:14">
      <c r="B83" s="101"/>
      <c r="C83" s="104"/>
      <c r="D83" s="108" t="s">
        <v>539</v>
      </c>
      <c r="E83" s="105" t="s">
        <v>540</v>
      </c>
      <c r="F83" s="105" t="s">
        <v>541</v>
      </c>
      <c r="G83" s="105" t="s">
        <v>542</v>
      </c>
      <c r="H83" s="105" t="s">
        <v>543</v>
      </c>
      <c r="I83" s="105" t="s">
        <v>544</v>
      </c>
      <c r="J83" s="105" t="s">
        <v>545</v>
      </c>
      <c r="K83" s="105" t="s">
        <v>546</v>
      </c>
      <c r="L83" s="105" t="s">
        <v>547</v>
      </c>
      <c r="M83" s="105" t="s">
        <v>548</v>
      </c>
      <c r="N83" s="104"/>
    </row>
    <row r="84" spans="2:14">
      <c r="B84" s="101" t="s">
        <v>60</v>
      </c>
      <c r="C84" s="104" t="s">
        <v>18</v>
      </c>
      <c r="D84" s="106" t="s">
        <v>549</v>
      </c>
      <c r="E84" s="107" t="s">
        <v>550</v>
      </c>
      <c r="F84" s="107" t="s">
        <v>551</v>
      </c>
      <c r="G84" s="107" t="s">
        <v>552</v>
      </c>
      <c r="H84" s="107" t="s">
        <v>553</v>
      </c>
      <c r="I84" s="107" t="s">
        <v>554</v>
      </c>
      <c r="J84" s="107" t="s">
        <v>555</v>
      </c>
      <c r="K84" s="107" t="s">
        <v>556</v>
      </c>
      <c r="L84" s="107" t="s">
        <v>557</v>
      </c>
      <c r="M84" s="107" t="s">
        <v>558</v>
      </c>
      <c r="N84" s="104" t="s">
        <v>18</v>
      </c>
    </row>
    <row r="85" ht="22.5" customHeight="1" spans="2:14">
      <c r="B85" s="101"/>
      <c r="C85" s="104"/>
      <c r="D85" s="108" t="s">
        <v>559</v>
      </c>
      <c r="E85" s="105" t="s">
        <v>560</v>
      </c>
      <c r="F85" s="105" t="s">
        <v>561</v>
      </c>
      <c r="G85" s="105" t="s">
        <v>562</v>
      </c>
      <c r="H85" s="105" t="s">
        <v>563</v>
      </c>
      <c r="I85" s="105" t="s">
        <v>564</v>
      </c>
      <c r="J85" s="105" t="s">
        <v>565</v>
      </c>
      <c r="K85" s="105" t="s">
        <v>566</v>
      </c>
      <c r="L85" s="105" t="s">
        <v>567</v>
      </c>
      <c r="M85" s="105" t="s">
        <v>568</v>
      </c>
      <c r="N85" s="104"/>
    </row>
    <row r="86" spans="2:14">
      <c r="B86" s="101" t="s">
        <v>81</v>
      </c>
      <c r="C86" s="104" t="s">
        <v>18</v>
      </c>
      <c r="D86" s="106" t="s">
        <v>569</v>
      </c>
      <c r="E86" s="107" t="s">
        <v>570</v>
      </c>
      <c r="F86" s="107" t="s">
        <v>571</v>
      </c>
      <c r="G86" s="107" t="s">
        <v>572</v>
      </c>
      <c r="H86" s="107" t="s">
        <v>573</v>
      </c>
      <c r="I86" s="107" t="s">
        <v>574</v>
      </c>
      <c r="J86" s="107" t="s">
        <v>575</v>
      </c>
      <c r="K86" s="107" t="s">
        <v>576</v>
      </c>
      <c r="L86" s="107" t="s">
        <v>577</v>
      </c>
      <c r="M86" s="107" t="s">
        <v>578</v>
      </c>
      <c r="N86" s="104" t="s">
        <v>18</v>
      </c>
    </row>
    <row r="87" ht="22.5" customHeight="1" spans="2:14">
      <c r="B87" s="101"/>
      <c r="C87" s="104"/>
      <c r="D87" s="108" t="s">
        <v>579</v>
      </c>
      <c r="E87" s="105" t="s">
        <v>580</v>
      </c>
      <c r="F87" s="105" t="s">
        <v>581</v>
      </c>
      <c r="G87" s="105" t="s">
        <v>582</v>
      </c>
      <c r="H87" s="105" t="s">
        <v>583</v>
      </c>
      <c r="I87" s="105" t="s">
        <v>584</v>
      </c>
      <c r="J87" s="105" t="s">
        <v>585</v>
      </c>
      <c r="K87" s="105" t="s">
        <v>586</v>
      </c>
      <c r="L87" s="105" t="s">
        <v>587</v>
      </c>
      <c r="M87" s="105" t="s">
        <v>588</v>
      </c>
      <c r="N87" s="104"/>
    </row>
    <row r="88" spans="2:14">
      <c r="B88" s="101" t="s">
        <v>102</v>
      </c>
      <c r="C88" s="104" t="s">
        <v>18</v>
      </c>
      <c r="D88" s="106" t="s">
        <v>589</v>
      </c>
      <c r="E88" s="107" t="s">
        <v>590</v>
      </c>
      <c r="F88" s="107" t="s">
        <v>591</v>
      </c>
      <c r="G88" s="107" t="s">
        <v>592</v>
      </c>
      <c r="H88" s="107" t="s">
        <v>593</v>
      </c>
      <c r="I88" s="107" t="s">
        <v>594</v>
      </c>
      <c r="J88" s="107" t="s">
        <v>595</v>
      </c>
      <c r="K88" s="107" t="s">
        <v>596</v>
      </c>
      <c r="L88" s="107" t="s">
        <v>597</v>
      </c>
      <c r="M88" s="107" t="s">
        <v>598</v>
      </c>
      <c r="N88" s="104" t="s">
        <v>18</v>
      </c>
    </row>
    <row r="89" ht="22.5" customHeight="1" spans="2:14">
      <c r="B89" s="101"/>
      <c r="C89" s="104"/>
      <c r="D89" s="108" t="s">
        <v>599</v>
      </c>
      <c r="E89" s="105" t="s">
        <v>600</v>
      </c>
      <c r="F89" s="105" t="s">
        <v>601</v>
      </c>
      <c r="G89" s="105" t="s">
        <v>602</v>
      </c>
      <c r="H89" s="105" t="s">
        <v>603</v>
      </c>
      <c r="I89" s="105" t="s">
        <v>604</v>
      </c>
      <c r="J89" s="105" t="s">
        <v>605</v>
      </c>
      <c r="K89" s="105" t="s">
        <v>606</v>
      </c>
      <c r="L89" s="105" t="s">
        <v>607</v>
      </c>
      <c r="M89" s="105" t="s">
        <v>608</v>
      </c>
      <c r="N89" s="104"/>
    </row>
    <row r="90" spans="2:14">
      <c r="B90" s="101" t="s">
        <v>123</v>
      </c>
      <c r="C90" s="104" t="s">
        <v>18</v>
      </c>
      <c r="D90" s="106" t="s">
        <v>609</v>
      </c>
      <c r="E90" s="107" t="s">
        <v>610</v>
      </c>
      <c r="F90" s="107" t="s">
        <v>611</v>
      </c>
      <c r="G90" s="107" t="s">
        <v>612</v>
      </c>
      <c r="H90" s="107" t="s">
        <v>613</v>
      </c>
      <c r="I90" s="107" t="s">
        <v>614</v>
      </c>
      <c r="J90" s="107" t="s">
        <v>615</v>
      </c>
      <c r="K90" s="107" t="s">
        <v>616</v>
      </c>
      <c r="L90" s="107" t="s">
        <v>617</v>
      </c>
      <c r="M90" s="107" t="s">
        <v>618</v>
      </c>
      <c r="N90" s="104" t="s">
        <v>18</v>
      </c>
    </row>
    <row r="91" ht="33.75" customHeight="1" spans="2:14">
      <c r="B91" s="101"/>
      <c r="C91" s="104"/>
      <c r="D91" s="108" t="s">
        <v>619</v>
      </c>
      <c r="E91" s="105" t="s">
        <v>620</v>
      </c>
      <c r="F91" s="105" t="s">
        <v>621</v>
      </c>
      <c r="G91" s="105" t="s">
        <v>622</v>
      </c>
      <c r="H91" s="105" t="s">
        <v>623</v>
      </c>
      <c r="I91" s="105" t="s">
        <v>624</v>
      </c>
      <c r="J91" s="105" t="s">
        <v>625</v>
      </c>
      <c r="K91" s="105" t="s">
        <v>626</v>
      </c>
      <c r="L91" s="105" t="s">
        <v>627</v>
      </c>
      <c r="M91" s="105" t="s">
        <v>628</v>
      </c>
      <c r="N91" s="104"/>
    </row>
    <row r="92" spans="2:14">
      <c r="B92" s="101" t="s">
        <v>144</v>
      </c>
      <c r="C92" s="104" t="s">
        <v>18</v>
      </c>
      <c r="D92" s="106" t="s">
        <v>629</v>
      </c>
      <c r="E92" s="107" t="s">
        <v>630</v>
      </c>
      <c r="F92" s="107" t="s">
        <v>631</v>
      </c>
      <c r="G92" s="107" t="s">
        <v>632</v>
      </c>
      <c r="H92" s="107" t="s">
        <v>633</v>
      </c>
      <c r="I92" s="107" t="s">
        <v>634</v>
      </c>
      <c r="J92" s="107" t="s">
        <v>635</v>
      </c>
      <c r="K92" s="107" t="s">
        <v>636</v>
      </c>
      <c r="L92" s="107" t="s">
        <v>637</v>
      </c>
      <c r="M92" s="107" t="s">
        <v>638</v>
      </c>
      <c r="N92" s="104" t="s">
        <v>18</v>
      </c>
    </row>
    <row r="93" ht="22.5" customHeight="1" spans="2:14">
      <c r="B93" s="101"/>
      <c r="C93" s="104"/>
      <c r="D93" s="108" t="s">
        <v>639</v>
      </c>
      <c r="E93" s="105" t="s">
        <v>640</v>
      </c>
      <c r="F93" s="105" t="s">
        <v>641</v>
      </c>
      <c r="G93" s="105" t="s">
        <v>642</v>
      </c>
      <c r="H93" s="105" t="s">
        <v>643</v>
      </c>
      <c r="I93" s="105" t="s">
        <v>644</v>
      </c>
      <c r="J93" s="105" t="s">
        <v>645</v>
      </c>
      <c r="K93" s="105" t="s">
        <v>646</v>
      </c>
      <c r="L93" s="105" t="s">
        <v>647</v>
      </c>
      <c r="M93" s="105" t="s">
        <v>648</v>
      </c>
      <c r="N93" s="104"/>
    </row>
    <row r="94" spans="2:14">
      <c r="B94" s="101" t="s">
        <v>165</v>
      </c>
      <c r="C94" s="109" t="s">
        <v>18</v>
      </c>
      <c r="D94" s="107" t="s">
        <v>649</v>
      </c>
      <c r="E94" s="107" t="s">
        <v>650</v>
      </c>
      <c r="F94" s="107" t="s">
        <v>651</v>
      </c>
      <c r="G94" s="107" t="s">
        <v>652</v>
      </c>
      <c r="H94" s="107" t="s">
        <v>653</v>
      </c>
      <c r="I94" s="107" t="s">
        <v>654</v>
      </c>
      <c r="J94" s="107" t="s">
        <v>655</v>
      </c>
      <c r="K94" s="107" t="s">
        <v>656</v>
      </c>
      <c r="L94" s="107" t="s">
        <v>657</v>
      </c>
      <c r="M94" s="107" t="s">
        <v>658</v>
      </c>
      <c r="N94" s="109" t="s">
        <v>18</v>
      </c>
    </row>
    <row r="95" ht="33.75" customHeight="1" spans="2:14">
      <c r="B95" s="101"/>
      <c r="C95" s="109"/>
      <c r="D95" s="105" t="s">
        <v>659</v>
      </c>
      <c r="E95" s="105" t="s">
        <v>660</v>
      </c>
      <c r="F95" s="105" t="s">
        <v>661</v>
      </c>
      <c r="G95" s="105" t="s">
        <v>662</v>
      </c>
      <c r="H95" s="105" t="s">
        <v>663</v>
      </c>
      <c r="I95" s="105" t="s">
        <v>664</v>
      </c>
      <c r="J95" s="105" t="s">
        <v>665</v>
      </c>
      <c r="K95" s="105" t="s">
        <v>666</v>
      </c>
      <c r="L95" s="105" t="s">
        <v>667</v>
      </c>
      <c r="M95" s="105" t="s">
        <v>668</v>
      </c>
      <c r="N95" s="109"/>
    </row>
    <row r="96" spans="2:14">
      <c r="B96" s="110"/>
      <c r="C96" s="110"/>
      <c r="D96" s="111"/>
      <c r="E96" s="111"/>
      <c r="F96" s="111"/>
      <c r="G96" s="111"/>
      <c r="H96" s="111"/>
      <c r="I96" s="111"/>
      <c r="J96" s="111"/>
      <c r="K96" s="111"/>
      <c r="L96" s="111"/>
      <c r="M96" s="111"/>
      <c r="N96" s="110"/>
    </row>
    <row r="97" customHeight="1" spans="2:14">
      <c r="B97" s="110"/>
      <c r="C97" s="110"/>
      <c r="D97" s="111"/>
      <c r="E97" s="111"/>
      <c r="F97" s="111"/>
      <c r="G97" s="111"/>
      <c r="H97" s="111"/>
      <c r="I97" s="111"/>
      <c r="J97" s="111"/>
      <c r="K97" s="111"/>
      <c r="L97" s="111"/>
      <c r="M97" s="111"/>
      <c r="N97" s="110"/>
    </row>
    <row r="98" spans="2:14">
      <c r="B98" s="110"/>
      <c r="C98" s="110"/>
      <c r="D98" s="111"/>
      <c r="E98" s="111"/>
      <c r="F98" s="111"/>
      <c r="G98" s="111"/>
      <c r="H98" s="111"/>
      <c r="I98" s="111"/>
      <c r="J98" s="111"/>
      <c r="K98" s="111"/>
      <c r="L98" s="111"/>
      <c r="M98" s="111"/>
      <c r="N98" s="110"/>
    </row>
    <row r="99" ht="15.75" customHeight="1" spans="2:14">
      <c r="B99" s="98" t="s">
        <v>669</v>
      </c>
      <c r="C99" s="98"/>
      <c r="D99" s="98"/>
      <c r="E99" s="98"/>
      <c r="F99" s="98"/>
      <c r="G99" s="98"/>
      <c r="H99" s="98"/>
      <c r="I99" s="98"/>
      <c r="J99" s="98"/>
      <c r="K99" s="98"/>
      <c r="L99" s="98"/>
      <c r="M99" s="98"/>
      <c r="N99" s="98"/>
    </row>
    <row r="100" ht="15" spans="2:14">
      <c r="B100" s="99"/>
      <c r="C100" s="100">
        <v>1</v>
      </c>
      <c r="D100" s="100">
        <v>2</v>
      </c>
      <c r="E100" s="100">
        <v>3</v>
      </c>
      <c r="F100" s="100">
        <v>4</v>
      </c>
      <c r="G100" s="100">
        <v>5</v>
      </c>
      <c r="H100" s="100">
        <v>6</v>
      </c>
      <c r="I100" s="100">
        <v>7</v>
      </c>
      <c r="J100" s="100">
        <v>8</v>
      </c>
      <c r="K100" s="100">
        <v>9</v>
      </c>
      <c r="L100" s="100">
        <v>10</v>
      </c>
      <c r="M100" s="100">
        <v>11</v>
      </c>
      <c r="N100" s="100">
        <v>12</v>
      </c>
    </row>
    <row r="101" customHeight="1" spans="2:14">
      <c r="B101" s="101" t="s">
        <v>17</v>
      </c>
      <c r="C101" s="102" t="s">
        <v>18</v>
      </c>
      <c r="D101" s="103" t="s">
        <v>670</v>
      </c>
      <c r="E101" s="103" t="s">
        <v>671</v>
      </c>
      <c r="F101" s="103" t="s">
        <v>672</v>
      </c>
      <c r="G101" s="103" t="s">
        <v>673</v>
      </c>
      <c r="H101" s="103" t="s">
        <v>674</v>
      </c>
      <c r="I101" s="103" t="s">
        <v>675</v>
      </c>
      <c r="J101" s="103" t="s">
        <v>676</v>
      </c>
      <c r="K101" s="103" t="s">
        <v>677</v>
      </c>
      <c r="L101" s="103" t="s">
        <v>678</v>
      </c>
      <c r="M101" s="103" t="s">
        <v>679</v>
      </c>
      <c r="N101" s="104" t="s">
        <v>18</v>
      </c>
    </row>
    <row r="102" ht="33.75" spans="2:14">
      <c r="B102" s="101"/>
      <c r="C102" s="102"/>
      <c r="D102" s="105" t="s">
        <v>680</v>
      </c>
      <c r="E102" s="105" t="s">
        <v>681</v>
      </c>
      <c r="F102" s="105" t="s">
        <v>682</v>
      </c>
      <c r="G102" s="105" t="s">
        <v>683</v>
      </c>
      <c r="H102" s="105" t="s">
        <v>684</v>
      </c>
      <c r="I102" s="105" t="s">
        <v>685</v>
      </c>
      <c r="J102" s="105" t="s">
        <v>686</v>
      </c>
      <c r="K102" s="105" t="s">
        <v>687</v>
      </c>
      <c r="L102" s="105" t="s">
        <v>688</v>
      </c>
      <c r="M102" s="105" t="s">
        <v>689</v>
      </c>
      <c r="N102" s="104"/>
    </row>
    <row r="103" spans="2:14">
      <c r="B103" s="101" t="s">
        <v>39</v>
      </c>
      <c r="C103" s="104" t="s">
        <v>18</v>
      </c>
      <c r="D103" s="106" t="s">
        <v>690</v>
      </c>
      <c r="E103" s="107" t="s">
        <v>691</v>
      </c>
      <c r="F103" s="107" t="s">
        <v>692</v>
      </c>
      <c r="G103" s="107" t="s">
        <v>693</v>
      </c>
      <c r="H103" s="107" t="s">
        <v>694</v>
      </c>
      <c r="I103" s="107" t="s">
        <v>695</v>
      </c>
      <c r="J103" s="107" t="s">
        <v>696</v>
      </c>
      <c r="K103" s="107" t="s">
        <v>697</v>
      </c>
      <c r="L103" s="107" t="s">
        <v>698</v>
      </c>
      <c r="M103" s="107" t="s">
        <v>699</v>
      </c>
      <c r="N103" s="104" t="s">
        <v>18</v>
      </c>
    </row>
    <row r="104" ht="22.5" spans="2:14">
      <c r="B104" s="101"/>
      <c r="C104" s="104"/>
      <c r="D104" s="108" t="s">
        <v>700</v>
      </c>
      <c r="E104" s="105" t="s">
        <v>701</v>
      </c>
      <c r="F104" s="105" t="s">
        <v>702</v>
      </c>
      <c r="G104" s="105" t="s">
        <v>703</v>
      </c>
      <c r="H104" s="105" t="s">
        <v>704</v>
      </c>
      <c r="I104" s="105" t="s">
        <v>705</v>
      </c>
      <c r="J104" s="105" t="s">
        <v>706</v>
      </c>
      <c r="K104" s="105" t="s">
        <v>707</v>
      </c>
      <c r="L104" s="105" t="s">
        <v>708</v>
      </c>
      <c r="M104" s="105" t="s">
        <v>709</v>
      </c>
      <c r="N104" s="104"/>
    </row>
    <row r="105" spans="2:14">
      <c r="B105" s="101" t="s">
        <v>60</v>
      </c>
      <c r="C105" s="104" t="s">
        <v>18</v>
      </c>
      <c r="D105" s="106" t="s">
        <v>710</v>
      </c>
      <c r="E105" s="107" t="s">
        <v>711</v>
      </c>
      <c r="F105" s="107" t="s">
        <v>712</v>
      </c>
      <c r="G105" s="107" t="s">
        <v>713</v>
      </c>
      <c r="H105" s="107" t="s">
        <v>714</v>
      </c>
      <c r="I105" s="107" t="s">
        <v>715</v>
      </c>
      <c r="J105" s="107" t="s">
        <v>716</v>
      </c>
      <c r="K105" s="107" t="s">
        <v>717</v>
      </c>
      <c r="L105" s="107" t="s">
        <v>718</v>
      </c>
      <c r="M105" s="107" t="s">
        <v>719</v>
      </c>
      <c r="N105" s="104" t="s">
        <v>18</v>
      </c>
    </row>
    <row r="106" ht="33.75" customHeight="1" spans="2:14">
      <c r="B106" s="101"/>
      <c r="C106" s="104"/>
      <c r="D106" s="108" t="s">
        <v>720</v>
      </c>
      <c r="E106" s="105" t="s">
        <v>721</v>
      </c>
      <c r="F106" s="105" t="s">
        <v>722</v>
      </c>
      <c r="G106" s="105" t="s">
        <v>723</v>
      </c>
      <c r="H106" s="105" t="s">
        <v>724</v>
      </c>
      <c r="I106" s="105" t="s">
        <v>725</v>
      </c>
      <c r="J106" s="105" t="s">
        <v>726</v>
      </c>
      <c r="K106" s="105" t="s">
        <v>727</v>
      </c>
      <c r="L106" s="105" t="s">
        <v>728</v>
      </c>
      <c r="M106" s="105" t="s">
        <v>729</v>
      </c>
      <c r="N106" s="104"/>
    </row>
    <row r="107" spans="2:14">
      <c r="B107" s="101" t="s">
        <v>81</v>
      </c>
      <c r="C107" s="104" t="s">
        <v>18</v>
      </c>
      <c r="D107" s="106" t="s">
        <v>730</v>
      </c>
      <c r="E107" s="107" t="s">
        <v>731</v>
      </c>
      <c r="F107" s="107" t="s">
        <v>732</v>
      </c>
      <c r="G107" s="107" t="s">
        <v>733</v>
      </c>
      <c r="H107" s="107" t="s">
        <v>734</v>
      </c>
      <c r="I107" s="107" t="s">
        <v>735</v>
      </c>
      <c r="J107" s="107" t="s">
        <v>736</v>
      </c>
      <c r="K107" s="107" t="s">
        <v>737</v>
      </c>
      <c r="L107" s="107" t="s">
        <v>738</v>
      </c>
      <c r="M107" s="107" t="s">
        <v>739</v>
      </c>
      <c r="N107" s="104" t="s">
        <v>18</v>
      </c>
    </row>
    <row r="108" ht="22.5" customHeight="1" spans="2:14">
      <c r="B108" s="101"/>
      <c r="C108" s="104"/>
      <c r="D108" s="108" t="s">
        <v>740</v>
      </c>
      <c r="E108" s="105" t="s">
        <v>741</v>
      </c>
      <c r="F108" s="105" t="s">
        <v>742</v>
      </c>
      <c r="G108" s="105" t="s">
        <v>743</v>
      </c>
      <c r="H108" s="105" t="s">
        <v>744</v>
      </c>
      <c r="I108" s="105" t="s">
        <v>745</v>
      </c>
      <c r="J108" s="105" t="s">
        <v>746</v>
      </c>
      <c r="K108" s="105" t="s">
        <v>747</v>
      </c>
      <c r="L108" s="105" t="s">
        <v>748</v>
      </c>
      <c r="M108" s="105" t="s">
        <v>749</v>
      </c>
      <c r="N108" s="104"/>
    </row>
    <row r="109" spans="2:14">
      <c r="B109" s="101" t="s">
        <v>102</v>
      </c>
      <c r="C109" s="104" t="s">
        <v>18</v>
      </c>
      <c r="D109" s="106" t="s">
        <v>750</v>
      </c>
      <c r="E109" s="107" t="s">
        <v>751</v>
      </c>
      <c r="F109" s="107" t="s">
        <v>752</v>
      </c>
      <c r="G109" s="107" t="s">
        <v>753</v>
      </c>
      <c r="H109" s="107" t="s">
        <v>754</v>
      </c>
      <c r="I109" s="107" t="s">
        <v>755</v>
      </c>
      <c r="J109" s="107" t="s">
        <v>756</v>
      </c>
      <c r="K109" s="107" t="s">
        <v>757</v>
      </c>
      <c r="L109" s="107" t="s">
        <v>758</v>
      </c>
      <c r="M109" s="107" t="s">
        <v>759</v>
      </c>
      <c r="N109" s="104" t="s">
        <v>18</v>
      </c>
    </row>
    <row r="110" ht="33.75" customHeight="1" spans="2:14">
      <c r="B110" s="101"/>
      <c r="C110" s="104"/>
      <c r="D110" s="108" t="s">
        <v>760</v>
      </c>
      <c r="E110" s="105" t="s">
        <v>761</v>
      </c>
      <c r="F110" s="105" t="s">
        <v>762</v>
      </c>
      <c r="G110" s="105" t="s">
        <v>763</v>
      </c>
      <c r="H110" s="105" t="s">
        <v>764</v>
      </c>
      <c r="I110" s="105" t="s">
        <v>765</v>
      </c>
      <c r="J110" s="105" t="s">
        <v>766</v>
      </c>
      <c r="K110" s="105" t="s">
        <v>767</v>
      </c>
      <c r="L110" s="105" t="s">
        <v>768</v>
      </c>
      <c r="M110" s="105" t="s">
        <v>769</v>
      </c>
      <c r="N110" s="104"/>
    </row>
    <row r="111" spans="2:14">
      <c r="B111" s="101" t="s">
        <v>123</v>
      </c>
      <c r="C111" s="104" t="s">
        <v>18</v>
      </c>
      <c r="D111" s="106" t="s">
        <v>770</v>
      </c>
      <c r="E111" s="107" t="s">
        <v>771</v>
      </c>
      <c r="F111" s="107" t="s">
        <v>772</v>
      </c>
      <c r="G111" s="107" t="s">
        <v>773</v>
      </c>
      <c r="H111" s="107" t="s">
        <v>774</v>
      </c>
      <c r="I111" s="107" t="s">
        <v>775</v>
      </c>
      <c r="J111" s="107" t="s">
        <v>776</v>
      </c>
      <c r="K111" s="107" t="s">
        <v>777</v>
      </c>
      <c r="L111" s="107" t="s">
        <v>778</v>
      </c>
      <c r="M111" s="107" t="s">
        <v>779</v>
      </c>
      <c r="N111" s="104" t="s">
        <v>18</v>
      </c>
    </row>
    <row r="112" ht="33.75" customHeight="1" spans="2:14">
      <c r="B112" s="101"/>
      <c r="C112" s="104"/>
      <c r="D112" s="108" t="s">
        <v>780</v>
      </c>
      <c r="E112" s="105" t="s">
        <v>781</v>
      </c>
      <c r="F112" s="105" t="s">
        <v>782</v>
      </c>
      <c r="G112" s="105" t="s">
        <v>783</v>
      </c>
      <c r="H112" s="105" t="s">
        <v>784</v>
      </c>
      <c r="I112" s="105" t="s">
        <v>785</v>
      </c>
      <c r="J112" s="105" t="s">
        <v>786</v>
      </c>
      <c r="K112" s="105" t="s">
        <v>787</v>
      </c>
      <c r="L112" s="105" t="s">
        <v>788</v>
      </c>
      <c r="M112" s="105" t="s">
        <v>789</v>
      </c>
      <c r="N112" s="104"/>
    </row>
    <row r="113" spans="2:14">
      <c r="B113" s="101" t="s">
        <v>144</v>
      </c>
      <c r="C113" s="104" t="s">
        <v>18</v>
      </c>
      <c r="D113" s="106" t="s">
        <v>790</v>
      </c>
      <c r="E113" s="107" t="s">
        <v>791</v>
      </c>
      <c r="F113" s="107" t="s">
        <v>792</v>
      </c>
      <c r="G113" s="107" t="s">
        <v>793</v>
      </c>
      <c r="H113" s="107" t="s">
        <v>794</v>
      </c>
      <c r="I113" s="107" t="s">
        <v>795</v>
      </c>
      <c r="J113" s="107" t="s">
        <v>796</v>
      </c>
      <c r="K113" s="107" t="s">
        <v>797</v>
      </c>
      <c r="L113" s="107" t="s">
        <v>798</v>
      </c>
      <c r="M113" s="107" t="s">
        <v>799</v>
      </c>
      <c r="N113" s="104" t="s">
        <v>18</v>
      </c>
    </row>
    <row r="114" ht="45" customHeight="1" spans="2:14">
      <c r="B114" s="101"/>
      <c r="C114" s="104"/>
      <c r="D114" s="108" t="s">
        <v>800</v>
      </c>
      <c r="E114" s="105" t="s">
        <v>801</v>
      </c>
      <c r="F114" s="105" t="s">
        <v>802</v>
      </c>
      <c r="G114" s="105" t="s">
        <v>803</v>
      </c>
      <c r="H114" s="105" t="s">
        <v>804</v>
      </c>
      <c r="I114" s="105" t="s">
        <v>805</v>
      </c>
      <c r="J114" s="105" t="s">
        <v>806</v>
      </c>
      <c r="K114" s="105" t="s">
        <v>807</v>
      </c>
      <c r="L114" s="105" t="s">
        <v>808</v>
      </c>
      <c r="M114" s="105" t="s">
        <v>809</v>
      </c>
      <c r="N114" s="104"/>
    </row>
    <row r="115" spans="2:14">
      <c r="B115" s="101" t="s">
        <v>165</v>
      </c>
      <c r="C115" s="109" t="s">
        <v>18</v>
      </c>
      <c r="D115" s="107" t="s">
        <v>810</v>
      </c>
      <c r="E115" s="107" t="s">
        <v>811</v>
      </c>
      <c r="F115" s="107" t="s">
        <v>812</v>
      </c>
      <c r="G115" s="107" t="s">
        <v>813</v>
      </c>
      <c r="H115" s="107" t="s">
        <v>814</v>
      </c>
      <c r="I115" s="107" t="s">
        <v>815</v>
      </c>
      <c r="J115" s="107" t="s">
        <v>816</v>
      </c>
      <c r="K115" s="107" t="s">
        <v>817</v>
      </c>
      <c r="L115" s="107" t="s">
        <v>818</v>
      </c>
      <c r="M115" s="107" t="s">
        <v>819</v>
      </c>
      <c r="N115" s="109" t="s">
        <v>18</v>
      </c>
    </row>
    <row r="116" ht="33.75" customHeight="1" spans="2:14">
      <c r="B116" s="101"/>
      <c r="C116" s="109"/>
      <c r="D116" s="105" t="s">
        <v>820</v>
      </c>
      <c r="E116" s="105" t="s">
        <v>821</v>
      </c>
      <c r="F116" s="105" t="s">
        <v>822</v>
      </c>
      <c r="G116" s="105" t="s">
        <v>823</v>
      </c>
      <c r="H116" s="105" t="s">
        <v>824</v>
      </c>
      <c r="I116" s="105" t="s">
        <v>825</v>
      </c>
      <c r="J116" s="105" t="s">
        <v>826</v>
      </c>
      <c r="K116" s="105" t="s">
        <v>827</v>
      </c>
      <c r="L116" s="105" t="s">
        <v>828</v>
      </c>
      <c r="M116" s="105" t="s">
        <v>829</v>
      </c>
      <c r="N116" s="109"/>
    </row>
    <row r="117" spans="2:14">
      <c r="B117" s="110"/>
      <c r="C117" s="110"/>
      <c r="D117" s="111"/>
      <c r="E117" s="111"/>
      <c r="F117" s="111"/>
      <c r="G117" s="111"/>
      <c r="H117" s="111"/>
      <c r="I117" s="111"/>
      <c r="J117" s="111"/>
      <c r="K117" s="111"/>
      <c r="L117" s="111"/>
      <c r="M117" s="111"/>
      <c r="N117" s="110"/>
    </row>
    <row r="118" customHeight="1" spans="2:14">
      <c r="B118" s="110"/>
      <c r="C118" s="110"/>
      <c r="D118" s="111"/>
      <c r="E118" s="111"/>
      <c r="F118" s="111"/>
      <c r="G118" s="111"/>
      <c r="H118" s="111"/>
      <c r="I118" s="111"/>
      <c r="J118" s="111"/>
      <c r="K118" s="111"/>
      <c r="L118" s="111"/>
      <c r="M118" s="111"/>
      <c r="N118" s="110"/>
    </row>
    <row r="119" spans="2:14">
      <c r="B119" s="110"/>
      <c r="C119" s="110"/>
      <c r="D119" s="111"/>
      <c r="E119" s="111"/>
      <c r="F119" s="111"/>
      <c r="G119" s="111"/>
      <c r="H119" s="111"/>
      <c r="I119" s="111"/>
      <c r="J119" s="111"/>
      <c r="K119" s="111"/>
      <c r="L119" s="111"/>
      <c r="M119" s="111"/>
      <c r="N119" s="110"/>
    </row>
    <row r="120" ht="15.75" customHeight="1" spans="2:14">
      <c r="B120" s="98" t="s">
        <v>830</v>
      </c>
      <c r="C120" s="98"/>
      <c r="D120" s="98"/>
      <c r="E120" s="98"/>
      <c r="F120" s="98"/>
      <c r="G120" s="98"/>
      <c r="H120" s="98"/>
      <c r="I120" s="98"/>
      <c r="J120" s="98"/>
      <c r="K120" s="98"/>
      <c r="L120" s="98"/>
      <c r="M120" s="98"/>
      <c r="N120" s="98"/>
    </row>
    <row r="121" ht="15" spans="2:14">
      <c r="B121" s="99"/>
      <c r="C121" s="100">
        <v>1</v>
      </c>
      <c r="D121" s="100">
        <v>2</v>
      </c>
      <c r="E121" s="100">
        <v>3</v>
      </c>
      <c r="F121" s="100">
        <v>4</v>
      </c>
      <c r="G121" s="100">
        <v>5</v>
      </c>
      <c r="H121" s="100">
        <v>6</v>
      </c>
      <c r="I121" s="100">
        <v>7</v>
      </c>
      <c r="J121" s="100">
        <v>8</v>
      </c>
      <c r="K121" s="100">
        <v>9</v>
      </c>
      <c r="L121" s="100">
        <v>10</v>
      </c>
      <c r="M121" s="100">
        <v>11</v>
      </c>
      <c r="N121" s="100">
        <v>12</v>
      </c>
    </row>
    <row r="122" customHeight="1" spans="2:14">
      <c r="B122" s="101" t="s">
        <v>17</v>
      </c>
      <c r="C122" s="102" t="s">
        <v>18</v>
      </c>
      <c r="D122" s="103" t="s">
        <v>831</v>
      </c>
      <c r="E122" s="103" t="s">
        <v>832</v>
      </c>
      <c r="F122" s="103" t="s">
        <v>833</v>
      </c>
      <c r="G122" s="103" t="s">
        <v>834</v>
      </c>
      <c r="H122" s="103" t="s">
        <v>835</v>
      </c>
      <c r="I122" s="103" t="s">
        <v>836</v>
      </c>
      <c r="J122" s="103" t="s">
        <v>837</v>
      </c>
      <c r="K122" s="103" t="s">
        <v>838</v>
      </c>
      <c r="L122" s="103" t="s">
        <v>839</v>
      </c>
      <c r="M122" s="103" t="s">
        <v>840</v>
      </c>
      <c r="N122" s="104" t="s">
        <v>18</v>
      </c>
    </row>
    <row r="123" ht="22.5" spans="2:14">
      <c r="B123" s="101"/>
      <c r="C123" s="102"/>
      <c r="D123" s="105" t="s">
        <v>841</v>
      </c>
      <c r="E123" s="105" t="s">
        <v>842</v>
      </c>
      <c r="F123" s="105" t="s">
        <v>843</v>
      </c>
      <c r="G123" s="105" t="s">
        <v>844</v>
      </c>
      <c r="H123" s="105" t="s">
        <v>845</v>
      </c>
      <c r="I123" s="105" t="s">
        <v>846</v>
      </c>
      <c r="J123" s="105" t="s">
        <v>847</v>
      </c>
      <c r="K123" s="105" t="s">
        <v>848</v>
      </c>
      <c r="L123" s="105" t="s">
        <v>849</v>
      </c>
      <c r="M123" s="105" t="s">
        <v>850</v>
      </c>
      <c r="N123" s="104"/>
    </row>
    <row r="124" spans="2:14">
      <c r="B124" s="101" t="s">
        <v>39</v>
      </c>
      <c r="C124" s="104" t="s">
        <v>18</v>
      </c>
      <c r="D124" s="106" t="s">
        <v>851</v>
      </c>
      <c r="E124" s="107" t="s">
        <v>852</v>
      </c>
      <c r="F124" s="107" t="s">
        <v>853</v>
      </c>
      <c r="G124" s="107" t="s">
        <v>854</v>
      </c>
      <c r="H124" s="107" t="s">
        <v>855</v>
      </c>
      <c r="I124" s="107" t="s">
        <v>856</v>
      </c>
      <c r="J124" s="107" t="s">
        <v>857</v>
      </c>
      <c r="K124" s="107" t="s">
        <v>858</v>
      </c>
      <c r="L124" s="107" t="s">
        <v>859</v>
      </c>
      <c r="M124" s="107" t="s">
        <v>860</v>
      </c>
      <c r="N124" s="104" t="s">
        <v>18</v>
      </c>
    </row>
    <row r="125" ht="33.75" spans="2:14">
      <c r="B125" s="101"/>
      <c r="C125" s="104"/>
      <c r="D125" s="108" t="s">
        <v>861</v>
      </c>
      <c r="E125" s="105" t="s">
        <v>862</v>
      </c>
      <c r="F125" s="105" t="s">
        <v>863</v>
      </c>
      <c r="G125" s="105" t="s">
        <v>864</v>
      </c>
      <c r="H125" s="105" t="s">
        <v>865</v>
      </c>
      <c r="I125" s="105" t="s">
        <v>866</v>
      </c>
      <c r="J125" s="105" t="s">
        <v>867</v>
      </c>
      <c r="K125" s="105" t="s">
        <v>868</v>
      </c>
      <c r="L125" s="105" t="s">
        <v>869</v>
      </c>
      <c r="M125" s="105" t="s">
        <v>870</v>
      </c>
      <c r="N125" s="104"/>
    </row>
    <row r="126" spans="2:14">
      <c r="B126" s="101" t="s">
        <v>60</v>
      </c>
      <c r="C126" s="104" t="s">
        <v>18</v>
      </c>
      <c r="D126" s="106" t="s">
        <v>871</v>
      </c>
      <c r="E126" s="107" t="s">
        <v>872</v>
      </c>
      <c r="F126" s="107" t="s">
        <v>873</v>
      </c>
      <c r="G126" s="107" t="s">
        <v>874</v>
      </c>
      <c r="H126" s="107" t="s">
        <v>875</v>
      </c>
      <c r="I126" s="107" t="s">
        <v>876</v>
      </c>
      <c r="J126" s="107" t="s">
        <v>877</v>
      </c>
      <c r="K126" s="107" t="s">
        <v>878</v>
      </c>
      <c r="L126" s="107" t="s">
        <v>879</v>
      </c>
      <c r="M126" s="107" t="s">
        <v>880</v>
      </c>
      <c r="N126" s="104" t="s">
        <v>18</v>
      </c>
    </row>
    <row r="127" ht="33.75" customHeight="1" spans="2:14">
      <c r="B127" s="101"/>
      <c r="C127" s="104"/>
      <c r="D127" s="108" t="s">
        <v>881</v>
      </c>
      <c r="E127" s="105" t="s">
        <v>882</v>
      </c>
      <c r="F127" s="105" t="s">
        <v>883</v>
      </c>
      <c r="G127" s="105" t="s">
        <v>884</v>
      </c>
      <c r="H127" s="105" t="s">
        <v>885</v>
      </c>
      <c r="I127" s="105" t="s">
        <v>886</v>
      </c>
      <c r="J127" s="105" t="s">
        <v>887</v>
      </c>
      <c r="K127" s="105" t="s">
        <v>888</v>
      </c>
      <c r="L127" s="105" t="s">
        <v>889</v>
      </c>
      <c r="M127" s="105" t="s">
        <v>890</v>
      </c>
      <c r="N127" s="104"/>
    </row>
    <row r="128" spans="2:14">
      <c r="B128" s="101" t="s">
        <v>81</v>
      </c>
      <c r="C128" s="104" t="s">
        <v>18</v>
      </c>
      <c r="D128" s="106" t="s">
        <v>891</v>
      </c>
      <c r="E128" s="107" t="s">
        <v>892</v>
      </c>
      <c r="F128" s="107" t="s">
        <v>893</v>
      </c>
      <c r="G128" s="107" t="s">
        <v>894</v>
      </c>
      <c r="H128" s="107" t="s">
        <v>895</v>
      </c>
      <c r="I128" s="107" t="s">
        <v>896</v>
      </c>
      <c r="J128" s="107" t="s">
        <v>897</v>
      </c>
      <c r="K128" s="107" t="s">
        <v>898</v>
      </c>
      <c r="L128" s="107" t="s">
        <v>899</v>
      </c>
      <c r="M128" s="107" t="s">
        <v>900</v>
      </c>
      <c r="N128" s="104" t="s">
        <v>18</v>
      </c>
    </row>
    <row r="129" ht="22.5" customHeight="1" spans="2:14">
      <c r="B129" s="101"/>
      <c r="C129" s="104"/>
      <c r="D129" s="108" t="s">
        <v>901</v>
      </c>
      <c r="E129" s="105" t="s">
        <v>902</v>
      </c>
      <c r="F129" s="105" t="s">
        <v>903</v>
      </c>
      <c r="G129" s="105" t="s">
        <v>904</v>
      </c>
      <c r="H129" s="105" t="s">
        <v>905</v>
      </c>
      <c r="I129" s="105" t="s">
        <v>906</v>
      </c>
      <c r="J129" s="105" t="s">
        <v>907</v>
      </c>
      <c r="K129" s="105" t="s">
        <v>908</v>
      </c>
      <c r="L129" s="105" t="s">
        <v>909</v>
      </c>
      <c r="M129" s="105" t="s">
        <v>910</v>
      </c>
      <c r="N129" s="104"/>
    </row>
    <row r="130" spans="2:14">
      <c r="B130" s="101" t="s">
        <v>102</v>
      </c>
      <c r="C130" s="104" t="s">
        <v>18</v>
      </c>
      <c r="D130" s="106" t="s">
        <v>911</v>
      </c>
      <c r="E130" s="107" t="s">
        <v>912</v>
      </c>
      <c r="F130" s="107" t="s">
        <v>913</v>
      </c>
      <c r="G130" s="107" t="s">
        <v>914</v>
      </c>
      <c r="H130" s="107" t="s">
        <v>915</v>
      </c>
      <c r="I130" s="107" t="s">
        <v>916</v>
      </c>
      <c r="J130" s="107" t="s">
        <v>917</v>
      </c>
      <c r="K130" s="107" t="s">
        <v>918</v>
      </c>
      <c r="L130" s="107" t="s">
        <v>919</v>
      </c>
      <c r="M130" s="107" t="s">
        <v>920</v>
      </c>
      <c r="N130" s="104" t="s">
        <v>18</v>
      </c>
    </row>
    <row r="131" ht="45" customHeight="1" spans="2:14">
      <c r="B131" s="101"/>
      <c r="C131" s="104"/>
      <c r="D131" s="108" t="s">
        <v>921</v>
      </c>
      <c r="E131" s="105" t="s">
        <v>922</v>
      </c>
      <c r="F131" s="105" t="s">
        <v>923</v>
      </c>
      <c r="G131" s="105" t="s">
        <v>924</v>
      </c>
      <c r="H131" s="105" t="s">
        <v>925</v>
      </c>
      <c r="I131" s="105" t="s">
        <v>926</v>
      </c>
      <c r="J131" s="105" t="s">
        <v>927</v>
      </c>
      <c r="K131" s="105" t="s">
        <v>928</v>
      </c>
      <c r="L131" s="105" t="s">
        <v>929</v>
      </c>
      <c r="M131" s="105" t="s">
        <v>930</v>
      </c>
      <c r="N131" s="104"/>
    </row>
    <row r="132" spans="2:14">
      <c r="B132" s="101" t="s">
        <v>123</v>
      </c>
      <c r="C132" s="104" t="s">
        <v>18</v>
      </c>
      <c r="D132" s="106" t="s">
        <v>931</v>
      </c>
      <c r="E132" s="107" t="s">
        <v>932</v>
      </c>
      <c r="F132" s="107" t="s">
        <v>933</v>
      </c>
      <c r="G132" s="107" t="s">
        <v>934</v>
      </c>
      <c r="H132" s="107" t="s">
        <v>935</v>
      </c>
      <c r="I132" s="107" t="s">
        <v>936</v>
      </c>
      <c r="J132" s="107" t="s">
        <v>937</v>
      </c>
      <c r="K132" s="107" t="s">
        <v>938</v>
      </c>
      <c r="L132" s="107" t="s">
        <v>939</v>
      </c>
      <c r="M132" s="107" t="s">
        <v>940</v>
      </c>
      <c r="N132" s="104" t="s">
        <v>18</v>
      </c>
    </row>
    <row r="133" ht="45" customHeight="1" spans="2:14">
      <c r="B133" s="101"/>
      <c r="C133" s="104"/>
      <c r="D133" s="108" t="s">
        <v>941</v>
      </c>
      <c r="E133" s="105" t="s">
        <v>942</v>
      </c>
      <c r="F133" s="105" t="s">
        <v>943</v>
      </c>
      <c r="G133" s="105" t="s">
        <v>944</v>
      </c>
      <c r="H133" s="105" t="s">
        <v>945</v>
      </c>
      <c r="I133" s="105" t="s">
        <v>946</v>
      </c>
      <c r="J133" s="105" t="s">
        <v>947</v>
      </c>
      <c r="K133" s="105" t="s">
        <v>948</v>
      </c>
      <c r="L133" s="105" t="s">
        <v>949</v>
      </c>
      <c r="M133" s="105" t="s">
        <v>950</v>
      </c>
      <c r="N133" s="104"/>
    </row>
    <row r="134" spans="2:14">
      <c r="B134" s="101" t="s">
        <v>144</v>
      </c>
      <c r="C134" s="104" t="s">
        <v>18</v>
      </c>
      <c r="D134" s="106" t="s">
        <v>951</v>
      </c>
      <c r="E134" s="107" t="s">
        <v>952</v>
      </c>
      <c r="F134" s="107" t="s">
        <v>953</v>
      </c>
      <c r="G134" s="107" t="s">
        <v>954</v>
      </c>
      <c r="H134" s="107" t="s">
        <v>955</v>
      </c>
      <c r="I134" s="107" t="s">
        <v>956</v>
      </c>
      <c r="J134" s="107" t="s">
        <v>957</v>
      </c>
      <c r="K134" s="107" t="s">
        <v>958</v>
      </c>
      <c r="L134" s="107" t="s">
        <v>959</v>
      </c>
      <c r="M134" s="107" t="s">
        <v>960</v>
      </c>
      <c r="N134" s="104" t="s">
        <v>18</v>
      </c>
    </row>
    <row r="135" ht="22.5" customHeight="1" spans="2:14">
      <c r="B135" s="101"/>
      <c r="C135" s="104"/>
      <c r="D135" s="108" t="s">
        <v>961</v>
      </c>
      <c r="E135" s="105" t="s">
        <v>962</v>
      </c>
      <c r="F135" s="105" t="s">
        <v>963</v>
      </c>
      <c r="G135" s="105" t="s">
        <v>964</v>
      </c>
      <c r="H135" s="105" t="s">
        <v>965</v>
      </c>
      <c r="I135" s="105" t="s">
        <v>966</v>
      </c>
      <c r="J135" s="105" t="s">
        <v>967</v>
      </c>
      <c r="K135" s="105" t="s">
        <v>968</v>
      </c>
      <c r="L135" s="105" t="s">
        <v>969</v>
      </c>
      <c r="M135" s="105" t="s">
        <v>970</v>
      </c>
      <c r="N135" s="104"/>
    </row>
    <row r="136" spans="2:14">
      <c r="B136" s="101" t="s">
        <v>165</v>
      </c>
      <c r="C136" s="109" t="s">
        <v>18</v>
      </c>
      <c r="D136" s="107" t="s">
        <v>971</v>
      </c>
      <c r="E136" s="107" t="s">
        <v>972</v>
      </c>
      <c r="F136" s="107" t="s">
        <v>973</v>
      </c>
      <c r="G136" s="107" t="s">
        <v>974</v>
      </c>
      <c r="H136" s="107" t="s">
        <v>975</v>
      </c>
      <c r="I136" s="107" t="s">
        <v>976</v>
      </c>
      <c r="J136" s="107" t="s">
        <v>977</v>
      </c>
      <c r="K136" s="107" t="s">
        <v>978</v>
      </c>
      <c r="L136" s="107" t="s">
        <v>979</v>
      </c>
      <c r="M136" s="107" t="s">
        <v>980</v>
      </c>
      <c r="N136" s="109" t="s">
        <v>18</v>
      </c>
    </row>
    <row r="137" ht="22.5" customHeight="1" spans="2:14">
      <c r="B137" s="101"/>
      <c r="C137" s="109"/>
      <c r="D137" s="105" t="s">
        <v>981</v>
      </c>
      <c r="E137" s="105" t="s">
        <v>982</v>
      </c>
      <c r="F137" s="105" t="s">
        <v>983</v>
      </c>
      <c r="G137" s="105" t="s">
        <v>984</v>
      </c>
      <c r="H137" s="105" t="s">
        <v>985</v>
      </c>
      <c r="I137" s="105" t="s">
        <v>986</v>
      </c>
      <c r="J137" s="105" t="s">
        <v>987</v>
      </c>
      <c r="K137" s="105" t="s">
        <v>988</v>
      </c>
      <c r="L137" s="105" t="s">
        <v>989</v>
      </c>
      <c r="M137" s="105" t="s">
        <v>990</v>
      </c>
      <c r="N137" s="109"/>
    </row>
    <row r="138" spans="2:14">
      <c r="B138" s="110"/>
      <c r="C138" s="110"/>
      <c r="D138" s="111"/>
      <c r="E138" s="111"/>
      <c r="F138" s="111"/>
      <c r="G138" s="111"/>
      <c r="H138" s="111"/>
      <c r="I138" s="111"/>
      <c r="J138" s="111"/>
      <c r="K138" s="111"/>
      <c r="L138" s="111"/>
      <c r="M138" s="111"/>
      <c r="N138" s="110"/>
    </row>
    <row r="139" customHeight="1" spans="2:14">
      <c r="B139" s="110"/>
      <c r="C139" s="110"/>
      <c r="D139" s="111"/>
      <c r="E139" s="111"/>
      <c r="F139" s="111"/>
      <c r="G139" s="111"/>
      <c r="H139" s="111"/>
      <c r="I139" s="111"/>
      <c r="J139" s="111"/>
      <c r="K139" s="111"/>
      <c r="L139" s="111"/>
      <c r="M139" s="111"/>
      <c r="N139" s="110"/>
    </row>
    <row r="140" spans="2:14">
      <c r="B140" s="110"/>
      <c r="C140" s="110"/>
      <c r="D140" s="111"/>
      <c r="E140" s="111"/>
      <c r="F140" s="111"/>
      <c r="G140" s="111"/>
      <c r="H140" s="111"/>
      <c r="I140" s="111"/>
      <c r="J140" s="111"/>
      <c r="K140" s="111"/>
      <c r="L140" s="111"/>
      <c r="M140" s="111"/>
      <c r="N140" s="110"/>
    </row>
    <row r="141" ht="15.75" customHeight="1" spans="2:14">
      <c r="B141" s="98" t="s">
        <v>991</v>
      </c>
      <c r="C141" s="98"/>
      <c r="D141" s="98"/>
      <c r="E141" s="98"/>
      <c r="F141" s="98"/>
      <c r="G141" s="98"/>
      <c r="H141" s="98"/>
      <c r="I141" s="98"/>
      <c r="J141" s="98"/>
      <c r="K141" s="98"/>
      <c r="L141" s="98"/>
      <c r="M141" s="98"/>
      <c r="N141" s="98"/>
    </row>
    <row r="142" ht="15" spans="2:14">
      <c r="B142" s="99"/>
      <c r="C142" s="100">
        <v>1</v>
      </c>
      <c r="D142" s="100">
        <v>2</v>
      </c>
      <c r="E142" s="100">
        <v>3</v>
      </c>
      <c r="F142" s="100">
        <v>4</v>
      </c>
      <c r="G142" s="100">
        <v>5</v>
      </c>
      <c r="H142" s="100">
        <v>6</v>
      </c>
      <c r="I142" s="100">
        <v>7</v>
      </c>
      <c r="J142" s="100">
        <v>8</v>
      </c>
      <c r="K142" s="100">
        <v>9</v>
      </c>
      <c r="L142" s="100">
        <v>10</v>
      </c>
      <c r="M142" s="100">
        <v>11</v>
      </c>
      <c r="N142" s="100">
        <v>12</v>
      </c>
    </row>
    <row r="143" customHeight="1" spans="2:14">
      <c r="B143" s="101" t="s">
        <v>17</v>
      </c>
      <c r="C143" s="102" t="s">
        <v>18</v>
      </c>
      <c r="D143" s="103" t="s">
        <v>992</v>
      </c>
      <c r="E143" s="103" t="s">
        <v>993</v>
      </c>
      <c r="F143" s="103" t="s">
        <v>994</v>
      </c>
      <c r="G143" s="103" t="s">
        <v>995</v>
      </c>
      <c r="H143" s="103" t="s">
        <v>996</v>
      </c>
      <c r="I143" s="103" t="s">
        <v>997</v>
      </c>
      <c r="J143" s="103" t="s">
        <v>998</v>
      </c>
      <c r="K143" s="103" t="s">
        <v>999</v>
      </c>
      <c r="L143" s="103" t="s">
        <v>1000</v>
      </c>
      <c r="M143" s="103" t="s">
        <v>1001</v>
      </c>
      <c r="N143" s="104" t="s">
        <v>18</v>
      </c>
    </row>
    <row r="144" ht="22.5" spans="2:14">
      <c r="B144" s="101"/>
      <c r="C144" s="102"/>
      <c r="D144" s="105" t="s">
        <v>1002</v>
      </c>
      <c r="E144" s="105" t="s">
        <v>1003</v>
      </c>
      <c r="F144" s="105" t="s">
        <v>1004</v>
      </c>
      <c r="G144" s="105" t="s">
        <v>1005</v>
      </c>
      <c r="H144" s="105" t="s">
        <v>1006</v>
      </c>
      <c r="I144" s="105" t="s">
        <v>1007</v>
      </c>
      <c r="J144" s="105" t="s">
        <v>1008</v>
      </c>
      <c r="K144" s="105" t="s">
        <v>1009</v>
      </c>
      <c r="L144" s="105" t="s">
        <v>1010</v>
      </c>
      <c r="M144" s="105" t="s">
        <v>1011</v>
      </c>
      <c r="N144" s="104"/>
    </row>
    <row r="145" spans="2:14">
      <c r="B145" s="101" t="s">
        <v>39</v>
      </c>
      <c r="C145" s="104" t="s">
        <v>18</v>
      </c>
      <c r="D145" s="106" t="s">
        <v>1012</v>
      </c>
      <c r="E145" s="107" t="s">
        <v>1013</v>
      </c>
      <c r="F145" s="107" t="s">
        <v>1014</v>
      </c>
      <c r="G145" s="107" t="s">
        <v>1015</v>
      </c>
      <c r="H145" s="107" t="s">
        <v>1016</v>
      </c>
      <c r="I145" s="107" t="s">
        <v>1017</v>
      </c>
      <c r="J145" s="107" t="s">
        <v>1018</v>
      </c>
      <c r="K145" s="107" t="s">
        <v>1019</v>
      </c>
      <c r="L145" s="107" t="s">
        <v>1020</v>
      </c>
      <c r="M145" s="107" t="s">
        <v>1021</v>
      </c>
      <c r="N145" s="104" t="s">
        <v>18</v>
      </c>
    </row>
    <row r="146" ht="33.75" spans="2:14">
      <c r="B146" s="101"/>
      <c r="C146" s="104"/>
      <c r="D146" s="108" t="s">
        <v>1022</v>
      </c>
      <c r="E146" s="105" t="s">
        <v>1023</v>
      </c>
      <c r="F146" s="105" t="s">
        <v>1024</v>
      </c>
      <c r="G146" s="105" t="s">
        <v>1025</v>
      </c>
      <c r="H146" s="105" t="s">
        <v>1026</v>
      </c>
      <c r="I146" s="105" t="s">
        <v>1027</v>
      </c>
      <c r="J146" s="105" t="s">
        <v>1028</v>
      </c>
      <c r="K146" s="105" t="s">
        <v>1029</v>
      </c>
      <c r="L146" s="105" t="s">
        <v>1030</v>
      </c>
      <c r="M146" s="105" t="s">
        <v>1031</v>
      </c>
      <c r="N146" s="104"/>
    </row>
    <row r="147" spans="2:14">
      <c r="B147" s="101" t="s">
        <v>60</v>
      </c>
      <c r="C147" s="104" t="s">
        <v>18</v>
      </c>
      <c r="D147" s="106" t="s">
        <v>1032</v>
      </c>
      <c r="E147" s="107" t="s">
        <v>1033</v>
      </c>
      <c r="F147" s="107" t="s">
        <v>1034</v>
      </c>
      <c r="G147" s="107" t="s">
        <v>1035</v>
      </c>
      <c r="H147" s="107" t="s">
        <v>1036</v>
      </c>
      <c r="I147" s="107" t="s">
        <v>1037</v>
      </c>
      <c r="J147" s="107" t="s">
        <v>1038</v>
      </c>
      <c r="K147" s="107" t="s">
        <v>1039</v>
      </c>
      <c r="L147" s="107" t="s">
        <v>1040</v>
      </c>
      <c r="M147" s="102" t="s">
        <v>18</v>
      </c>
      <c r="N147" s="104" t="s">
        <v>18</v>
      </c>
    </row>
    <row r="148" ht="33.75" customHeight="1" spans="2:14">
      <c r="B148" s="101"/>
      <c r="C148" s="104"/>
      <c r="D148" s="108" t="s">
        <v>1041</v>
      </c>
      <c r="E148" s="105" t="s">
        <v>1042</v>
      </c>
      <c r="F148" s="105" t="s">
        <v>1043</v>
      </c>
      <c r="G148" s="105" t="s">
        <v>1044</v>
      </c>
      <c r="H148" s="105" t="s">
        <v>1045</v>
      </c>
      <c r="I148" s="105" t="s">
        <v>1046</v>
      </c>
      <c r="J148" s="105" t="s">
        <v>1047</v>
      </c>
      <c r="K148" s="105" t="s">
        <v>1048</v>
      </c>
      <c r="L148" s="105" t="s">
        <v>1049</v>
      </c>
      <c r="M148" s="102"/>
      <c r="N148" s="104"/>
    </row>
    <row r="149" spans="2:14">
      <c r="B149" s="101" t="s">
        <v>81</v>
      </c>
      <c r="C149" s="104" t="s">
        <v>18</v>
      </c>
      <c r="D149" s="106" t="s">
        <v>1050</v>
      </c>
      <c r="E149" s="107" t="s">
        <v>1051</v>
      </c>
      <c r="F149" s="107" t="s">
        <v>1052</v>
      </c>
      <c r="G149" s="107" t="s">
        <v>1053</v>
      </c>
      <c r="H149" s="107" t="s">
        <v>1054</v>
      </c>
      <c r="I149" s="107" t="s">
        <v>1055</v>
      </c>
      <c r="J149" s="107" t="s">
        <v>1056</v>
      </c>
      <c r="K149" s="107" t="s">
        <v>1057</v>
      </c>
      <c r="L149" s="107" t="s">
        <v>1058</v>
      </c>
      <c r="M149" s="102" t="s">
        <v>18</v>
      </c>
      <c r="N149" s="104" t="s">
        <v>18</v>
      </c>
    </row>
    <row r="150" ht="33.75" customHeight="1" spans="2:14">
      <c r="B150" s="101"/>
      <c r="C150" s="104"/>
      <c r="D150" s="108" t="s">
        <v>1059</v>
      </c>
      <c r="E150" s="105" t="s">
        <v>1060</v>
      </c>
      <c r="F150" s="105" t="s">
        <v>1061</v>
      </c>
      <c r="G150" s="105" t="s">
        <v>1062</v>
      </c>
      <c r="H150" s="105" t="s">
        <v>1063</v>
      </c>
      <c r="I150" s="105" t="s">
        <v>1064</v>
      </c>
      <c r="J150" s="105" t="s">
        <v>1065</v>
      </c>
      <c r="K150" s="105" t="s">
        <v>1066</v>
      </c>
      <c r="L150" s="105" t="s">
        <v>1067</v>
      </c>
      <c r="M150" s="102"/>
      <c r="N150" s="104"/>
    </row>
    <row r="151" spans="2:14">
      <c r="B151" s="101" t="s">
        <v>102</v>
      </c>
      <c r="C151" s="104" t="s">
        <v>18</v>
      </c>
      <c r="D151" s="106" t="s">
        <v>1068</v>
      </c>
      <c r="E151" s="107" t="s">
        <v>1069</v>
      </c>
      <c r="F151" s="107" t="s">
        <v>1070</v>
      </c>
      <c r="G151" s="107" t="s">
        <v>1071</v>
      </c>
      <c r="H151" s="107" t="s">
        <v>1072</v>
      </c>
      <c r="I151" s="107" t="s">
        <v>1073</v>
      </c>
      <c r="J151" s="107" t="s">
        <v>1074</v>
      </c>
      <c r="K151" s="107" t="s">
        <v>1075</v>
      </c>
      <c r="L151" s="107" t="s">
        <v>1076</v>
      </c>
      <c r="M151" s="102" t="s">
        <v>18</v>
      </c>
      <c r="N151" s="104" t="s">
        <v>18</v>
      </c>
    </row>
    <row r="152" ht="33.75" customHeight="1" spans="2:14">
      <c r="B152" s="101"/>
      <c r="C152" s="104"/>
      <c r="D152" s="108" t="s">
        <v>1077</v>
      </c>
      <c r="E152" s="105" t="s">
        <v>1078</v>
      </c>
      <c r="F152" s="105" t="s">
        <v>1079</v>
      </c>
      <c r="G152" s="105" t="s">
        <v>1080</v>
      </c>
      <c r="H152" s="105" t="s">
        <v>1081</v>
      </c>
      <c r="I152" s="105" t="s">
        <v>1082</v>
      </c>
      <c r="J152" s="105" t="s">
        <v>1083</v>
      </c>
      <c r="K152" s="105" t="s">
        <v>1084</v>
      </c>
      <c r="L152" s="105" t="s">
        <v>1085</v>
      </c>
      <c r="M152" s="102"/>
      <c r="N152" s="104"/>
    </row>
    <row r="153" spans="2:14">
      <c r="B153" s="101" t="s">
        <v>123</v>
      </c>
      <c r="C153" s="104" t="s">
        <v>18</v>
      </c>
      <c r="D153" s="106" t="s">
        <v>1086</v>
      </c>
      <c r="E153" s="107" t="s">
        <v>1087</v>
      </c>
      <c r="F153" s="107" t="s">
        <v>1088</v>
      </c>
      <c r="G153" s="107" t="s">
        <v>1089</v>
      </c>
      <c r="H153" s="107" t="s">
        <v>1090</v>
      </c>
      <c r="I153" s="107" t="s">
        <v>1091</v>
      </c>
      <c r="J153" s="107" t="s">
        <v>1092</v>
      </c>
      <c r="K153" s="107" t="s">
        <v>1093</v>
      </c>
      <c r="L153" s="107" t="s">
        <v>1094</v>
      </c>
      <c r="M153" s="102" t="s">
        <v>18</v>
      </c>
      <c r="N153" s="104" t="s">
        <v>18</v>
      </c>
    </row>
    <row r="154" ht="22.5" customHeight="1" spans="2:14">
      <c r="B154" s="101"/>
      <c r="C154" s="104"/>
      <c r="D154" s="108" t="s">
        <v>1095</v>
      </c>
      <c r="E154" s="105" t="s">
        <v>1096</v>
      </c>
      <c r="F154" s="105" t="s">
        <v>1097</v>
      </c>
      <c r="G154" s="105" t="s">
        <v>1098</v>
      </c>
      <c r="H154" s="105" t="s">
        <v>1099</v>
      </c>
      <c r="I154" s="105" t="s">
        <v>1100</v>
      </c>
      <c r="J154" s="105" t="s">
        <v>1101</v>
      </c>
      <c r="K154" s="105" t="s">
        <v>1102</v>
      </c>
      <c r="L154" s="105" t="s">
        <v>1103</v>
      </c>
      <c r="M154" s="102"/>
      <c r="N154" s="104"/>
    </row>
    <row r="155" spans="2:14">
      <c r="B155" s="101" t="s">
        <v>144</v>
      </c>
      <c r="C155" s="104" t="s">
        <v>18</v>
      </c>
      <c r="D155" s="106" t="s">
        <v>1104</v>
      </c>
      <c r="E155" s="107" t="s">
        <v>1105</v>
      </c>
      <c r="F155" s="107" t="s">
        <v>1106</v>
      </c>
      <c r="G155" s="107" t="s">
        <v>1107</v>
      </c>
      <c r="H155" s="107" t="s">
        <v>1108</v>
      </c>
      <c r="I155" s="107" t="s">
        <v>1109</v>
      </c>
      <c r="J155" s="107" t="s">
        <v>1110</v>
      </c>
      <c r="K155" s="107" t="s">
        <v>1111</v>
      </c>
      <c r="L155" s="107" t="s">
        <v>1112</v>
      </c>
      <c r="M155" s="102" t="s">
        <v>18</v>
      </c>
      <c r="N155" s="104" t="s">
        <v>18</v>
      </c>
    </row>
    <row r="156" ht="56.25" customHeight="1" spans="2:14">
      <c r="B156" s="101"/>
      <c r="C156" s="104"/>
      <c r="D156" s="108" t="s">
        <v>1113</v>
      </c>
      <c r="E156" s="105" t="s">
        <v>1114</v>
      </c>
      <c r="F156" s="105" t="s">
        <v>1115</v>
      </c>
      <c r="G156" s="105" t="s">
        <v>1116</v>
      </c>
      <c r="H156" s="105" t="s">
        <v>1117</v>
      </c>
      <c r="I156" s="105" t="s">
        <v>1118</v>
      </c>
      <c r="J156" s="105" t="s">
        <v>1119</v>
      </c>
      <c r="K156" s="105" t="s">
        <v>1120</v>
      </c>
      <c r="L156" s="105" t="s">
        <v>1121</v>
      </c>
      <c r="M156" s="102"/>
      <c r="N156" s="104"/>
    </row>
    <row r="157" spans="2:14">
      <c r="B157" s="101" t="s">
        <v>165</v>
      </c>
      <c r="C157" s="109" t="s">
        <v>18</v>
      </c>
      <c r="D157" s="107" t="s">
        <v>1122</v>
      </c>
      <c r="E157" s="107" t="s">
        <v>1123</v>
      </c>
      <c r="F157" s="107" t="s">
        <v>1124</v>
      </c>
      <c r="G157" s="107" t="s">
        <v>1125</v>
      </c>
      <c r="H157" s="107" t="s">
        <v>1126</v>
      </c>
      <c r="I157" s="107" t="s">
        <v>1127</v>
      </c>
      <c r="J157" s="107" t="s">
        <v>1128</v>
      </c>
      <c r="K157" s="107" t="s">
        <v>1129</v>
      </c>
      <c r="L157" s="107" t="s">
        <v>1130</v>
      </c>
      <c r="M157" s="109" t="s">
        <v>18</v>
      </c>
      <c r="N157" s="109" t="s">
        <v>18</v>
      </c>
    </row>
    <row r="158" ht="45" customHeight="1" spans="2:14">
      <c r="B158" s="101"/>
      <c r="C158" s="109"/>
      <c r="D158" s="105" t="s">
        <v>1131</v>
      </c>
      <c r="E158" s="105" t="s">
        <v>1132</v>
      </c>
      <c r="F158" s="105" t="s">
        <v>1133</v>
      </c>
      <c r="G158" s="105" t="s">
        <v>1134</v>
      </c>
      <c r="H158" s="105" t="s">
        <v>1135</v>
      </c>
      <c r="I158" s="105" t="s">
        <v>1136</v>
      </c>
      <c r="J158" s="105" t="s">
        <v>1137</v>
      </c>
      <c r="K158" s="105" t="s">
        <v>1138</v>
      </c>
      <c r="L158" s="105" t="s">
        <v>1139</v>
      </c>
      <c r="M158" s="109"/>
      <c r="N158" s="109"/>
    </row>
    <row r="159" spans="2:14">
      <c r="B159" s="110"/>
      <c r="C159" s="110"/>
      <c r="D159" s="111"/>
      <c r="E159" s="111"/>
      <c r="F159" s="111"/>
      <c r="G159" s="111"/>
      <c r="H159" s="111"/>
      <c r="I159" s="111"/>
      <c r="J159" s="111"/>
      <c r="K159" s="111"/>
      <c r="L159" s="111"/>
      <c r="M159" s="111"/>
      <c r="N159" s="110"/>
    </row>
    <row r="160" customHeight="1" spans="2:14">
      <c r="B160" s="110"/>
      <c r="C160" s="110"/>
      <c r="D160" s="111"/>
      <c r="E160" s="111"/>
      <c r="F160" s="111"/>
      <c r="G160" s="111"/>
      <c r="H160" s="111"/>
      <c r="I160" s="111"/>
      <c r="J160" s="111"/>
      <c r="K160" s="111"/>
      <c r="L160" s="111"/>
      <c r="M160" s="111"/>
      <c r="N160" s="110"/>
    </row>
    <row r="161" spans="2:14">
      <c r="B161" s="110"/>
      <c r="C161" s="110"/>
      <c r="D161" s="111"/>
      <c r="E161" s="111"/>
      <c r="F161" s="111"/>
      <c r="G161" s="111"/>
      <c r="H161" s="111"/>
      <c r="I161" s="111"/>
      <c r="J161" s="111"/>
      <c r="K161" s="111"/>
      <c r="L161" s="111"/>
      <c r="M161" s="111"/>
      <c r="N161" s="110"/>
    </row>
    <row r="162" ht="15.75" customHeight="1" spans="2:14">
      <c r="B162" s="98" t="s">
        <v>1140</v>
      </c>
      <c r="C162" s="98"/>
      <c r="D162" s="98"/>
      <c r="E162" s="98"/>
      <c r="F162" s="98"/>
      <c r="G162" s="98"/>
      <c r="H162" s="98"/>
      <c r="I162" s="98"/>
      <c r="J162" s="98"/>
      <c r="K162" s="98"/>
      <c r="L162" s="98"/>
      <c r="M162" s="98"/>
      <c r="N162" s="98"/>
    </row>
    <row r="163" ht="15" spans="2:14">
      <c r="B163" s="99"/>
      <c r="C163" s="100">
        <v>1</v>
      </c>
      <c r="D163" s="100">
        <v>2</v>
      </c>
      <c r="E163" s="100">
        <v>3</v>
      </c>
      <c r="F163" s="100">
        <v>4</v>
      </c>
      <c r="G163" s="100">
        <v>5</v>
      </c>
      <c r="H163" s="100">
        <v>6</v>
      </c>
      <c r="I163" s="100">
        <v>7</v>
      </c>
      <c r="J163" s="100">
        <v>8</v>
      </c>
      <c r="K163" s="100">
        <v>9</v>
      </c>
      <c r="L163" s="100">
        <v>10</v>
      </c>
      <c r="M163" s="100">
        <v>11</v>
      </c>
      <c r="N163" s="100">
        <v>12</v>
      </c>
    </row>
    <row r="164" customHeight="1" spans="2:14">
      <c r="B164" s="101" t="s">
        <v>17</v>
      </c>
      <c r="C164" s="102" t="s">
        <v>18</v>
      </c>
      <c r="D164" s="112" t="s">
        <v>1141</v>
      </c>
      <c r="E164" s="112" t="s">
        <v>1142</v>
      </c>
      <c r="F164" s="102" t="s">
        <v>18</v>
      </c>
      <c r="G164" s="102" t="s">
        <v>18</v>
      </c>
      <c r="H164" s="102" t="s">
        <v>18</v>
      </c>
      <c r="I164" s="102" t="s">
        <v>18</v>
      </c>
      <c r="J164" s="102" t="s">
        <v>18</v>
      </c>
      <c r="K164" s="102" t="s">
        <v>18</v>
      </c>
      <c r="L164" s="102" t="s">
        <v>18</v>
      </c>
      <c r="M164" s="102" t="s">
        <v>18</v>
      </c>
      <c r="N164" s="104" t="s">
        <v>18</v>
      </c>
    </row>
    <row r="165" ht="33.75" spans="2:14">
      <c r="B165" s="101"/>
      <c r="C165" s="102"/>
      <c r="D165" s="113" t="s">
        <v>1143</v>
      </c>
      <c r="E165" s="113" t="s">
        <v>1144</v>
      </c>
      <c r="F165" s="102"/>
      <c r="G165" s="102"/>
      <c r="H165" s="102"/>
      <c r="I165" s="102"/>
      <c r="J165" s="102"/>
      <c r="K165" s="102"/>
      <c r="L165" s="102"/>
      <c r="M165" s="102"/>
      <c r="N165" s="104"/>
    </row>
    <row r="166" spans="2:14">
      <c r="B166" s="101" t="s">
        <v>39</v>
      </c>
      <c r="C166" s="104" t="s">
        <v>18</v>
      </c>
      <c r="D166" s="114" t="s">
        <v>1145</v>
      </c>
      <c r="E166" s="102" t="s">
        <v>18</v>
      </c>
      <c r="F166" s="102" t="s">
        <v>18</v>
      </c>
      <c r="G166" s="102" t="s">
        <v>18</v>
      </c>
      <c r="H166" s="102" t="s">
        <v>18</v>
      </c>
      <c r="I166" s="102" t="s">
        <v>18</v>
      </c>
      <c r="J166" s="102" t="s">
        <v>18</v>
      </c>
      <c r="K166" s="102" t="s">
        <v>18</v>
      </c>
      <c r="L166" s="102" t="s">
        <v>18</v>
      </c>
      <c r="M166" s="102" t="s">
        <v>18</v>
      </c>
      <c r="N166" s="104" t="s">
        <v>18</v>
      </c>
    </row>
    <row r="167" ht="33.75" spans="2:14">
      <c r="B167" s="101"/>
      <c r="C167" s="104"/>
      <c r="D167" s="115" t="s">
        <v>1146</v>
      </c>
      <c r="E167" s="102"/>
      <c r="F167" s="102"/>
      <c r="G167" s="102"/>
      <c r="H167" s="102"/>
      <c r="I167" s="102"/>
      <c r="J167" s="102"/>
      <c r="K167" s="102"/>
      <c r="L167" s="102"/>
      <c r="M167" s="102"/>
      <c r="N167" s="104"/>
    </row>
    <row r="168" spans="2:14">
      <c r="B168" s="101" t="s">
        <v>60</v>
      </c>
      <c r="C168" s="104" t="s">
        <v>18</v>
      </c>
      <c r="D168" s="114" t="s">
        <v>1147</v>
      </c>
      <c r="E168" s="102" t="s">
        <v>18</v>
      </c>
      <c r="F168" s="102" t="s">
        <v>18</v>
      </c>
      <c r="G168" s="102" t="s">
        <v>18</v>
      </c>
      <c r="H168" s="102" t="s">
        <v>18</v>
      </c>
      <c r="I168" s="102" t="s">
        <v>18</v>
      </c>
      <c r="J168" s="102" t="s">
        <v>18</v>
      </c>
      <c r="K168" s="102" t="s">
        <v>18</v>
      </c>
      <c r="L168" s="102" t="s">
        <v>18</v>
      </c>
      <c r="M168" s="102" t="s">
        <v>18</v>
      </c>
      <c r="N168" s="104" t="s">
        <v>18</v>
      </c>
    </row>
    <row r="169" ht="33.75" customHeight="1" spans="2:14">
      <c r="B169" s="101"/>
      <c r="C169" s="104"/>
      <c r="D169" s="115" t="s">
        <v>1148</v>
      </c>
      <c r="E169" s="102"/>
      <c r="F169" s="102"/>
      <c r="G169" s="102"/>
      <c r="H169" s="102"/>
      <c r="I169" s="102"/>
      <c r="J169" s="102"/>
      <c r="K169" s="102"/>
      <c r="L169" s="102"/>
      <c r="M169" s="102"/>
      <c r="N169" s="104"/>
    </row>
    <row r="170" spans="2:14">
      <c r="B170" s="101" t="s">
        <v>81</v>
      </c>
      <c r="C170" s="104" t="s">
        <v>18</v>
      </c>
      <c r="D170" s="114" t="s">
        <v>1149</v>
      </c>
      <c r="E170" s="102" t="s">
        <v>18</v>
      </c>
      <c r="F170" s="102" t="s">
        <v>18</v>
      </c>
      <c r="G170" s="102" t="s">
        <v>18</v>
      </c>
      <c r="H170" s="102" t="s">
        <v>18</v>
      </c>
      <c r="I170" s="102" t="s">
        <v>18</v>
      </c>
      <c r="J170" s="102" t="s">
        <v>18</v>
      </c>
      <c r="K170" s="102" t="s">
        <v>18</v>
      </c>
      <c r="L170" s="102" t="s">
        <v>18</v>
      </c>
      <c r="M170" s="102" t="s">
        <v>18</v>
      </c>
      <c r="N170" s="104" t="s">
        <v>18</v>
      </c>
    </row>
    <row r="171" ht="45" customHeight="1" spans="2:14">
      <c r="B171" s="101"/>
      <c r="C171" s="104"/>
      <c r="D171" s="115" t="s">
        <v>1150</v>
      </c>
      <c r="E171" s="102"/>
      <c r="F171" s="102"/>
      <c r="G171" s="102"/>
      <c r="H171" s="102"/>
      <c r="I171" s="102"/>
      <c r="J171" s="102"/>
      <c r="K171" s="102"/>
      <c r="L171" s="102"/>
      <c r="M171" s="102"/>
      <c r="N171" s="104"/>
    </row>
    <row r="172" spans="2:14">
      <c r="B172" s="101" t="s">
        <v>102</v>
      </c>
      <c r="C172" s="104" t="s">
        <v>18</v>
      </c>
      <c r="D172" s="114" t="s">
        <v>1151</v>
      </c>
      <c r="E172" s="102" t="s">
        <v>18</v>
      </c>
      <c r="F172" s="102" t="s">
        <v>18</v>
      </c>
      <c r="G172" s="102" t="s">
        <v>18</v>
      </c>
      <c r="H172" s="102" t="s">
        <v>18</v>
      </c>
      <c r="I172" s="102" t="s">
        <v>18</v>
      </c>
      <c r="J172" s="102" t="s">
        <v>18</v>
      </c>
      <c r="K172" s="102" t="s">
        <v>18</v>
      </c>
      <c r="L172" s="102" t="s">
        <v>18</v>
      </c>
      <c r="M172" s="102" t="s">
        <v>18</v>
      </c>
      <c r="N172" s="104" t="s">
        <v>18</v>
      </c>
    </row>
    <row r="173" ht="22.5" customHeight="1" spans="2:14">
      <c r="B173" s="101"/>
      <c r="C173" s="104"/>
      <c r="D173" s="115" t="s">
        <v>1152</v>
      </c>
      <c r="E173" s="102"/>
      <c r="F173" s="102"/>
      <c r="G173" s="102"/>
      <c r="H173" s="102"/>
      <c r="I173" s="102"/>
      <c r="J173" s="102"/>
      <c r="K173" s="102"/>
      <c r="L173" s="102"/>
      <c r="M173" s="102"/>
      <c r="N173" s="104"/>
    </row>
    <row r="174" spans="2:14">
      <c r="B174" s="101" t="s">
        <v>123</v>
      </c>
      <c r="C174" s="104" t="s">
        <v>18</v>
      </c>
      <c r="D174" s="114" t="s">
        <v>1153</v>
      </c>
      <c r="E174" s="102" t="s">
        <v>18</v>
      </c>
      <c r="F174" s="102" t="s">
        <v>18</v>
      </c>
      <c r="G174" s="102" t="s">
        <v>18</v>
      </c>
      <c r="H174" s="102" t="s">
        <v>18</v>
      </c>
      <c r="I174" s="102" t="s">
        <v>18</v>
      </c>
      <c r="J174" s="102" t="s">
        <v>18</v>
      </c>
      <c r="K174" s="102" t="s">
        <v>18</v>
      </c>
      <c r="L174" s="102" t="s">
        <v>18</v>
      </c>
      <c r="M174" s="102" t="s">
        <v>18</v>
      </c>
      <c r="N174" s="104" t="s">
        <v>18</v>
      </c>
    </row>
    <row r="175" ht="45" customHeight="1" spans="2:14">
      <c r="B175" s="101"/>
      <c r="C175" s="104"/>
      <c r="D175" s="115" t="s">
        <v>1154</v>
      </c>
      <c r="E175" s="102"/>
      <c r="F175" s="102"/>
      <c r="G175" s="102"/>
      <c r="H175" s="102"/>
      <c r="I175" s="102"/>
      <c r="J175" s="102"/>
      <c r="K175" s="102"/>
      <c r="L175" s="102"/>
      <c r="M175" s="102"/>
      <c r="N175" s="104"/>
    </row>
    <row r="176" spans="2:14">
      <c r="B176" s="101" t="s">
        <v>144</v>
      </c>
      <c r="C176" s="104" t="s">
        <v>18</v>
      </c>
      <c r="D176" s="114" t="s">
        <v>1155</v>
      </c>
      <c r="E176" s="102" t="s">
        <v>18</v>
      </c>
      <c r="F176" s="102" t="s">
        <v>18</v>
      </c>
      <c r="G176" s="102" t="s">
        <v>18</v>
      </c>
      <c r="H176" s="102" t="s">
        <v>18</v>
      </c>
      <c r="I176" s="102" t="s">
        <v>18</v>
      </c>
      <c r="J176" s="102" t="s">
        <v>18</v>
      </c>
      <c r="K176" s="102" t="s">
        <v>18</v>
      </c>
      <c r="L176" s="102" t="s">
        <v>18</v>
      </c>
      <c r="M176" s="102" t="s">
        <v>18</v>
      </c>
      <c r="N176" s="104" t="s">
        <v>18</v>
      </c>
    </row>
    <row r="177" customHeight="1" spans="2:14">
      <c r="B177" s="101"/>
      <c r="C177" s="104"/>
      <c r="D177" s="115" t="s">
        <v>1156</v>
      </c>
      <c r="E177" s="102"/>
      <c r="F177" s="102"/>
      <c r="G177" s="102"/>
      <c r="H177" s="102"/>
      <c r="I177" s="102"/>
      <c r="J177" s="102"/>
      <c r="K177" s="102"/>
      <c r="L177" s="102"/>
      <c r="M177" s="102"/>
      <c r="N177" s="104"/>
    </row>
    <row r="178" spans="2:14">
      <c r="B178" s="101" t="s">
        <v>165</v>
      </c>
      <c r="C178" s="109" t="s">
        <v>18</v>
      </c>
      <c r="D178" s="116" t="s">
        <v>1157</v>
      </c>
      <c r="E178" s="109" t="s">
        <v>18</v>
      </c>
      <c r="F178" s="109" t="s">
        <v>18</v>
      </c>
      <c r="G178" s="109" t="s">
        <v>18</v>
      </c>
      <c r="H178" s="109" t="s">
        <v>18</v>
      </c>
      <c r="I178" s="109" t="s">
        <v>18</v>
      </c>
      <c r="J178" s="109" t="s">
        <v>18</v>
      </c>
      <c r="K178" s="109" t="s">
        <v>18</v>
      </c>
      <c r="L178" s="109" t="s">
        <v>18</v>
      </c>
      <c r="M178" s="109" t="s">
        <v>18</v>
      </c>
      <c r="N178" s="109" t="s">
        <v>18</v>
      </c>
    </row>
    <row r="179" ht="33.75" customHeight="1" spans="2:14">
      <c r="B179" s="101"/>
      <c r="C179" s="109"/>
      <c r="D179" s="113" t="s">
        <v>1158</v>
      </c>
      <c r="E179" s="109"/>
      <c r="F179" s="109"/>
      <c r="G179" s="109"/>
      <c r="H179" s="109"/>
      <c r="I179" s="109"/>
      <c r="J179" s="109"/>
      <c r="K179" s="109"/>
      <c r="L179" s="109"/>
      <c r="M179" s="109"/>
      <c r="N179" s="109"/>
    </row>
    <row r="180" spans="2:14">
      <c r="B180" s="110"/>
      <c r="C180" s="110"/>
      <c r="D180" s="111"/>
      <c r="E180" s="111"/>
      <c r="F180" s="111"/>
      <c r="G180" s="111"/>
      <c r="H180" s="111"/>
      <c r="I180" s="111"/>
      <c r="J180" s="111"/>
      <c r="K180" s="111"/>
      <c r="L180" s="111"/>
      <c r="M180" s="111"/>
      <c r="N180" s="110"/>
    </row>
    <row r="181" customHeight="1" spans="2:14">
      <c r="B181" s="110"/>
      <c r="C181" s="110"/>
      <c r="D181" s="111"/>
      <c r="E181" s="111"/>
      <c r="F181" s="111"/>
      <c r="G181" s="111"/>
      <c r="H181" s="111"/>
      <c r="I181" s="111"/>
      <c r="J181" s="111"/>
      <c r="K181" s="111"/>
      <c r="L181" s="111"/>
      <c r="M181" s="111"/>
      <c r="N181" s="110"/>
    </row>
    <row r="182" spans="2:14">
      <c r="B182" s="110"/>
      <c r="C182" s="110"/>
      <c r="D182" s="111"/>
      <c r="E182" s="111"/>
      <c r="F182" s="111"/>
      <c r="G182" s="111"/>
      <c r="H182" s="111"/>
      <c r="I182" s="111"/>
      <c r="J182" s="111"/>
      <c r="K182" s="111"/>
      <c r="L182" s="111"/>
      <c r="M182" s="111"/>
      <c r="N182" s="110"/>
    </row>
    <row r="183" ht="15.75" customHeight="1" spans="2:14">
      <c r="B183" s="98" t="s">
        <v>1159</v>
      </c>
      <c r="C183" s="98"/>
      <c r="D183" s="98"/>
      <c r="E183" s="98"/>
      <c r="F183" s="98"/>
      <c r="G183" s="98"/>
      <c r="H183" s="98"/>
      <c r="I183" s="98"/>
      <c r="J183" s="98"/>
      <c r="K183" s="98"/>
      <c r="L183" s="98"/>
      <c r="M183" s="98"/>
      <c r="N183" s="98"/>
    </row>
    <row r="184" ht="15" spans="2:14">
      <c r="B184" s="99"/>
      <c r="C184" s="100">
        <v>1</v>
      </c>
      <c r="D184" s="100">
        <v>2</v>
      </c>
      <c r="E184" s="100">
        <v>3</v>
      </c>
      <c r="F184" s="100">
        <v>4</v>
      </c>
      <c r="G184" s="100">
        <v>5</v>
      </c>
      <c r="H184" s="100">
        <v>6</v>
      </c>
      <c r="I184" s="100">
        <v>7</v>
      </c>
      <c r="J184" s="100">
        <v>8</v>
      </c>
      <c r="K184" s="100">
        <v>9</v>
      </c>
      <c r="L184" s="100">
        <v>10</v>
      </c>
      <c r="M184" s="100">
        <v>11</v>
      </c>
      <c r="N184" s="100">
        <v>12</v>
      </c>
    </row>
    <row r="185" customHeight="1" spans="2:14">
      <c r="B185" s="101" t="s">
        <v>17</v>
      </c>
      <c r="C185" s="102" t="s">
        <v>18</v>
      </c>
      <c r="D185" s="117" t="s">
        <v>1160</v>
      </c>
      <c r="E185" s="117" t="s">
        <v>1161</v>
      </c>
      <c r="F185" s="117" t="s">
        <v>1162</v>
      </c>
      <c r="G185" s="117" t="s">
        <v>1163</v>
      </c>
      <c r="H185" s="102" t="s">
        <v>18</v>
      </c>
      <c r="I185" s="102" t="s">
        <v>18</v>
      </c>
      <c r="J185" s="102" t="s">
        <v>18</v>
      </c>
      <c r="K185" s="102" t="s">
        <v>18</v>
      </c>
      <c r="L185" s="102" t="s">
        <v>18</v>
      </c>
      <c r="M185" s="102" t="s">
        <v>18</v>
      </c>
      <c r="N185" s="104" t="s">
        <v>18</v>
      </c>
    </row>
    <row r="186" ht="22.5" spans="2:14">
      <c r="B186" s="101"/>
      <c r="C186" s="102"/>
      <c r="D186" s="118" t="s">
        <v>1164</v>
      </c>
      <c r="E186" s="118" t="s">
        <v>1165</v>
      </c>
      <c r="F186" s="118" t="s">
        <v>1166</v>
      </c>
      <c r="G186" s="118" t="s">
        <v>1167</v>
      </c>
      <c r="H186" s="102"/>
      <c r="I186" s="102"/>
      <c r="J186" s="102"/>
      <c r="K186" s="102"/>
      <c r="L186" s="102"/>
      <c r="M186" s="102"/>
      <c r="N186" s="104"/>
    </row>
    <row r="187" spans="2:14">
      <c r="B187" s="101" t="s">
        <v>39</v>
      </c>
      <c r="C187" s="104" t="s">
        <v>18</v>
      </c>
      <c r="D187" s="119" t="s">
        <v>1168</v>
      </c>
      <c r="E187" s="120" t="s">
        <v>1169</v>
      </c>
      <c r="F187" s="120" t="s">
        <v>1170</v>
      </c>
      <c r="G187" s="120" t="s">
        <v>1171</v>
      </c>
      <c r="H187" s="102" t="s">
        <v>18</v>
      </c>
      <c r="I187" s="102" t="s">
        <v>18</v>
      </c>
      <c r="J187" s="102" t="s">
        <v>18</v>
      </c>
      <c r="K187" s="102" t="s">
        <v>18</v>
      </c>
      <c r="L187" s="102" t="s">
        <v>18</v>
      </c>
      <c r="M187" s="102" t="s">
        <v>18</v>
      </c>
      <c r="N187" s="104" t="s">
        <v>18</v>
      </c>
    </row>
    <row r="188" ht="33.75" spans="2:14">
      <c r="B188" s="101"/>
      <c r="C188" s="104"/>
      <c r="D188" s="121" t="s">
        <v>1172</v>
      </c>
      <c r="E188" s="118" t="s">
        <v>1173</v>
      </c>
      <c r="F188" s="118" t="s">
        <v>1174</v>
      </c>
      <c r="G188" s="118" t="s">
        <v>1175</v>
      </c>
      <c r="H188" s="102"/>
      <c r="I188" s="102"/>
      <c r="J188" s="102"/>
      <c r="K188" s="102"/>
      <c r="L188" s="102"/>
      <c r="M188" s="102"/>
      <c r="N188" s="104"/>
    </row>
    <row r="189" spans="2:14">
      <c r="B189" s="101" t="s">
        <v>60</v>
      </c>
      <c r="C189" s="104" t="s">
        <v>18</v>
      </c>
      <c r="D189" s="119" t="s">
        <v>1176</v>
      </c>
      <c r="E189" s="120" t="s">
        <v>1177</v>
      </c>
      <c r="F189" s="120" t="s">
        <v>1178</v>
      </c>
      <c r="G189" s="102" t="s">
        <v>18</v>
      </c>
      <c r="H189" s="102" t="s">
        <v>18</v>
      </c>
      <c r="I189" s="102" t="s">
        <v>18</v>
      </c>
      <c r="J189" s="102" t="s">
        <v>18</v>
      </c>
      <c r="K189" s="102" t="s">
        <v>18</v>
      </c>
      <c r="L189" s="102" t="s">
        <v>18</v>
      </c>
      <c r="M189" s="102" t="s">
        <v>18</v>
      </c>
      <c r="N189" s="104" t="s">
        <v>18</v>
      </c>
    </row>
    <row r="190" ht="22.5" spans="2:14">
      <c r="B190" s="101"/>
      <c r="C190" s="104"/>
      <c r="D190" s="121" t="s">
        <v>1179</v>
      </c>
      <c r="E190" s="118" t="s">
        <v>1180</v>
      </c>
      <c r="F190" s="118" t="s">
        <v>1181</v>
      </c>
      <c r="G190" s="102"/>
      <c r="H190" s="102"/>
      <c r="I190" s="102"/>
      <c r="J190" s="102"/>
      <c r="K190" s="102"/>
      <c r="L190" s="102"/>
      <c r="M190" s="102"/>
      <c r="N190" s="104"/>
    </row>
    <row r="191" spans="2:14">
      <c r="B191" s="101" t="s">
        <v>81</v>
      </c>
      <c r="C191" s="104" t="s">
        <v>18</v>
      </c>
      <c r="D191" s="119" t="s">
        <v>1182</v>
      </c>
      <c r="E191" s="120" t="s">
        <v>1183</v>
      </c>
      <c r="F191" s="120" t="s">
        <v>1184</v>
      </c>
      <c r="G191" s="102" t="s">
        <v>18</v>
      </c>
      <c r="H191" s="102" t="s">
        <v>18</v>
      </c>
      <c r="I191" s="102" t="s">
        <v>18</v>
      </c>
      <c r="J191" s="102" t="s">
        <v>18</v>
      </c>
      <c r="K191" s="102" t="s">
        <v>18</v>
      </c>
      <c r="L191" s="102" t="s">
        <v>18</v>
      </c>
      <c r="M191" s="102" t="s">
        <v>18</v>
      </c>
      <c r="N191" s="104" t="s">
        <v>18</v>
      </c>
    </row>
    <row r="192" ht="22.5" spans="2:14">
      <c r="B192" s="101"/>
      <c r="C192" s="104"/>
      <c r="D192" s="121" t="s">
        <v>1185</v>
      </c>
      <c r="E192" s="118" t="s">
        <v>1186</v>
      </c>
      <c r="F192" s="118" t="s">
        <v>1187</v>
      </c>
      <c r="G192" s="102"/>
      <c r="H192" s="102"/>
      <c r="I192" s="102"/>
      <c r="J192" s="102"/>
      <c r="K192" s="102"/>
      <c r="L192" s="102"/>
      <c r="M192" s="102"/>
      <c r="N192" s="104"/>
    </row>
    <row r="193" spans="2:14">
      <c r="B193" s="101" t="s">
        <v>102</v>
      </c>
      <c r="C193" s="104" t="s">
        <v>18</v>
      </c>
      <c r="D193" s="119" t="s">
        <v>1188</v>
      </c>
      <c r="E193" s="120" t="s">
        <v>1189</v>
      </c>
      <c r="F193" s="120" t="s">
        <v>1190</v>
      </c>
      <c r="G193" s="102" t="s">
        <v>18</v>
      </c>
      <c r="H193" s="102" t="s">
        <v>18</v>
      </c>
      <c r="I193" s="102" t="s">
        <v>18</v>
      </c>
      <c r="J193" s="102" t="s">
        <v>18</v>
      </c>
      <c r="K193" s="102" t="s">
        <v>18</v>
      </c>
      <c r="L193" s="102" t="s">
        <v>18</v>
      </c>
      <c r="M193" s="102" t="s">
        <v>18</v>
      </c>
      <c r="N193" s="104" t="s">
        <v>18</v>
      </c>
    </row>
    <row r="194" ht="33.75" spans="2:14">
      <c r="B194" s="101"/>
      <c r="C194" s="104"/>
      <c r="D194" s="121" t="s">
        <v>1191</v>
      </c>
      <c r="E194" s="118" t="s">
        <v>1192</v>
      </c>
      <c r="F194" s="118" t="s">
        <v>1193</v>
      </c>
      <c r="G194" s="102"/>
      <c r="H194" s="102"/>
      <c r="I194" s="102"/>
      <c r="J194" s="102"/>
      <c r="K194" s="102"/>
      <c r="L194" s="102"/>
      <c r="M194" s="102"/>
      <c r="N194" s="104"/>
    </row>
    <row r="195" spans="2:14">
      <c r="B195" s="101" t="s">
        <v>123</v>
      </c>
      <c r="C195" s="104" t="s">
        <v>18</v>
      </c>
      <c r="D195" s="119" t="s">
        <v>1194</v>
      </c>
      <c r="E195" s="120" t="s">
        <v>1195</v>
      </c>
      <c r="F195" s="120" t="s">
        <v>1196</v>
      </c>
      <c r="G195" s="102" t="s">
        <v>18</v>
      </c>
      <c r="H195" s="102" t="s">
        <v>18</v>
      </c>
      <c r="I195" s="102" t="s">
        <v>18</v>
      </c>
      <c r="J195" s="102" t="s">
        <v>18</v>
      </c>
      <c r="K195" s="102" t="s">
        <v>18</v>
      </c>
      <c r="L195" s="102" t="s">
        <v>18</v>
      </c>
      <c r="M195" s="102" t="s">
        <v>18</v>
      </c>
      <c r="N195" s="104" t="s">
        <v>18</v>
      </c>
    </row>
    <row r="196" ht="22.5" spans="2:14">
      <c r="B196" s="101"/>
      <c r="C196" s="104"/>
      <c r="D196" s="121" t="s">
        <v>1197</v>
      </c>
      <c r="E196" s="118" t="s">
        <v>1198</v>
      </c>
      <c r="F196" s="118" t="s">
        <v>1199</v>
      </c>
      <c r="G196" s="102"/>
      <c r="H196" s="102"/>
      <c r="I196" s="102"/>
      <c r="J196" s="102"/>
      <c r="K196" s="102"/>
      <c r="L196" s="102"/>
      <c r="M196" s="102"/>
      <c r="N196" s="104"/>
    </row>
    <row r="197" spans="2:14">
      <c r="B197" s="101" t="s">
        <v>144</v>
      </c>
      <c r="C197" s="104" t="s">
        <v>18</v>
      </c>
      <c r="D197" s="119" t="s">
        <v>1200</v>
      </c>
      <c r="E197" s="120" t="s">
        <v>1201</v>
      </c>
      <c r="F197" s="120" t="s">
        <v>1202</v>
      </c>
      <c r="G197" s="102" t="s">
        <v>18</v>
      </c>
      <c r="H197" s="102" t="s">
        <v>18</v>
      </c>
      <c r="I197" s="102" t="s">
        <v>18</v>
      </c>
      <c r="J197" s="102" t="s">
        <v>18</v>
      </c>
      <c r="K197" s="102" t="s">
        <v>18</v>
      </c>
      <c r="L197" s="102" t="s">
        <v>18</v>
      </c>
      <c r="M197" s="102" t="s">
        <v>18</v>
      </c>
      <c r="N197" s="104" t="s">
        <v>18</v>
      </c>
    </row>
    <row r="198" ht="22.5" spans="2:14">
      <c r="B198" s="101"/>
      <c r="C198" s="104"/>
      <c r="D198" s="121" t="s">
        <v>1203</v>
      </c>
      <c r="E198" s="118" t="s">
        <v>1204</v>
      </c>
      <c r="F198" s="118" t="s">
        <v>1205</v>
      </c>
      <c r="G198" s="102"/>
      <c r="H198" s="102"/>
      <c r="I198" s="102"/>
      <c r="J198" s="102"/>
      <c r="K198" s="102"/>
      <c r="L198" s="102"/>
      <c r="M198" s="102"/>
      <c r="N198" s="104"/>
    </row>
    <row r="199" spans="2:14">
      <c r="B199" s="101" t="s">
        <v>165</v>
      </c>
      <c r="C199" s="109" t="s">
        <v>18</v>
      </c>
      <c r="D199" s="120" t="s">
        <v>1206</v>
      </c>
      <c r="E199" s="120" t="s">
        <v>1207</v>
      </c>
      <c r="F199" s="120" t="s">
        <v>1208</v>
      </c>
      <c r="G199" s="109" t="s">
        <v>18</v>
      </c>
      <c r="H199" s="109" t="s">
        <v>18</v>
      </c>
      <c r="I199" s="109" t="s">
        <v>18</v>
      </c>
      <c r="J199" s="109" t="s">
        <v>18</v>
      </c>
      <c r="K199" s="109" t="s">
        <v>18</v>
      </c>
      <c r="L199" s="109" t="s">
        <v>18</v>
      </c>
      <c r="M199" s="109" t="s">
        <v>18</v>
      </c>
      <c r="N199" s="109" t="s">
        <v>18</v>
      </c>
    </row>
    <row r="200" ht="22.5" spans="2:14">
      <c r="B200" s="101"/>
      <c r="C200" s="109"/>
      <c r="D200" s="118" t="s">
        <v>1209</v>
      </c>
      <c r="E200" s="118" t="s">
        <v>1210</v>
      </c>
      <c r="F200" s="118" t="s">
        <v>1211</v>
      </c>
      <c r="G200" s="109"/>
      <c r="H200" s="109"/>
      <c r="I200" s="109"/>
      <c r="J200" s="109"/>
      <c r="K200" s="109"/>
      <c r="L200" s="109"/>
      <c r="M200" s="109"/>
      <c r="N200" s="109"/>
    </row>
  </sheetData>
  <mergeCells count="373">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5:N15"/>
    <mergeCell ref="B36:N36"/>
    <mergeCell ref="B57:N57"/>
    <mergeCell ref="B78:N78"/>
    <mergeCell ref="B99:N99"/>
    <mergeCell ref="B120:N120"/>
    <mergeCell ref="B141:N141"/>
    <mergeCell ref="B162:N162"/>
    <mergeCell ref="B183:N183"/>
    <mergeCell ref="B17:B18"/>
    <mergeCell ref="B19:B20"/>
    <mergeCell ref="B21:B22"/>
    <mergeCell ref="B23:B24"/>
    <mergeCell ref="B25:B26"/>
    <mergeCell ref="B27:B28"/>
    <mergeCell ref="B29:B30"/>
    <mergeCell ref="B31:B32"/>
    <mergeCell ref="B38:B39"/>
    <mergeCell ref="B40:B41"/>
    <mergeCell ref="B42:B43"/>
    <mergeCell ref="B44:B45"/>
    <mergeCell ref="B46:B47"/>
    <mergeCell ref="B48:B49"/>
    <mergeCell ref="B50:B51"/>
    <mergeCell ref="B52:B53"/>
    <mergeCell ref="B59:B60"/>
    <mergeCell ref="B61:B62"/>
    <mergeCell ref="B63:B64"/>
    <mergeCell ref="B65:B66"/>
    <mergeCell ref="B67:B68"/>
    <mergeCell ref="B69:B70"/>
    <mergeCell ref="B71:B72"/>
    <mergeCell ref="B73:B74"/>
    <mergeCell ref="B80:B81"/>
    <mergeCell ref="B82:B83"/>
    <mergeCell ref="B84:B85"/>
    <mergeCell ref="B86:B87"/>
    <mergeCell ref="B88:B89"/>
    <mergeCell ref="B90:B91"/>
    <mergeCell ref="B92:B93"/>
    <mergeCell ref="B94:B95"/>
    <mergeCell ref="B101:B102"/>
    <mergeCell ref="B103:B104"/>
    <mergeCell ref="B105:B106"/>
    <mergeCell ref="B107:B108"/>
    <mergeCell ref="B109:B110"/>
    <mergeCell ref="B111:B112"/>
    <mergeCell ref="B113:B114"/>
    <mergeCell ref="B115:B116"/>
    <mergeCell ref="B122:B123"/>
    <mergeCell ref="B124:B125"/>
    <mergeCell ref="B126:B127"/>
    <mergeCell ref="B128:B129"/>
    <mergeCell ref="B130:B131"/>
    <mergeCell ref="B132:B133"/>
    <mergeCell ref="B134:B135"/>
    <mergeCell ref="B136:B137"/>
    <mergeCell ref="B143:B144"/>
    <mergeCell ref="B145:B146"/>
    <mergeCell ref="B147:B148"/>
    <mergeCell ref="B149:B150"/>
    <mergeCell ref="B151:B152"/>
    <mergeCell ref="B153:B154"/>
    <mergeCell ref="B155:B156"/>
    <mergeCell ref="B157:B158"/>
    <mergeCell ref="B164:B165"/>
    <mergeCell ref="B166:B167"/>
    <mergeCell ref="B168:B169"/>
    <mergeCell ref="B170:B171"/>
    <mergeCell ref="B172:B173"/>
    <mergeCell ref="B174:B175"/>
    <mergeCell ref="B176:B177"/>
    <mergeCell ref="B178:B179"/>
    <mergeCell ref="B185:B186"/>
    <mergeCell ref="B187:B188"/>
    <mergeCell ref="B189:B190"/>
    <mergeCell ref="B191:B192"/>
    <mergeCell ref="B193:B194"/>
    <mergeCell ref="B195:B196"/>
    <mergeCell ref="B197:B198"/>
    <mergeCell ref="B199:B200"/>
    <mergeCell ref="C17:C18"/>
    <mergeCell ref="C19:C20"/>
    <mergeCell ref="C21:C22"/>
    <mergeCell ref="C23:C24"/>
    <mergeCell ref="C25:C26"/>
    <mergeCell ref="C27:C28"/>
    <mergeCell ref="C29:C30"/>
    <mergeCell ref="C31:C32"/>
    <mergeCell ref="C38:C39"/>
    <mergeCell ref="C40:C41"/>
    <mergeCell ref="C42:C43"/>
    <mergeCell ref="C44:C45"/>
    <mergeCell ref="C46:C47"/>
    <mergeCell ref="C48:C49"/>
    <mergeCell ref="C50:C51"/>
    <mergeCell ref="C52:C53"/>
    <mergeCell ref="C59:C60"/>
    <mergeCell ref="C61:C62"/>
    <mergeCell ref="C63:C64"/>
    <mergeCell ref="C65:C66"/>
    <mergeCell ref="C67:C68"/>
    <mergeCell ref="C69:C70"/>
    <mergeCell ref="C71:C72"/>
    <mergeCell ref="C73:C74"/>
    <mergeCell ref="C80:C81"/>
    <mergeCell ref="C82:C83"/>
    <mergeCell ref="C84:C85"/>
    <mergeCell ref="C86:C87"/>
    <mergeCell ref="C88:C89"/>
    <mergeCell ref="C90:C91"/>
    <mergeCell ref="C92:C93"/>
    <mergeCell ref="C94:C95"/>
    <mergeCell ref="C101:C102"/>
    <mergeCell ref="C103:C104"/>
    <mergeCell ref="C105:C106"/>
    <mergeCell ref="C107:C108"/>
    <mergeCell ref="C109:C110"/>
    <mergeCell ref="C111:C112"/>
    <mergeCell ref="C113:C114"/>
    <mergeCell ref="C115:C116"/>
    <mergeCell ref="C122:C123"/>
    <mergeCell ref="C124:C125"/>
    <mergeCell ref="C126:C127"/>
    <mergeCell ref="C128:C129"/>
    <mergeCell ref="C130:C131"/>
    <mergeCell ref="C132:C133"/>
    <mergeCell ref="C134:C135"/>
    <mergeCell ref="C136:C137"/>
    <mergeCell ref="C143:C144"/>
    <mergeCell ref="C145:C146"/>
    <mergeCell ref="C147:C148"/>
    <mergeCell ref="C149:C150"/>
    <mergeCell ref="C151:C152"/>
    <mergeCell ref="C153:C154"/>
    <mergeCell ref="C155:C156"/>
    <mergeCell ref="C157:C158"/>
    <mergeCell ref="C164:C165"/>
    <mergeCell ref="C166:C167"/>
    <mergeCell ref="C168:C169"/>
    <mergeCell ref="C170:C171"/>
    <mergeCell ref="C172:C173"/>
    <mergeCell ref="C174:C175"/>
    <mergeCell ref="C176:C177"/>
    <mergeCell ref="C178:C179"/>
    <mergeCell ref="C185:C186"/>
    <mergeCell ref="C187:C188"/>
    <mergeCell ref="C189:C190"/>
    <mergeCell ref="C191:C192"/>
    <mergeCell ref="C193:C194"/>
    <mergeCell ref="C195:C196"/>
    <mergeCell ref="C197:C198"/>
    <mergeCell ref="C199:C200"/>
    <mergeCell ref="E166:E167"/>
    <mergeCell ref="E168:E169"/>
    <mergeCell ref="E170:E171"/>
    <mergeCell ref="E172:E173"/>
    <mergeCell ref="E174:E175"/>
    <mergeCell ref="E176:E177"/>
    <mergeCell ref="E178:E179"/>
    <mergeCell ref="F164:F165"/>
    <mergeCell ref="F166:F167"/>
    <mergeCell ref="F168:F169"/>
    <mergeCell ref="F170:F171"/>
    <mergeCell ref="F172:F173"/>
    <mergeCell ref="F174:F175"/>
    <mergeCell ref="F176:F177"/>
    <mergeCell ref="F178:F179"/>
    <mergeCell ref="G164:G165"/>
    <mergeCell ref="G166:G167"/>
    <mergeCell ref="G168:G169"/>
    <mergeCell ref="G170:G171"/>
    <mergeCell ref="G172:G173"/>
    <mergeCell ref="G174:G175"/>
    <mergeCell ref="G176:G177"/>
    <mergeCell ref="G178:G179"/>
    <mergeCell ref="G189:G190"/>
    <mergeCell ref="G191:G192"/>
    <mergeCell ref="G193:G194"/>
    <mergeCell ref="G195:G196"/>
    <mergeCell ref="G197:G198"/>
    <mergeCell ref="G199:G200"/>
    <mergeCell ref="H164:H165"/>
    <mergeCell ref="H166:H167"/>
    <mergeCell ref="H168:H169"/>
    <mergeCell ref="H170:H171"/>
    <mergeCell ref="H172:H173"/>
    <mergeCell ref="H174:H175"/>
    <mergeCell ref="H176:H177"/>
    <mergeCell ref="H178:H179"/>
    <mergeCell ref="H185:H186"/>
    <mergeCell ref="H187:H188"/>
    <mergeCell ref="H189:H190"/>
    <mergeCell ref="H191:H192"/>
    <mergeCell ref="H193:H194"/>
    <mergeCell ref="H195:H196"/>
    <mergeCell ref="H197:H198"/>
    <mergeCell ref="H199:H200"/>
    <mergeCell ref="I164:I165"/>
    <mergeCell ref="I166:I167"/>
    <mergeCell ref="I168:I169"/>
    <mergeCell ref="I170:I171"/>
    <mergeCell ref="I172:I173"/>
    <mergeCell ref="I174:I175"/>
    <mergeCell ref="I176:I177"/>
    <mergeCell ref="I178:I179"/>
    <mergeCell ref="I185:I186"/>
    <mergeCell ref="I187:I188"/>
    <mergeCell ref="I189:I190"/>
    <mergeCell ref="I191:I192"/>
    <mergeCell ref="I193:I194"/>
    <mergeCell ref="I195:I196"/>
    <mergeCell ref="I197:I198"/>
    <mergeCell ref="I199:I200"/>
    <mergeCell ref="J164:J165"/>
    <mergeCell ref="J166:J167"/>
    <mergeCell ref="J168:J169"/>
    <mergeCell ref="J170:J171"/>
    <mergeCell ref="J172:J173"/>
    <mergeCell ref="J174:J175"/>
    <mergeCell ref="J176:J177"/>
    <mergeCell ref="J178:J179"/>
    <mergeCell ref="J185:J186"/>
    <mergeCell ref="J187:J188"/>
    <mergeCell ref="J189:J190"/>
    <mergeCell ref="J191:J192"/>
    <mergeCell ref="J193:J194"/>
    <mergeCell ref="J195:J196"/>
    <mergeCell ref="J197:J198"/>
    <mergeCell ref="J199:J200"/>
    <mergeCell ref="K164:K165"/>
    <mergeCell ref="K166:K167"/>
    <mergeCell ref="K168:K169"/>
    <mergeCell ref="K170:K171"/>
    <mergeCell ref="K172:K173"/>
    <mergeCell ref="K174:K175"/>
    <mergeCell ref="K176:K177"/>
    <mergeCell ref="K178:K179"/>
    <mergeCell ref="K185:K186"/>
    <mergeCell ref="K187:K188"/>
    <mergeCell ref="K189:K190"/>
    <mergeCell ref="K191:K192"/>
    <mergeCell ref="K193:K194"/>
    <mergeCell ref="K195:K196"/>
    <mergeCell ref="K197:K198"/>
    <mergeCell ref="K199:K200"/>
    <mergeCell ref="L164:L165"/>
    <mergeCell ref="L166:L167"/>
    <mergeCell ref="L168:L169"/>
    <mergeCell ref="L170:L171"/>
    <mergeCell ref="L172:L173"/>
    <mergeCell ref="L174:L175"/>
    <mergeCell ref="L176:L177"/>
    <mergeCell ref="L178:L179"/>
    <mergeCell ref="L185:L186"/>
    <mergeCell ref="L187:L188"/>
    <mergeCell ref="L189:L190"/>
    <mergeCell ref="L191:L192"/>
    <mergeCell ref="L193:L194"/>
    <mergeCell ref="L195:L196"/>
    <mergeCell ref="L197:L198"/>
    <mergeCell ref="L199:L200"/>
    <mergeCell ref="M147:M148"/>
    <mergeCell ref="M149:M150"/>
    <mergeCell ref="M151:M152"/>
    <mergeCell ref="M153:M154"/>
    <mergeCell ref="M155:M156"/>
    <mergeCell ref="M157:M158"/>
    <mergeCell ref="M164:M165"/>
    <mergeCell ref="M166:M167"/>
    <mergeCell ref="M168:M169"/>
    <mergeCell ref="M170:M171"/>
    <mergeCell ref="M172:M173"/>
    <mergeCell ref="M174:M175"/>
    <mergeCell ref="M176:M177"/>
    <mergeCell ref="M178:M179"/>
    <mergeCell ref="M185:M186"/>
    <mergeCell ref="M187:M188"/>
    <mergeCell ref="M189:M190"/>
    <mergeCell ref="M191:M192"/>
    <mergeCell ref="M193:M194"/>
    <mergeCell ref="M195:M196"/>
    <mergeCell ref="M197:M198"/>
    <mergeCell ref="M199:M200"/>
    <mergeCell ref="N17:N18"/>
    <mergeCell ref="N19:N20"/>
    <mergeCell ref="N21:N22"/>
    <mergeCell ref="N23:N24"/>
    <mergeCell ref="N25:N26"/>
    <mergeCell ref="N27:N28"/>
    <mergeCell ref="N29:N30"/>
    <mergeCell ref="N31:N32"/>
    <mergeCell ref="N38:N39"/>
    <mergeCell ref="N40:N41"/>
    <mergeCell ref="N42:N43"/>
    <mergeCell ref="N44:N45"/>
    <mergeCell ref="N46:N47"/>
    <mergeCell ref="N48:N49"/>
    <mergeCell ref="N50:N51"/>
    <mergeCell ref="N52:N53"/>
    <mergeCell ref="N59:N60"/>
    <mergeCell ref="N61:N62"/>
    <mergeCell ref="N63:N64"/>
    <mergeCell ref="N65:N66"/>
    <mergeCell ref="N67:N68"/>
    <mergeCell ref="N69:N70"/>
    <mergeCell ref="N71:N72"/>
    <mergeCell ref="N73:N74"/>
    <mergeCell ref="N80:N81"/>
    <mergeCell ref="N82:N83"/>
    <mergeCell ref="N84:N85"/>
    <mergeCell ref="N86:N87"/>
    <mergeCell ref="N88:N89"/>
    <mergeCell ref="N90:N91"/>
    <mergeCell ref="N92:N93"/>
    <mergeCell ref="N94:N95"/>
    <mergeCell ref="N101:N102"/>
    <mergeCell ref="N103:N104"/>
    <mergeCell ref="N105:N106"/>
    <mergeCell ref="N107:N108"/>
    <mergeCell ref="N109:N110"/>
    <mergeCell ref="N111:N112"/>
    <mergeCell ref="N113:N114"/>
    <mergeCell ref="N115:N116"/>
    <mergeCell ref="N122:N123"/>
    <mergeCell ref="N124:N125"/>
    <mergeCell ref="N126:N127"/>
    <mergeCell ref="N128:N129"/>
    <mergeCell ref="N130:N131"/>
    <mergeCell ref="N132:N133"/>
    <mergeCell ref="N134:N135"/>
    <mergeCell ref="N136:N137"/>
    <mergeCell ref="N143:N144"/>
    <mergeCell ref="N145:N146"/>
    <mergeCell ref="N147:N148"/>
    <mergeCell ref="N149:N150"/>
    <mergeCell ref="N151:N152"/>
    <mergeCell ref="N153:N154"/>
    <mergeCell ref="N155:N156"/>
    <mergeCell ref="N157:N158"/>
    <mergeCell ref="N164:N165"/>
    <mergeCell ref="N166:N167"/>
    <mergeCell ref="N168:N169"/>
    <mergeCell ref="N170:N171"/>
    <mergeCell ref="N172:N173"/>
    <mergeCell ref="N174:N175"/>
    <mergeCell ref="N176:N177"/>
    <mergeCell ref="N178:N179"/>
    <mergeCell ref="N185:N186"/>
    <mergeCell ref="N187:N188"/>
    <mergeCell ref="N189:N190"/>
    <mergeCell ref="N191:N192"/>
    <mergeCell ref="N193:N194"/>
    <mergeCell ref="N195:N196"/>
    <mergeCell ref="N197:N198"/>
    <mergeCell ref="N199:N200"/>
    <mergeCell ref="B7:C8"/>
    <mergeCell ref="B10:C12"/>
  </mergeCells>
  <conditionalFormatting sqref="D6:N6">
    <cfRule type="containsText" dxfId="0" priority="3" operator="between" text="empty">
      <formula>NOT(ISERROR(SEARCH("empty",D6)))</formula>
    </cfRule>
  </conditionalFormatting>
  <conditionalFormatting sqref="D10">
    <cfRule type="containsText" dxfId="1" priority="19" operator="between" text="empty">
      <formula>NOT(ISERROR(SEARCH("empty",D10)))</formula>
    </cfRule>
    <cfRule type="containsText" dxfId="2" priority="18" operator="between" text="Empty">
      <formula>NOT(ISERROR(SEARCH("Empty",D10)))</formula>
    </cfRule>
    <cfRule type="containsText" dxfId="3" priority="17" operator="between" text="Plate layout">
      <formula>NOT(ISERROR(SEARCH("Plate layout",D10)))</formula>
    </cfRule>
    <cfRule type="containsText" dxfId="4" priority="16" operator="between" text="empty">
      <formula>NOT(ISERROR(SEARCH("empty",D10)))</formula>
    </cfRule>
    <cfRule type="containsText" dxfId="5" priority="15" operator="between" text="empty">
      <formula>NOT(ISERROR(SEARCH("empty",D10)))</formula>
    </cfRule>
    <cfRule type="containsText" dxfId="6" priority="14" operator="between" text="empty">
      <formula>NOT(ISERROR(SEARCH("empty",D10)))</formula>
    </cfRule>
    <cfRule type="containsText" dxfId="7" priority="13" operator="between" text="empty">
      <formula>NOT(ISERROR(SEARCH("empty",D10)))</formula>
    </cfRule>
    <cfRule type="containsText" dxfId="8" priority="12" operator="between" text="empty">
      <formula>NOT(ISERROR(SEARCH("empty",D10)))</formula>
    </cfRule>
    <cfRule type="containsText" priority="11" operator="between" text="empty">
      <formula>NOT(ISERROR(SEARCH("empty",D10)))</formula>
    </cfRule>
    <cfRule type="containsText" dxfId="9" priority="10" operator="between" text="empty">
      <formula>NOT(ISERROR(SEARCH("empty",D10)))</formula>
    </cfRule>
    <cfRule type="containsText" dxfId="10" priority="9" operator="between" text="empty">
      <formula>NOT(ISERROR(SEARCH("empty",D10)))</formula>
    </cfRule>
    <cfRule type="containsText" dxfId="4" priority="8" operator="between" text="empty">
      <formula>NOT(ISERROR(SEARCH("empty",D10)))</formula>
    </cfRule>
    <cfRule type="containsText" dxfId="4" priority="7" operator="between" text="empty">
      <formula>NOT(ISERROR(SEARCH("empty",D10)))</formula>
    </cfRule>
  </conditionalFormatting>
  <conditionalFormatting sqref="A1:B1 D1 O1:XFD1 $A2:$XFD3">
    <cfRule type="containsText" dxfId="1" priority="56" operator="between" text="empty">
      <formula>NOT(ISERROR(SEARCH("empty",A1)))</formula>
    </cfRule>
    <cfRule type="containsText" dxfId="2" priority="55" operator="between" text="Empty">
      <formula>NOT(ISERROR(SEARCH("Empty",A1)))</formula>
    </cfRule>
    <cfRule type="containsText" dxfId="3" priority="54" operator="between" text="Plate layout">
      <formula>NOT(ISERROR(SEARCH("Plate layout",A1)))</formula>
    </cfRule>
  </conditionalFormatting>
  <conditionalFormatting sqref="A1:B1 O1:XFD1 $A2:$XFD3 D1">
    <cfRule type="containsText" dxfId="4" priority="53" operator="between" text="empty">
      <formula>NOT(ISERROR(SEARCH("empty",A1)))</formula>
    </cfRule>
  </conditionalFormatting>
  <conditionalFormatting sqref="A1:B1 $A2:$XFD3 D1 O1:XFD1">
    <cfRule type="containsText" dxfId="5" priority="52" operator="between" text="empty">
      <formula>NOT(ISERROR(SEARCH("empty",A1)))</formula>
    </cfRule>
    <cfRule type="containsText" dxfId="6" priority="51" operator="between" text="empty">
      <formula>NOT(ISERROR(SEARCH("empty",A1)))</formula>
    </cfRule>
  </conditionalFormatting>
  <conditionalFormatting sqref="$A1:$XFD3">
    <cfRule type="containsText" dxfId="7" priority="50" operator="between" text="empty">
      <formula>NOT(ISERROR(SEARCH("empty",A1)))</formula>
    </cfRule>
    <cfRule type="containsText" dxfId="8" priority="49" operator="between" text="empty">
      <formula>NOT(ISERROR(SEARCH("empty",A1)))</formula>
    </cfRule>
    <cfRule type="containsText" priority="48" operator="between" text="empty">
      <formula>NOT(ISERROR(SEARCH("empty",A1)))</formula>
    </cfRule>
    <cfRule type="containsText" dxfId="9" priority="47" operator="between" text="empty">
      <formula>NOT(ISERROR(SEARCH("empty",A1)))</formula>
    </cfRule>
    <cfRule type="containsText" dxfId="10" priority="46" operator="between" text="empty">
      <formula>NOT(ISERROR(SEARCH("empty",A1)))</formula>
    </cfRule>
    <cfRule type="containsText" dxfId="4" priority="45" operator="between" text="empty">
      <formula>NOT(ISERROR(SEARCH("empty",A1)))</formula>
    </cfRule>
  </conditionalFormatting>
  <conditionalFormatting sqref="$A1:$XFD5 A6:C6 O6:XFD6 $A7:$XFD14">
    <cfRule type="containsText" dxfId="4" priority="4" operator="between" text="empty">
      <formula>NOT(ISERROR(SEARCH("empty",A1)))</formula>
    </cfRule>
    <cfRule type="containsText" dxfId="11" priority="5" operator="between" text="empty">
      <formula>NOT(ISERROR(SEARCH("empty",A1)))</formula>
    </cfRule>
    <cfRule type="containsText" dxfId="12" priority="6" operator="between" text="empty">
      <formula>NOT(ISERROR(SEARCH("empty",A1)))</formula>
    </cfRule>
  </conditionalFormatting>
  <conditionalFormatting sqref="$A1:$XFD1048576">
    <cfRule type="containsText" dxfId="13" priority="1" operator="between" text="Empty">
      <formula>NOT(ISERROR(SEARCH("Empty",A1)))</formula>
    </cfRule>
  </conditionalFormatting>
  <conditionalFormatting sqref="A4:A12 O4:XFD12 $A13:$XFD14">
    <cfRule type="containsText" dxfId="1" priority="57" operator="between" text="empty">
      <formula>NOT(ISERROR(SEARCH("empty",A4)))</formula>
    </cfRule>
  </conditionalFormatting>
  <conditionalFormatting sqref="B4:N5 B6:C6 B7:N9">
    <cfRule type="containsText" dxfId="3" priority="29" operator="between" text="Plate layout">
      <formula>NOT(ISERROR(SEARCH("Plate layout",B4)))</formula>
    </cfRule>
    <cfRule type="containsText" dxfId="2" priority="30" operator="between" text="Empty">
      <formula>NOT(ISERROR(SEARCH("Empty",B4)))</formula>
    </cfRule>
    <cfRule type="containsText" dxfId="1" priority="31" operator="between" text="empty">
      <formula>NOT(ISERROR(SEARCH("empty",B4)))</formula>
    </cfRule>
  </conditionalFormatting>
  <conditionalFormatting sqref="B4:N5 B6:C6 B7:N9 D11:N12">
    <cfRule type="containsText" dxfId="4" priority="20" operator="between" text="empty">
      <formula>NOT(ISERROR(SEARCH("empty",B4)))</formula>
    </cfRule>
    <cfRule type="containsText" dxfId="10" priority="21" operator="between" text="empty">
      <formula>NOT(ISERROR(SEARCH("empty",B4)))</formula>
    </cfRule>
    <cfRule type="containsText" dxfId="9" priority="22" operator="between" text="empty">
      <formula>NOT(ISERROR(SEARCH("empty",B4)))</formula>
    </cfRule>
    <cfRule type="containsText" priority="23" operator="between" text="empty">
      <formula>NOT(ISERROR(SEARCH("empty",B4)))</formula>
    </cfRule>
    <cfRule type="containsText" dxfId="8" priority="24" operator="between" text="empty">
      <formula>NOT(ISERROR(SEARCH("empty",B4)))</formula>
    </cfRule>
    <cfRule type="containsText" dxfId="7" priority="25" operator="between" text="empty">
      <formula>NOT(ISERROR(SEARCH("empty",B4)))</formula>
    </cfRule>
    <cfRule type="containsText" dxfId="6" priority="26" operator="between" text="empty">
      <formula>NOT(ISERROR(SEARCH("empty",B4)))</formula>
    </cfRule>
    <cfRule type="containsText" dxfId="5" priority="27" operator="between" text="empty">
      <formula>NOT(ISERROR(SEARCH("empty",B4)))</formula>
    </cfRule>
    <cfRule type="containsText" dxfId="4" priority="28" operator="between" text="empty">
      <formula>NOT(ISERROR(SEARCH("empty",B4)))</formula>
    </cfRule>
  </conditionalFormatting>
  <conditionalFormatting sqref="B15:N32">
    <cfRule type="containsText" dxfId="13" priority="2" operator="between" text="Empty">
      <formula>NOT(ISERROR(SEARCH("Empty",B15)))</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90"/>
  <sheetViews>
    <sheetView tabSelected="1" workbookViewId="0">
      <pane xSplit="2" ySplit="1" topLeftCell="C2" activePane="bottomRight" state="frozen"/>
      <selection/>
      <selection pane="topRight"/>
      <selection pane="bottomLeft"/>
      <selection pane="bottomRight" activeCell="A1" sqref="A1"/>
    </sheetView>
  </sheetViews>
  <sheetFormatPr defaultColWidth="9" defaultRowHeight="14.25"/>
  <cols>
    <col min="1" max="1" width="9" style="10"/>
    <col min="2" max="2" width="25.75" style="10" customWidth="1"/>
    <col min="3" max="4" width="13.75" style="11" customWidth="1"/>
    <col min="5" max="5" width="13.375" style="10" customWidth="1"/>
    <col min="6" max="7" width="9" style="10"/>
    <col min="8" max="8" width="10.875" style="10" customWidth="1"/>
    <col min="9" max="9" width="9" style="10"/>
    <col min="10" max="10" width="12.125" style="10" customWidth="1"/>
    <col min="11" max="16384" width="9" style="10"/>
  </cols>
  <sheetData>
    <row r="1" s="1" customFormat="1" ht="21" customHeight="1" spans="1:23">
      <c r="A1" s="12" t="s">
        <v>1212</v>
      </c>
      <c r="B1" s="13" t="s">
        <v>1213</v>
      </c>
      <c r="C1" s="14" t="s">
        <v>1214</v>
      </c>
      <c r="D1" s="14" t="s">
        <v>1215</v>
      </c>
      <c r="E1" s="13" t="s">
        <v>12</v>
      </c>
      <c r="F1" s="13" t="s">
        <v>1216</v>
      </c>
      <c r="G1" s="13" t="s">
        <v>1217</v>
      </c>
      <c r="H1" s="13" t="s">
        <v>1218</v>
      </c>
      <c r="I1" s="13" t="s">
        <v>1219</v>
      </c>
      <c r="J1" s="15" t="s">
        <v>1220</v>
      </c>
      <c r="K1" s="16" t="s">
        <v>1221</v>
      </c>
      <c r="L1" s="16" t="s">
        <v>1222</v>
      </c>
      <c r="M1" s="16" t="s">
        <v>1223</v>
      </c>
      <c r="N1" s="16" t="s">
        <v>1224</v>
      </c>
      <c r="O1" s="13" t="s">
        <v>1225</v>
      </c>
      <c r="P1" s="15" t="s">
        <v>1226</v>
      </c>
      <c r="Q1" s="13" t="s">
        <v>1227</v>
      </c>
      <c r="R1" s="13" t="s">
        <v>1228</v>
      </c>
      <c r="S1" s="13" t="s">
        <v>1229</v>
      </c>
      <c r="T1" s="17" t="s">
        <v>1230</v>
      </c>
      <c r="U1" s="18" t="s">
        <v>1231</v>
      </c>
      <c r="V1" s="18" t="s">
        <v>1232</v>
      </c>
      <c r="W1" s="18" t="s">
        <v>1233</v>
      </c>
    </row>
    <row r="2" ht="15.75" spans="1:23">
      <c r="A2" s="19" t="s">
        <v>19</v>
      </c>
      <c r="B2" s="19" t="s">
        <v>29</v>
      </c>
      <c r="C2" s="20" t="s">
        <v>1234</v>
      </c>
      <c r="D2" s="20" t="s">
        <v>1235</v>
      </c>
      <c r="E2" s="21" t="s">
        <v>1236</v>
      </c>
      <c r="F2" s="21" t="s">
        <v>1237</v>
      </c>
      <c r="G2" s="21" t="s">
        <v>1238</v>
      </c>
      <c r="H2" s="21" t="s">
        <v>1239</v>
      </c>
      <c r="I2" s="22">
        <v>244.29</v>
      </c>
      <c r="J2" s="21" t="s">
        <v>1240</v>
      </c>
      <c r="K2" s="22">
        <v>17</v>
      </c>
      <c r="L2" s="22">
        <v>69.59</v>
      </c>
      <c r="M2" s="22" t="s">
        <v>1241</v>
      </c>
      <c r="N2" s="23" t="s">
        <v>1242</v>
      </c>
      <c r="O2" s="21" t="s">
        <v>1243</v>
      </c>
      <c r="P2" s="24" t="s">
        <v>1244</v>
      </c>
      <c r="Q2" s="21" t="s">
        <v>1245</v>
      </c>
      <c r="R2" s="21" t="s">
        <v>1246</v>
      </c>
      <c r="S2" s="21" t="s">
        <v>1247</v>
      </c>
      <c r="T2" s="25">
        <v>0.986</v>
      </c>
      <c r="U2" s="26">
        <v>2</v>
      </c>
      <c r="V2" s="26">
        <v>3</v>
      </c>
      <c r="W2" s="26">
        <v>2</v>
      </c>
    </row>
    <row r="3" ht="15.75" spans="1:23">
      <c r="A3" s="19" t="s">
        <v>40</v>
      </c>
      <c r="B3" s="19" t="s">
        <v>50</v>
      </c>
      <c r="C3" s="20" t="s">
        <v>1248</v>
      </c>
      <c r="D3" s="20" t="s">
        <v>1235</v>
      </c>
      <c r="E3" s="21" t="s">
        <v>1236</v>
      </c>
      <c r="F3" s="21" t="s">
        <v>1249</v>
      </c>
      <c r="G3" s="21" t="s">
        <v>1250</v>
      </c>
      <c r="H3" s="21" t="s">
        <v>1251</v>
      </c>
      <c r="I3" s="22">
        <v>457.68</v>
      </c>
      <c r="J3" s="21" t="s">
        <v>1252</v>
      </c>
      <c r="K3" s="22">
        <v>91</v>
      </c>
      <c r="L3" s="22">
        <v>198.83</v>
      </c>
      <c r="M3" s="22" t="s">
        <v>1241</v>
      </c>
      <c r="N3" s="23" t="s">
        <v>1242</v>
      </c>
      <c r="O3" s="21" t="s">
        <v>1253</v>
      </c>
      <c r="P3" s="24" t="s">
        <v>1254</v>
      </c>
      <c r="Q3" s="21" t="s">
        <v>1245</v>
      </c>
      <c r="R3" s="21" t="s">
        <v>1255</v>
      </c>
      <c r="S3" s="21" t="s">
        <v>1256</v>
      </c>
      <c r="T3" s="25">
        <v>3.234</v>
      </c>
      <c r="U3" s="26">
        <v>3</v>
      </c>
      <c r="V3" s="26">
        <v>3</v>
      </c>
      <c r="W3" s="26">
        <v>6</v>
      </c>
    </row>
    <row r="4" ht="15.75" customHeight="1" spans="1:23">
      <c r="A4" s="19" t="s">
        <v>61</v>
      </c>
      <c r="B4" s="19" t="s">
        <v>71</v>
      </c>
      <c r="C4" s="20" t="s">
        <v>1257</v>
      </c>
      <c r="D4" s="20" t="s">
        <v>1235</v>
      </c>
      <c r="E4" s="21" t="s">
        <v>1236</v>
      </c>
      <c r="F4" s="21" t="s">
        <v>1258</v>
      </c>
      <c r="G4" s="21" t="s">
        <v>1259</v>
      </c>
      <c r="H4" s="21" t="s">
        <v>1260</v>
      </c>
      <c r="I4" s="22">
        <v>485.94</v>
      </c>
      <c r="J4" s="21" t="s">
        <v>1261</v>
      </c>
      <c r="K4" s="22">
        <v>97</v>
      </c>
      <c r="L4" s="22">
        <v>199.61</v>
      </c>
      <c r="M4" s="22" t="s">
        <v>1241</v>
      </c>
      <c r="N4" s="23" t="s">
        <v>1242</v>
      </c>
      <c r="O4" s="21" t="s">
        <v>1262</v>
      </c>
      <c r="P4" s="24" t="s">
        <v>1263</v>
      </c>
      <c r="Q4" s="21" t="s">
        <v>1264</v>
      </c>
      <c r="R4" s="21" t="s">
        <v>1265</v>
      </c>
      <c r="S4" s="21" t="s">
        <v>1266</v>
      </c>
      <c r="T4" s="25">
        <v>3.917</v>
      </c>
      <c r="U4" s="26">
        <v>5</v>
      </c>
      <c r="V4" s="26">
        <v>2</v>
      </c>
      <c r="W4" s="26">
        <v>8</v>
      </c>
    </row>
    <row r="5" ht="15.75" spans="1:23">
      <c r="A5" s="19" t="s">
        <v>82</v>
      </c>
      <c r="B5" s="19" t="s">
        <v>92</v>
      </c>
      <c r="C5" s="20" t="s">
        <v>1267</v>
      </c>
      <c r="D5" s="20" t="s">
        <v>1235</v>
      </c>
      <c r="E5" s="21" t="s">
        <v>1236</v>
      </c>
      <c r="F5" s="21" t="s">
        <v>1268</v>
      </c>
      <c r="G5" s="21" t="s">
        <v>1259</v>
      </c>
      <c r="H5" s="21" t="s">
        <v>1269</v>
      </c>
      <c r="I5" s="22">
        <v>450.51</v>
      </c>
      <c r="J5" s="21" t="s">
        <v>1270</v>
      </c>
      <c r="K5" s="22">
        <v>90</v>
      </c>
      <c r="L5" s="22">
        <v>199.77</v>
      </c>
      <c r="M5" s="22" t="s">
        <v>1241</v>
      </c>
      <c r="N5" s="23" t="s">
        <v>1242</v>
      </c>
      <c r="O5" s="21" t="s">
        <v>1271</v>
      </c>
      <c r="P5" s="24" t="s">
        <v>1272</v>
      </c>
      <c r="Q5" s="21" t="s">
        <v>1245</v>
      </c>
      <c r="R5" s="21" t="s">
        <v>1273</v>
      </c>
      <c r="S5" s="21" t="s">
        <v>1274</v>
      </c>
      <c r="T5" s="25">
        <v>4.761</v>
      </c>
      <c r="U5" s="26">
        <v>5</v>
      </c>
      <c r="V5" s="26">
        <v>1</v>
      </c>
      <c r="W5" s="26">
        <v>8</v>
      </c>
    </row>
    <row r="6" ht="15.75" spans="1:23">
      <c r="A6" s="19" t="s">
        <v>103</v>
      </c>
      <c r="B6" s="19" t="s">
        <v>113</v>
      </c>
      <c r="C6" s="20" t="s">
        <v>1275</v>
      </c>
      <c r="D6" s="20" t="s">
        <v>1235</v>
      </c>
      <c r="E6" s="21" t="s">
        <v>1236</v>
      </c>
      <c r="F6" s="21" t="s">
        <v>1249</v>
      </c>
      <c r="G6" s="21" t="s">
        <v>1250</v>
      </c>
      <c r="H6" s="21" t="s">
        <v>1276</v>
      </c>
      <c r="I6" s="22">
        <v>478.67</v>
      </c>
      <c r="J6" s="21" t="s">
        <v>1277</v>
      </c>
      <c r="K6" s="22">
        <v>96</v>
      </c>
      <c r="L6" s="22">
        <v>200.56</v>
      </c>
      <c r="M6" s="22" t="s">
        <v>1241</v>
      </c>
      <c r="N6" s="23" t="s">
        <v>1242</v>
      </c>
      <c r="O6" s="21" t="s">
        <v>1278</v>
      </c>
      <c r="P6" s="24" t="s">
        <v>1279</v>
      </c>
      <c r="Q6" s="21" t="s">
        <v>1245</v>
      </c>
      <c r="R6" s="21" t="s">
        <v>1242</v>
      </c>
      <c r="S6" s="21" t="s">
        <v>1280</v>
      </c>
      <c r="T6" s="25">
        <v>4.907</v>
      </c>
      <c r="U6" s="26">
        <v>2</v>
      </c>
      <c r="V6" s="26">
        <v>2</v>
      </c>
      <c r="W6" s="26">
        <v>6</v>
      </c>
    </row>
    <row r="7" ht="15.75" spans="1:23">
      <c r="A7" s="19" t="s">
        <v>124</v>
      </c>
      <c r="B7" s="19" t="s">
        <v>134</v>
      </c>
      <c r="C7" s="20" t="s">
        <v>1281</v>
      </c>
      <c r="D7" s="20" t="s">
        <v>1235</v>
      </c>
      <c r="E7" s="21" t="s">
        <v>1236</v>
      </c>
      <c r="F7" s="21" t="s">
        <v>1282</v>
      </c>
      <c r="G7" s="21" t="s">
        <v>1250</v>
      </c>
      <c r="H7" s="21" t="s">
        <v>1283</v>
      </c>
      <c r="I7" s="22">
        <v>482.19</v>
      </c>
      <c r="J7" s="21" t="s">
        <v>1284</v>
      </c>
      <c r="K7" s="22">
        <v>96</v>
      </c>
      <c r="L7" s="22">
        <v>199.09</v>
      </c>
      <c r="M7" s="22" t="s">
        <v>1241</v>
      </c>
      <c r="N7" s="23" t="s">
        <v>1242</v>
      </c>
      <c r="O7" s="21" t="s">
        <v>1285</v>
      </c>
      <c r="P7" s="24" t="s">
        <v>1286</v>
      </c>
      <c r="Q7" s="21" t="s">
        <v>1245</v>
      </c>
      <c r="R7" s="21" t="s">
        <v>1242</v>
      </c>
      <c r="S7" s="21" t="s">
        <v>1287</v>
      </c>
      <c r="T7" s="25">
        <v>2.578</v>
      </c>
      <c r="U7" s="26">
        <v>2</v>
      </c>
      <c r="V7" s="26">
        <v>4</v>
      </c>
      <c r="W7" s="26">
        <v>7</v>
      </c>
    </row>
    <row r="8" ht="15.75" spans="1:23">
      <c r="A8" s="19" t="s">
        <v>145</v>
      </c>
      <c r="B8" s="19" t="s">
        <v>155</v>
      </c>
      <c r="C8" s="20" t="s">
        <v>1288</v>
      </c>
      <c r="D8" s="20" t="s">
        <v>1235</v>
      </c>
      <c r="E8" s="21" t="s">
        <v>1236</v>
      </c>
      <c r="F8" s="21" t="s">
        <v>1289</v>
      </c>
      <c r="G8" s="21" t="s">
        <v>1290</v>
      </c>
      <c r="H8" s="21" t="s">
        <v>1291</v>
      </c>
      <c r="I8" s="22">
        <v>464.59</v>
      </c>
      <c r="J8" s="21" t="s">
        <v>1292</v>
      </c>
      <c r="K8" s="22">
        <v>93</v>
      </c>
      <c r="L8" s="22">
        <v>200.18</v>
      </c>
      <c r="M8" s="22" t="s">
        <v>1241</v>
      </c>
      <c r="N8" s="23" t="s">
        <v>1242</v>
      </c>
      <c r="O8" s="21" t="s">
        <v>1293</v>
      </c>
      <c r="P8" s="24" t="s">
        <v>1294</v>
      </c>
      <c r="Q8" s="21" t="s">
        <v>1245</v>
      </c>
      <c r="R8" s="21" t="s">
        <v>1295</v>
      </c>
      <c r="S8" s="21" t="s">
        <v>1296</v>
      </c>
      <c r="T8" s="25">
        <v>4.445</v>
      </c>
      <c r="U8" s="26">
        <v>4</v>
      </c>
      <c r="V8" s="26">
        <v>3</v>
      </c>
      <c r="W8" s="26">
        <v>7</v>
      </c>
    </row>
    <row r="9" ht="15.75" spans="1:23">
      <c r="A9" s="19" t="s">
        <v>166</v>
      </c>
      <c r="B9" s="19" t="s">
        <v>176</v>
      </c>
      <c r="C9" s="20" t="s">
        <v>1297</v>
      </c>
      <c r="D9" s="20" t="s">
        <v>1235</v>
      </c>
      <c r="E9" s="21" t="s">
        <v>1236</v>
      </c>
      <c r="F9" s="21" t="s">
        <v>1298</v>
      </c>
      <c r="G9" s="21" t="s">
        <v>1290</v>
      </c>
      <c r="H9" s="21" t="s">
        <v>1299</v>
      </c>
      <c r="I9" s="22">
        <v>320.26</v>
      </c>
      <c r="J9" s="21" t="s">
        <v>1300</v>
      </c>
      <c r="K9" s="22">
        <v>64</v>
      </c>
      <c r="L9" s="22">
        <v>199.84</v>
      </c>
      <c r="M9" s="22">
        <v>14</v>
      </c>
      <c r="N9" s="22">
        <v>43.71</v>
      </c>
      <c r="O9" s="21" t="s">
        <v>1301</v>
      </c>
      <c r="P9" s="24" t="s">
        <v>1302</v>
      </c>
      <c r="Q9" s="21" t="s">
        <v>1303</v>
      </c>
      <c r="R9" s="21" t="s">
        <v>1242</v>
      </c>
      <c r="S9" s="21" t="s">
        <v>1304</v>
      </c>
      <c r="T9" s="25">
        <v>1.871</v>
      </c>
      <c r="U9" s="26">
        <v>2</v>
      </c>
      <c r="V9" s="26">
        <v>2</v>
      </c>
      <c r="W9" s="26">
        <v>3</v>
      </c>
    </row>
    <row r="10" ht="15.75" spans="1:23">
      <c r="A10" s="19" t="s">
        <v>20</v>
      </c>
      <c r="B10" s="19" t="s">
        <v>30</v>
      </c>
      <c r="C10" s="20" t="s">
        <v>1305</v>
      </c>
      <c r="D10" s="20" t="s">
        <v>1235</v>
      </c>
      <c r="E10" s="21" t="s">
        <v>1236</v>
      </c>
      <c r="F10" s="21" t="s">
        <v>1306</v>
      </c>
      <c r="G10" s="21" t="s">
        <v>1238</v>
      </c>
      <c r="H10" s="21" t="s">
        <v>1307</v>
      </c>
      <c r="I10" s="22">
        <v>434.46</v>
      </c>
      <c r="J10" s="21" t="s">
        <v>1308</v>
      </c>
      <c r="K10" s="22">
        <v>86</v>
      </c>
      <c r="L10" s="22">
        <v>197.95</v>
      </c>
      <c r="M10" s="22" t="s">
        <v>1242</v>
      </c>
      <c r="N10" s="23" t="s">
        <v>1242</v>
      </c>
      <c r="O10" s="21" t="s">
        <v>1309</v>
      </c>
      <c r="P10" s="24" t="s">
        <v>1310</v>
      </c>
      <c r="Q10" s="21" t="s">
        <v>1245</v>
      </c>
      <c r="R10" s="21" t="s">
        <v>1311</v>
      </c>
      <c r="S10" s="21" t="s">
        <v>1312</v>
      </c>
      <c r="T10" s="25">
        <v>2.127</v>
      </c>
      <c r="U10" s="26">
        <v>4</v>
      </c>
      <c r="V10" s="26">
        <v>1</v>
      </c>
      <c r="W10" s="26">
        <v>4</v>
      </c>
    </row>
    <row r="11" ht="15.75" spans="1:23">
      <c r="A11" s="19" t="s">
        <v>41</v>
      </c>
      <c r="B11" s="19" t="s">
        <v>51</v>
      </c>
      <c r="C11" s="20" t="s">
        <v>1313</v>
      </c>
      <c r="D11" s="20" t="s">
        <v>1235</v>
      </c>
      <c r="E11" s="21" t="s">
        <v>1236</v>
      </c>
      <c r="F11" s="21" t="s">
        <v>1282</v>
      </c>
      <c r="G11" s="21" t="s">
        <v>1250</v>
      </c>
      <c r="H11" s="21" t="s">
        <v>1314</v>
      </c>
      <c r="I11" s="22">
        <v>335.35</v>
      </c>
      <c r="J11" s="21" t="s">
        <v>1315</v>
      </c>
      <c r="K11" s="22">
        <v>67</v>
      </c>
      <c r="L11" s="22">
        <v>199.79</v>
      </c>
      <c r="M11" s="22" t="s">
        <v>1241</v>
      </c>
      <c r="N11" s="23" t="s">
        <v>1242</v>
      </c>
      <c r="O11" s="21" t="s">
        <v>1316</v>
      </c>
      <c r="P11" s="24" t="s">
        <v>1317</v>
      </c>
      <c r="Q11" s="21" t="s">
        <v>1245</v>
      </c>
      <c r="R11" s="21" t="s">
        <v>1242</v>
      </c>
      <c r="S11" s="21" t="s">
        <v>1318</v>
      </c>
      <c r="T11" s="25">
        <v>3.705</v>
      </c>
      <c r="U11" s="26">
        <v>0</v>
      </c>
      <c r="V11" s="26">
        <v>2</v>
      </c>
      <c r="W11" s="26">
        <v>4</v>
      </c>
    </row>
    <row r="12" ht="15.75" spans="1:23">
      <c r="A12" s="19" t="s">
        <v>62</v>
      </c>
      <c r="B12" s="19" t="s">
        <v>72</v>
      </c>
      <c r="C12" s="20" t="s">
        <v>1319</v>
      </c>
      <c r="D12" s="20" t="s">
        <v>1235</v>
      </c>
      <c r="E12" s="21" t="s">
        <v>1236</v>
      </c>
      <c r="F12" s="21" t="s">
        <v>1320</v>
      </c>
      <c r="G12" s="21" t="s">
        <v>1320</v>
      </c>
      <c r="H12" s="21" t="s">
        <v>1321</v>
      </c>
      <c r="I12" s="22">
        <v>384.39</v>
      </c>
      <c r="J12" s="21" t="s">
        <v>1322</v>
      </c>
      <c r="K12" s="22">
        <v>76</v>
      </c>
      <c r="L12" s="22">
        <v>197.72</v>
      </c>
      <c r="M12" s="22" t="s">
        <v>1241</v>
      </c>
      <c r="N12" s="23" t="s">
        <v>1242</v>
      </c>
      <c r="O12" s="21" t="s">
        <v>1323</v>
      </c>
      <c r="P12" s="24" t="s">
        <v>1324</v>
      </c>
      <c r="Q12" s="21" t="s">
        <v>1245</v>
      </c>
      <c r="R12" s="21" t="s">
        <v>1242</v>
      </c>
      <c r="S12" s="21" t="s">
        <v>1325</v>
      </c>
      <c r="T12" s="25">
        <v>3.447</v>
      </c>
      <c r="U12" s="26">
        <v>5</v>
      </c>
      <c r="V12" s="26">
        <v>2</v>
      </c>
      <c r="W12" s="26">
        <v>4</v>
      </c>
    </row>
    <row r="13" ht="15.75" spans="1:23">
      <c r="A13" s="19" t="s">
        <v>83</v>
      </c>
      <c r="B13" s="19" t="s">
        <v>93</v>
      </c>
      <c r="C13" s="20" t="s">
        <v>1326</v>
      </c>
      <c r="D13" s="20" t="s">
        <v>1235</v>
      </c>
      <c r="E13" s="21" t="s">
        <v>1236</v>
      </c>
      <c r="F13" s="21" t="s">
        <v>1327</v>
      </c>
      <c r="G13" s="21" t="s">
        <v>1328</v>
      </c>
      <c r="H13" s="21" t="s">
        <v>1329</v>
      </c>
      <c r="I13" s="22">
        <v>480.39</v>
      </c>
      <c r="J13" s="21" t="s">
        <v>1330</v>
      </c>
      <c r="K13" s="22">
        <v>14</v>
      </c>
      <c r="L13" s="22">
        <v>29.14</v>
      </c>
      <c r="M13" s="22" t="s">
        <v>1241</v>
      </c>
      <c r="N13" s="23" t="s">
        <v>1242</v>
      </c>
      <c r="O13" s="21" t="s">
        <v>1331</v>
      </c>
      <c r="P13" s="24" t="s">
        <v>1332</v>
      </c>
      <c r="Q13" s="21" t="s">
        <v>1303</v>
      </c>
      <c r="R13" s="21" t="s">
        <v>1242</v>
      </c>
      <c r="S13" s="21" t="s">
        <v>1333</v>
      </c>
      <c r="T13" s="25">
        <v>4.183</v>
      </c>
      <c r="U13" s="26">
        <v>3</v>
      </c>
      <c r="V13" s="26">
        <v>2</v>
      </c>
      <c r="W13" s="26">
        <v>3</v>
      </c>
    </row>
    <row r="14" ht="15.75" spans="1:23">
      <c r="A14" s="19" t="s">
        <v>104</v>
      </c>
      <c r="B14" s="19" t="s">
        <v>114</v>
      </c>
      <c r="C14" s="20" t="s">
        <v>1334</v>
      </c>
      <c r="D14" s="20" t="s">
        <v>1235</v>
      </c>
      <c r="E14" s="21" t="s">
        <v>1236</v>
      </c>
      <c r="F14" s="21" t="s">
        <v>1282</v>
      </c>
      <c r="G14" s="21" t="s">
        <v>1250</v>
      </c>
      <c r="H14" s="21" t="s">
        <v>1335</v>
      </c>
      <c r="I14" s="22">
        <v>572.34</v>
      </c>
      <c r="J14" s="21" t="s">
        <v>1336</v>
      </c>
      <c r="K14" s="22">
        <v>100</v>
      </c>
      <c r="L14" s="22">
        <v>174.72</v>
      </c>
      <c r="M14" s="22" t="s">
        <v>1241</v>
      </c>
      <c r="N14" s="23" t="s">
        <v>1242</v>
      </c>
      <c r="O14" s="21" t="s">
        <v>1337</v>
      </c>
      <c r="P14" s="24" t="s">
        <v>1338</v>
      </c>
      <c r="Q14" s="21" t="s">
        <v>1245</v>
      </c>
      <c r="R14" s="21" t="s">
        <v>1339</v>
      </c>
      <c r="S14" s="21" t="s">
        <v>1340</v>
      </c>
      <c r="T14" s="25">
        <v>2.827</v>
      </c>
      <c r="U14" s="26">
        <v>3</v>
      </c>
      <c r="V14" s="26">
        <v>4</v>
      </c>
      <c r="W14" s="26">
        <v>9</v>
      </c>
    </row>
    <row r="15" ht="15.75" spans="1:23">
      <c r="A15" s="19" t="s">
        <v>125</v>
      </c>
      <c r="B15" s="19" t="s">
        <v>135</v>
      </c>
      <c r="C15" s="20" t="s">
        <v>1341</v>
      </c>
      <c r="D15" s="20" t="s">
        <v>1235</v>
      </c>
      <c r="E15" s="21" t="s">
        <v>1236</v>
      </c>
      <c r="F15" s="21" t="s">
        <v>1342</v>
      </c>
      <c r="G15" s="21" t="s">
        <v>1238</v>
      </c>
      <c r="H15" s="21" t="s">
        <v>1343</v>
      </c>
      <c r="I15" s="22">
        <v>395.49</v>
      </c>
      <c r="J15" s="21" t="s">
        <v>1344</v>
      </c>
      <c r="K15" s="22">
        <v>33</v>
      </c>
      <c r="L15" s="22">
        <v>83.44</v>
      </c>
      <c r="M15" s="22" t="s">
        <v>1241</v>
      </c>
      <c r="N15" s="23" t="s">
        <v>1242</v>
      </c>
      <c r="O15" s="21" t="s">
        <v>1345</v>
      </c>
      <c r="P15" s="24" t="s">
        <v>1346</v>
      </c>
      <c r="Q15" s="21" t="s">
        <v>1245</v>
      </c>
      <c r="R15" s="21" t="s">
        <v>1242</v>
      </c>
      <c r="S15" s="21" t="s">
        <v>1347</v>
      </c>
      <c r="T15" s="25">
        <v>4.393</v>
      </c>
      <c r="U15" s="26">
        <v>3</v>
      </c>
      <c r="V15" s="26">
        <v>0</v>
      </c>
      <c r="W15" s="26">
        <v>2</v>
      </c>
    </row>
    <row r="16" ht="15.75" spans="1:23">
      <c r="A16" s="19" t="s">
        <v>146</v>
      </c>
      <c r="B16" s="19" t="s">
        <v>156</v>
      </c>
      <c r="C16" s="20" t="s">
        <v>1348</v>
      </c>
      <c r="D16" s="20" t="s">
        <v>1235</v>
      </c>
      <c r="E16" s="21" t="s">
        <v>1236</v>
      </c>
      <c r="F16" s="21" t="s">
        <v>1349</v>
      </c>
      <c r="G16" s="21" t="s">
        <v>1259</v>
      </c>
      <c r="H16" s="21" t="s">
        <v>1350</v>
      </c>
      <c r="I16" s="22">
        <v>851.96</v>
      </c>
      <c r="J16" s="21" t="s">
        <v>1351</v>
      </c>
      <c r="K16" s="22">
        <v>124</v>
      </c>
      <c r="L16" s="22">
        <v>145.55</v>
      </c>
      <c r="M16" s="22" t="s">
        <v>1241</v>
      </c>
      <c r="N16" s="23" t="s">
        <v>1242</v>
      </c>
      <c r="O16" s="21" t="s">
        <v>1352</v>
      </c>
      <c r="P16" s="24" t="s">
        <v>1353</v>
      </c>
      <c r="Q16" s="21" t="s">
        <v>1245</v>
      </c>
      <c r="R16" s="21" t="s">
        <v>1354</v>
      </c>
      <c r="S16" s="21" t="s">
        <v>1355</v>
      </c>
      <c r="T16" s="25">
        <v>6.571</v>
      </c>
      <c r="U16" s="26">
        <v>8</v>
      </c>
      <c r="V16" s="26">
        <v>2</v>
      </c>
      <c r="W16" s="26">
        <v>12</v>
      </c>
    </row>
    <row r="17" ht="15.75" spans="1:23">
      <c r="A17" s="19" t="s">
        <v>167</v>
      </c>
      <c r="B17" s="19" t="s">
        <v>177</v>
      </c>
      <c r="C17" s="20" t="s">
        <v>1356</v>
      </c>
      <c r="D17" s="20" t="s">
        <v>1235</v>
      </c>
      <c r="E17" s="21" t="s">
        <v>1236</v>
      </c>
      <c r="F17" s="21" t="s">
        <v>1357</v>
      </c>
      <c r="G17" s="21" t="s">
        <v>1259</v>
      </c>
      <c r="H17" s="21" t="s">
        <v>1358</v>
      </c>
      <c r="I17" s="22">
        <v>372.38</v>
      </c>
      <c r="J17" s="21" t="s">
        <v>1359</v>
      </c>
      <c r="K17" s="22">
        <v>5</v>
      </c>
      <c r="L17" s="22">
        <v>13.43</v>
      </c>
      <c r="M17" s="22" t="s">
        <v>1241</v>
      </c>
      <c r="N17" s="23" t="s">
        <v>1242</v>
      </c>
      <c r="O17" s="21" t="s">
        <v>1360</v>
      </c>
      <c r="P17" s="24" t="s">
        <v>1361</v>
      </c>
      <c r="Q17" s="21" t="s">
        <v>1245</v>
      </c>
      <c r="R17" s="21" t="s">
        <v>1242</v>
      </c>
      <c r="S17" s="21" t="s">
        <v>1362</v>
      </c>
      <c r="T17" s="25">
        <v>1.561</v>
      </c>
      <c r="U17" s="26">
        <v>6</v>
      </c>
      <c r="V17" s="26">
        <v>1</v>
      </c>
      <c r="W17" s="26">
        <v>5</v>
      </c>
    </row>
    <row r="18" ht="15.75" spans="1:23">
      <c r="A18" s="19" t="s">
        <v>21</v>
      </c>
      <c r="B18" s="19" t="s">
        <v>31</v>
      </c>
      <c r="C18" s="20" t="s">
        <v>1363</v>
      </c>
      <c r="D18" s="20" t="s">
        <v>1235</v>
      </c>
      <c r="E18" s="21" t="s">
        <v>1236</v>
      </c>
      <c r="F18" s="21" t="s">
        <v>1364</v>
      </c>
      <c r="G18" s="21" t="s">
        <v>1250</v>
      </c>
      <c r="H18" s="21" t="s">
        <v>1365</v>
      </c>
      <c r="I18" s="22">
        <v>426.56</v>
      </c>
      <c r="J18" s="21" t="s">
        <v>1366</v>
      </c>
      <c r="K18" s="22">
        <v>85</v>
      </c>
      <c r="L18" s="22">
        <v>199.27</v>
      </c>
      <c r="M18" s="22" t="s">
        <v>1241</v>
      </c>
      <c r="N18" s="23" t="s">
        <v>1242</v>
      </c>
      <c r="O18" s="21" t="s">
        <v>1367</v>
      </c>
      <c r="P18" s="24" t="s">
        <v>1368</v>
      </c>
      <c r="Q18" s="21" t="s">
        <v>1369</v>
      </c>
      <c r="R18" s="21" t="s">
        <v>1242</v>
      </c>
      <c r="S18" s="21" t="s">
        <v>1370</v>
      </c>
      <c r="T18" s="25">
        <v>2.169</v>
      </c>
      <c r="U18" s="26">
        <v>0</v>
      </c>
      <c r="V18" s="26">
        <v>5</v>
      </c>
      <c r="W18" s="26">
        <v>5</v>
      </c>
    </row>
    <row r="19" ht="15.75" spans="1:23">
      <c r="A19" s="19" t="s">
        <v>42</v>
      </c>
      <c r="B19" s="19" t="s">
        <v>52</v>
      </c>
      <c r="C19" s="20" t="s">
        <v>1371</v>
      </c>
      <c r="D19" s="20" t="s">
        <v>1235</v>
      </c>
      <c r="E19" s="21" t="s">
        <v>1236</v>
      </c>
      <c r="F19" s="21" t="s">
        <v>1372</v>
      </c>
      <c r="G19" s="21" t="s">
        <v>1290</v>
      </c>
      <c r="H19" s="21" t="s">
        <v>1373</v>
      </c>
      <c r="I19" s="22">
        <v>521.66</v>
      </c>
      <c r="J19" s="21" t="s">
        <v>1374</v>
      </c>
      <c r="K19" s="22">
        <v>21</v>
      </c>
      <c r="L19" s="22">
        <v>40.26</v>
      </c>
      <c r="M19" s="22" t="s">
        <v>1241</v>
      </c>
      <c r="N19" s="23" t="s">
        <v>1242</v>
      </c>
      <c r="O19" s="21" t="s">
        <v>1375</v>
      </c>
      <c r="P19" s="24" t="s">
        <v>1376</v>
      </c>
      <c r="Q19" s="21" t="s">
        <v>1245</v>
      </c>
      <c r="R19" s="21" t="s">
        <v>1242</v>
      </c>
      <c r="S19" s="21" t="s">
        <v>1377</v>
      </c>
      <c r="T19" s="25">
        <v>3.548</v>
      </c>
      <c r="U19" s="26">
        <v>5</v>
      </c>
      <c r="V19" s="26">
        <v>2</v>
      </c>
      <c r="W19" s="26">
        <v>7</v>
      </c>
    </row>
    <row r="20" ht="15.75" spans="1:23">
      <c r="A20" s="19" t="s">
        <v>63</v>
      </c>
      <c r="B20" s="19" t="s">
        <v>73</v>
      </c>
      <c r="C20" s="20" t="s">
        <v>1378</v>
      </c>
      <c r="D20" s="20" t="s">
        <v>1235</v>
      </c>
      <c r="E20" s="21" t="s">
        <v>1236</v>
      </c>
      <c r="F20" s="21" t="s">
        <v>1357</v>
      </c>
      <c r="G20" s="21" t="s">
        <v>1259</v>
      </c>
      <c r="H20" s="21" t="s">
        <v>1379</v>
      </c>
      <c r="I20" s="22">
        <v>377.35</v>
      </c>
      <c r="J20" s="21" t="s">
        <v>1380</v>
      </c>
      <c r="K20" s="22">
        <v>37</v>
      </c>
      <c r="L20" s="22">
        <v>98.05</v>
      </c>
      <c r="M20" s="22" t="s">
        <v>1241</v>
      </c>
      <c r="N20" s="23" t="s">
        <v>1242</v>
      </c>
      <c r="O20" s="21" t="s">
        <v>1381</v>
      </c>
      <c r="P20" s="24" t="s">
        <v>1382</v>
      </c>
      <c r="Q20" s="21" t="s">
        <v>1245</v>
      </c>
      <c r="R20" s="21" t="s">
        <v>1242</v>
      </c>
      <c r="S20" s="21" t="s">
        <v>1383</v>
      </c>
      <c r="T20" s="25">
        <v>3.052</v>
      </c>
      <c r="U20" s="26">
        <v>5</v>
      </c>
      <c r="V20" s="26">
        <v>0</v>
      </c>
      <c r="W20" s="26">
        <v>3</v>
      </c>
    </row>
    <row r="21" ht="15.75" spans="1:23">
      <c r="A21" s="19" t="s">
        <v>84</v>
      </c>
      <c r="B21" s="19" t="s">
        <v>94</v>
      </c>
      <c r="C21" s="20" t="s">
        <v>1384</v>
      </c>
      <c r="D21" s="20" t="s">
        <v>1235</v>
      </c>
      <c r="E21" s="21" t="s">
        <v>1236</v>
      </c>
      <c r="F21" s="21" t="s">
        <v>1385</v>
      </c>
      <c r="G21" s="21" t="s">
        <v>1386</v>
      </c>
      <c r="H21" s="21" t="s">
        <v>1387</v>
      </c>
      <c r="I21" s="22">
        <v>525.56</v>
      </c>
      <c r="J21" s="21" t="s">
        <v>1388</v>
      </c>
      <c r="K21" s="22">
        <v>100</v>
      </c>
      <c r="L21" s="22">
        <v>190.27</v>
      </c>
      <c r="M21" s="22" t="s">
        <v>1241</v>
      </c>
      <c r="N21" s="23" t="s">
        <v>1242</v>
      </c>
      <c r="O21" s="21" t="s">
        <v>1389</v>
      </c>
      <c r="P21" s="24" t="s">
        <v>1390</v>
      </c>
      <c r="Q21" s="21" t="s">
        <v>1245</v>
      </c>
      <c r="R21" s="21" t="s">
        <v>1242</v>
      </c>
      <c r="S21" s="21" t="s">
        <v>1391</v>
      </c>
      <c r="T21" s="25">
        <v>3.978</v>
      </c>
      <c r="U21" s="26">
        <v>3</v>
      </c>
      <c r="V21" s="26">
        <v>2</v>
      </c>
      <c r="W21" s="26">
        <v>10</v>
      </c>
    </row>
    <row r="22" ht="15.75" spans="1:23">
      <c r="A22" s="19" t="s">
        <v>105</v>
      </c>
      <c r="B22" s="19" t="s">
        <v>115</v>
      </c>
      <c r="C22" s="20" t="s">
        <v>1392</v>
      </c>
      <c r="D22" s="20" t="s">
        <v>1235</v>
      </c>
      <c r="E22" s="21" t="s">
        <v>1236</v>
      </c>
      <c r="F22" s="21" t="s">
        <v>1393</v>
      </c>
      <c r="G22" s="21" t="s">
        <v>1394</v>
      </c>
      <c r="H22" s="21" t="s">
        <v>1395</v>
      </c>
      <c r="I22" s="22">
        <v>506.02</v>
      </c>
      <c r="J22" s="21" t="s">
        <v>1396</v>
      </c>
      <c r="K22" s="22">
        <v>38</v>
      </c>
      <c r="L22" s="22">
        <v>75.1</v>
      </c>
      <c r="M22" s="22" t="s">
        <v>1241</v>
      </c>
      <c r="N22" s="23" t="s">
        <v>1242</v>
      </c>
      <c r="O22" s="21" t="s">
        <v>1397</v>
      </c>
      <c r="P22" s="24" t="s">
        <v>1398</v>
      </c>
      <c r="Q22" s="21" t="s">
        <v>1399</v>
      </c>
      <c r="R22" s="21" t="s">
        <v>1242</v>
      </c>
      <c r="S22" s="21" t="s">
        <v>1400</v>
      </c>
      <c r="T22" s="25">
        <v>3.018</v>
      </c>
      <c r="U22" s="26">
        <v>4</v>
      </c>
      <c r="V22" s="26">
        <v>2</v>
      </c>
      <c r="W22" s="26">
        <v>5</v>
      </c>
    </row>
    <row r="23" ht="15.75" spans="1:23">
      <c r="A23" s="19" t="s">
        <v>126</v>
      </c>
      <c r="B23" s="19" t="s">
        <v>136</v>
      </c>
      <c r="C23" s="20" t="s">
        <v>1401</v>
      </c>
      <c r="D23" s="20" t="s">
        <v>1235</v>
      </c>
      <c r="E23" s="21" t="s">
        <v>1236</v>
      </c>
      <c r="F23" s="21" t="s">
        <v>1402</v>
      </c>
      <c r="G23" s="21" t="s">
        <v>1290</v>
      </c>
      <c r="H23" s="21" t="s">
        <v>1403</v>
      </c>
      <c r="I23" s="22">
        <v>518.92</v>
      </c>
      <c r="J23" s="21" t="s">
        <v>1404</v>
      </c>
      <c r="K23" s="22">
        <v>27</v>
      </c>
      <c r="L23" s="22">
        <v>52.03</v>
      </c>
      <c r="M23" s="22" t="s">
        <v>1241</v>
      </c>
      <c r="N23" s="23" t="s">
        <v>1242</v>
      </c>
      <c r="O23" s="21" t="s">
        <v>1405</v>
      </c>
      <c r="P23" s="24" t="s">
        <v>1406</v>
      </c>
      <c r="Q23" s="21" t="s">
        <v>1245</v>
      </c>
      <c r="R23" s="21" t="s">
        <v>1242</v>
      </c>
      <c r="S23" s="21" t="s">
        <v>1407</v>
      </c>
      <c r="T23" s="25">
        <v>5.954</v>
      </c>
      <c r="U23" s="26">
        <v>6</v>
      </c>
      <c r="V23" s="26">
        <v>1</v>
      </c>
      <c r="W23" s="26">
        <v>6</v>
      </c>
    </row>
    <row r="24" ht="15.75" spans="1:23">
      <c r="A24" s="19" t="s">
        <v>147</v>
      </c>
      <c r="B24" s="19" t="s">
        <v>157</v>
      </c>
      <c r="C24" s="20" t="s">
        <v>1408</v>
      </c>
      <c r="D24" s="20" t="s">
        <v>1235</v>
      </c>
      <c r="E24" s="21" t="s">
        <v>1236</v>
      </c>
      <c r="F24" s="21" t="s">
        <v>1409</v>
      </c>
      <c r="G24" s="21" t="s">
        <v>1410</v>
      </c>
      <c r="H24" s="21" t="s">
        <v>1411</v>
      </c>
      <c r="I24" s="22">
        <v>585.69</v>
      </c>
      <c r="J24" s="21" t="s">
        <v>1412</v>
      </c>
      <c r="K24" s="22">
        <v>100</v>
      </c>
      <c r="L24" s="22">
        <v>170.74</v>
      </c>
      <c r="M24" s="22" t="s">
        <v>1241</v>
      </c>
      <c r="N24" s="23" t="s">
        <v>1242</v>
      </c>
      <c r="O24" s="21" t="s">
        <v>1413</v>
      </c>
      <c r="P24" s="24" t="s">
        <v>1414</v>
      </c>
      <c r="Q24" s="21" t="s">
        <v>1245</v>
      </c>
      <c r="R24" s="21" t="s">
        <v>1415</v>
      </c>
      <c r="S24" s="21" t="s">
        <v>1416</v>
      </c>
      <c r="T24" s="25">
        <v>2.524</v>
      </c>
      <c r="U24" s="26">
        <v>7</v>
      </c>
      <c r="V24" s="26">
        <v>4</v>
      </c>
      <c r="W24" s="26">
        <v>7</v>
      </c>
    </row>
    <row r="25" ht="15.75" spans="1:23">
      <c r="A25" s="19" t="s">
        <v>168</v>
      </c>
      <c r="B25" s="19" t="s">
        <v>178</v>
      </c>
      <c r="C25" s="20" t="s">
        <v>1417</v>
      </c>
      <c r="D25" s="20" t="s">
        <v>1235</v>
      </c>
      <c r="E25" s="21" t="s">
        <v>1236</v>
      </c>
      <c r="F25" s="21" t="s">
        <v>1418</v>
      </c>
      <c r="G25" s="21" t="s">
        <v>1290</v>
      </c>
      <c r="H25" s="21" t="s">
        <v>1419</v>
      </c>
      <c r="I25" s="22">
        <v>507.56</v>
      </c>
      <c r="J25" s="21" t="s">
        <v>1420</v>
      </c>
      <c r="K25" s="22">
        <v>102</v>
      </c>
      <c r="L25" s="22">
        <v>200.96</v>
      </c>
      <c r="M25" s="22" t="s">
        <v>1241</v>
      </c>
      <c r="N25" s="23" t="s">
        <v>1242</v>
      </c>
      <c r="O25" s="21" t="s">
        <v>1421</v>
      </c>
      <c r="P25" s="24" t="s">
        <v>1422</v>
      </c>
      <c r="Q25" s="21" t="s">
        <v>1245</v>
      </c>
      <c r="R25" s="21" t="s">
        <v>1423</v>
      </c>
      <c r="S25" s="21" t="s">
        <v>1424</v>
      </c>
      <c r="T25" s="25">
        <v>3.493</v>
      </c>
      <c r="U25" s="26">
        <v>5</v>
      </c>
      <c r="V25" s="26">
        <v>4</v>
      </c>
      <c r="W25" s="26">
        <v>13</v>
      </c>
    </row>
    <row r="26" ht="15.75" spans="1:23">
      <c r="A26" s="27" t="s">
        <v>22</v>
      </c>
      <c r="B26" s="27" t="s">
        <v>32</v>
      </c>
      <c r="C26" s="20" t="s">
        <v>1425</v>
      </c>
      <c r="D26" s="20" t="s">
        <v>1235</v>
      </c>
      <c r="E26" s="21" t="s">
        <v>1236</v>
      </c>
      <c r="F26" s="28" t="s">
        <v>1426</v>
      </c>
      <c r="G26" s="28" t="s">
        <v>1259</v>
      </c>
      <c r="H26" s="21" t="s">
        <v>1427</v>
      </c>
      <c r="I26" s="23">
        <v>469.53</v>
      </c>
      <c r="J26" s="21" t="s">
        <v>1428</v>
      </c>
      <c r="K26" s="23">
        <v>94</v>
      </c>
      <c r="L26" s="23">
        <v>200.2</v>
      </c>
      <c r="M26" s="23" t="s">
        <v>1241</v>
      </c>
      <c r="N26" s="23" t="s">
        <v>1242</v>
      </c>
      <c r="O26" s="28" t="s">
        <v>1429</v>
      </c>
      <c r="P26" s="29" t="s">
        <v>1430</v>
      </c>
      <c r="Q26" s="28" t="s">
        <v>1245</v>
      </c>
      <c r="R26" s="28" t="s">
        <v>1242</v>
      </c>
      <c r="S26" s="21" t="s">
        <v>1431</v>
      </c>
      <c r="T26" s="30">
        <v>3.987</v>
      </c>
      <c r="U26" s="31">
        <v>6</v>
      </c>
      <c r="V26" s="31">
        <v>2</v>
      </c>
      <c r="W26" s="31">
        <v>9</v>
      </c>
    </row>
    <row r="27" ht="15.75" spans="1:23">
      <c r="A27" s="27" t="s">
        <v>43</v>
      </c>
      <c r="B27" s="27" t="s">
        <v>53</v>
      </c>
      <c r="C27" s="20" t="s">
        <v>1432</v>
      </c>
      <c r="D27" s="20" t="s">
        <v>1235</v>
      </c>
      <c r="E27" s="21" t="s">
        <v>1236</v>
      </c>
      <c r="F27" s="28" t="s">
        <v>1433</v>
      </c>
      <c r="G27" s="28" t="s">
        <v>1328</v>
      </c>
      <c r="H27" s="21" t="s">
        <v>1434</v>
      </c>
      <c r="I27" s="23">
        <v>364.44</v>
      </c>
      <c r="J27" s="21" t="s">
        <v>1435</v>
      </c>
      <c r="K27" s="23">
        <v>12</v>
      </c>
      <c r="L27" s="23">
        <v>32.93</v>
      </c>
      <c r="M27" s="23" t="s">
        <v>1241</v>
      </c>
      <c r="N27" s="23" t="s">
        <v>1242</v>
      </c>
      <c r="O27" s="28" t="s">
        <v>1436</v>
      </c>
      <c r="P27" s="29" t="s">
        <v>1437</v>
      </c>
      <c r="Q27" s="28" t="s">
        <v>1245</v>
      </c>
      <c r="R27" s="28" t="s">
        <v>1242</v>
      </c>
      <c r="S27" s="21" t="s">
        <v>1438</v>
      </c>
      <c r="T27" s="30">
        <v>2.373</v>
      </c>
      <c r="U27" s="31">
        <v>3</v>
      </c>
      <c r="V27" s="31">
        <v>1</v>
      </c>
      <c r="W27" s="31">
        <v>4</v>
      </c>
    </row>
    <row r="28" ht="15.75" spans="1:23">
      <c r="A28" s="27" t="s">
        <v>64</v>
      </c>
      <c r="B28" s="27" t="s">
        <v>74</v>
      </c>
      <c r="C28" s="20" t="s">
        <v>1439</v>
      </c>
      <c r="D28" s="20" t="s">
        <v>1235</v>
      </c>
      <c r="E28" s="21" t="s">
        <v>1236</v>
      </c>
      <c r="F28" s="28" t="s">
        <v>1440</v>
      </c>
      <c r="G28" s="28" t="s">
        <v>1259</v>
      </c>
      <c r="H28" s="21" t="s">
        <v>1441</v>
      </c>
      <c r="I28" s="23">
        <v>464.95</v>
      </c>
      <c r="J28" s="21" t="s">
        <v>1442</v>
      </c>
      <c r="K28" s="23">
        <v>93</v>
      </c>
      <c r="L28" s="23">
        <v>200.02</v>
      </c>
      <c r="M28" s="23" t="s">
        <v>1241</v>
      </c>
      <c r="N28" s="23" t="s">
        <v>1242</v>
      </c>
      <c r="O28" s="28" t="s">
        <v>1443</v>
      </c>
      <c r="P28" s="29" t="s">
        <v>1444</v>
      </c>
      <c r="Q28" s="28" t="s">
        <v>1245</v>
      </c>
      <c r="R28" s="28" t="s">
        <v>1242</v>
      </c>
      <c r="S28" s="21" t="s">
        <v>1445</v>
      </c>
      <c r="T28" s="30">
        <v>4.823</v>
      </c>
      <c r="U28" s="31">
        <v>4</v>
      </c>
      <c r="V28" s="31">
        <v>2</v>
      </c>
      <c r="W28" s="31">
        <v>7</v>
      </c>
    </row>
    <row r="29" ht="15.75" spans="1:23">
      <c r="A29" s="27" t="s">
        <v>85</v>
      </c>
      <c r="B29" s="27" t="s">
        <v>95</v>
      </c>
      <c r="C29" s="20" t="s">
        <v>1446</v>
      </c>
      <c r="D29" s="20" t="s">
        <v>1235</v>
      </c>
      <c r="E29" s="21" t="s">
        <v>1236</v>
      </c>
      <c r="F29" s="28" t="s">
        <v>1440</v>
      </c>
      <c r="G29" s="28" t="s">
        <v>1259</v>
      </c>
      <c r="H29" s="21" t="s">
        <v>1447</v>
      </c>
      <c r="I29" s="23">
        <v>494.18</v>
      </c>
      <c r="J29" s="21" t="s">
        <v>1448</v>
      </c>
      <c r="K29" s="23">
        <v>13</v>
      </c>
      <c r="L29" s="23">
        <v>26.31</v>
      </c>
      <c r="M29" s="23" t="s">
        <v>1241</v>
      </c>
      <c r="N29" s="23" t="s">
        <v>1242</v>
      </c>
      <c r="O29" s="28" t="s">
        <v>1449</v>
      </c>
      <c r="P29" s="29" t="s">
        <v>1450</v>
      </c>
      <c r="Q29" s="28" t="s">
        <v>1245</v>
      </c>
      <c r="R29" s="28" t="s">
        <v>1242</v>
      </c>
      <c r="S29" s="21" t="s">
        <v>1451</v>
      </c>
      <c r="T29" s="30">
        <v>4.807</v>
      </c>
      <c r="U29" s="31">
        <v>5</v>
      </c>
      <c r="V29" s="31">
        <v>2</v>
      </c>
      <c r="W29" s="31">
        <v>8</v>
      </c>
    </row>
    <row r="30" ht="15.75" spans="1:23">
      <c r="A30" s="27" t="s">
        <v>106</v>
      </c>
      <c r="B30" s="27" t="s">
        <v>116</v>
      </c>
      <c r="C30" s="20" t="s">
        <v>1452</v>
      </c>
      <c r="D30" s="20" t="s">
        <v>1235</v>
      </c>
      <c r="E30" s="21" t="s">
        <v>1236</v>
      </c>
      <c r="F30" s="28" t="s">
        <v>1440</v>
      </c>
      <c r="G30" s="28" t="s">
        <v>1259</v>
      </c>
      <c r="H30" s="21" t="s">
        <v>1453</v>
      </c>
      <c r="I30" s="23">
        <v>481.01</v>
      </c>
      <c r="J30" s="21" t="s">
        <v>1454</v>
      </c>
      <c r="K30" s="23">
        <v>96</v>
      </c>
      <c r="L30" s="23">
        <v>199.58</v>
      </c>
      <c r="M30" s="23" t="s">
        <v>1241</v>
      </c>
      <c r="N30" s="23" t="s">
        <v>1242</v>
      </c>
      <c r="O30" s="28" t="s">
        <v>1455</v>
      </c>
      <c r="P30" s="29" t="s">
        <v>1456</v>
      </c>
      <c r="Q30" s="28" t="s">
        <v>1245</v>
      </c>
      <c r="R30" s="28" t="s">
        <v>1242</v>
      </c>
      <c r="S30" s="21" t="s">
        <v>1457</v>
      </c>
      <c r="T30" s="30">
        <v>5.381</v>
      </c>
      <c r="U30" s="31">
        <v>3</v>
      </c>
      <c r="V30" s="31">
        <v>2</v>
      </c>
      <c r="W30" s="31">
        <v>7</v>
      </c>
    </row>
    <row r="31" ht="15.75" spans="1:23">
      <c r="A31" s="27" t="s">
        <v>127</v>
      </c>
      <c r="B31" s="27" t="s">
        <v>137</v>
      </c>
      <c r="C31" s="20" t="s">
        <v>1458</v>
      </c>
      <c r="D31" s="20" t="s">
        <v>1235</v>
      </c>
      <c r="E31" s="21" t="s">
        <v>1236</v>
      </c>
      <c r="F31" s="28" t="s">
        <v>1459</v>
      </c>
      <c r="G31" s="28" t="s">
        <v>1238</v>
      </c>
      <c r="H31" s="21" t="s">
        <v>1460</v>
      </c>
      <c r="I31" s="23">
        <v>331.36</v>
      </c>
      <c r="J31" s="21" t="s">
        <v>1461</v>
      </c>
      <c r="K31" s="23">
        <v>66</v>
      </c>
      <c r="L31" s="23">
        <v>199.18</v>
      </c>
      <c r="M31" s="23" t="s">
        <v>1241</v>
      </c>
      <c r="N31" s="23" t="s">
        <v>1242</v>
      </c>
      <c r="O31" s="28" t="s">
        <v>1462</v>
      </c>
      <c r="P31" s="29" t="s">
        <v>1463</v>
      </c>
      <c r="Q31" s="28" t="s">
        <v>1245</v>
      </c>
      <c r="R31" s="28" t="s">
        <v>1242</v>
      </c>
      <c r="S31" s="21" t="s">
        <v>1464</v>
      </c>
      <c r="T31" s="30">
        <v>4.067</v>
      </c>
      <c r="U31" s="31">
        <v>2</v>
      </c>
      <c r="V31" s="31">
        <v>1</v>
      </c>
      <c r="W31" s="31">
        <v>4</v>
      </c>
    </row>
    <row r="32" ht="15.75" spans="1:23">
      <c r="A32" s="27" t="s">
        <v>148</v>
      </c>
      <c r="B32" s="27" t="s">
        <v>158</v>
      </c>
      <c r="C32" s="20" t="s">
        <v>1465</v>
      </c>
      <c r="D32" s="20" t="s">
        <v>1235</v>
      </c>
      <c r="E32" s="21" t="s">
        <v>1236</v>
      </c>
      <c r="F32" s="28" t="s">
        <v>1466</v>
      </c>
      <c r="G32" s="28" t="s">
        <v>1467</v>
      </c>
      <c r="H32" s="21" t="s">
        <v>1468</v>
      </c>
      <c r="I32" s="23">
        <v>293.37</v>
      </c>
      <c r="J32" s="21" t="s">
        <v>1469</v>
      </c>
      <c r="K32" s="23">
        <v>59</v>
      </c>
      <c r="L32" s="23">
        <v>201.11</v>
      </c>
      <c r="M32" s="23" t="s">
        <v>1241</v>
      </c>
      <c r="N32" s="23" t="s">
        <v>1242</v>
      </c>
      <c r="O32" s="28" t="s">
        <v>1470</v>
      </c>
      <c r="P32" s="29" t="s">
        <v>1471</v>
      </c>
      <c r="Q32" s="28" t="s">
        <v>1245</v>
      </c>
      <c r="R32" s="28" t="s">
        <v>1472</v>
      </c>
      <c r="S32" s="21" t="s">
        <v>1473</v>
      </c>
      <c r="T32" s="30">
        <v>2.965</v>
      </c>
      <c r="U32" s="31">
        <v>2</v>
      </c>
      <c r="V32" s="31">
        <v>0</v>
      </c>
      <c r="W32" s="31">
        <v>4</v>
      </c>
    </row>
    <row r="33" ht="15.75" spans="1:23">
      <c r="A33" s="27" t="s">
        <v>169</v>
      </c>
      <c r="B33" s="27" t="s">
        <v>179</v>
      </c>
      <c r="C33" s="20" t="s">
        <v>1474</v>
      </c>
      <c r="D33" s="20" t="s">
        <v>1235</v>
      </c>
      <c r="E33" s="21" t="s">
        <v>1236</v>
      </c>
      <c r="F33" s="28" t="s">
        <v>1475</v>
      </c>
      <c r="G33" s="28" t="s">
        <v>1476</v>
      </c>
      <c r="H33" s="21" t="s">
        <v>1477</v>
      </c>
      <c r="I33" s="23">
        <v>534.43</v>
      </c>
      <c r="J33" s="21" t="s">
        <v>1478</v>
      </c>
      <c r="K33" s="23">
        <v>107</v>
      </c>
      <c r="L33" s="23">
        <v>200.21</v>
      </c>
      <c r="M33" s="23" t="s">
        <v>1241</v>
      </c>
      <c r="N33" s="23" t="s">
        <v>1242</v>
      </c>
      <c r="O33" s="28" t="s">
        <v>1479</v>
      </c>
      <c r="P33" s="29" t="s">
        <v>1480</v>
      </c>
      <c r="Q33" s="28" t="s">
        <v>1245</v>
      </c>
      <c r="R33" s="28" t="s">
        <v>1481</v>
      </c>
      <c r="S33" s="21" t="s">
        <v>1482</v>
      </c>
      <c r="T33" s="30">
        <v>4.635</v>
      </c>
      <c r="U33" s="31">
        <v>4</v>
      </c>
      <c r="V33" s="31">
        <v>2</v>
      </c>
      <c r="W33" s="31">
        <v>8</v>
      </c>
    </row>
    <row r="34" ht="15.75" spans="1:23">
      <c r="A34" s="27" t="s">
        <v>23</v>
      </c>
      <c r="B34" s="27" t="s">
        <v>33</v>
      </c>
      <c r="C34" s="20" t="s">
        <v>1483</v>
      </c>
      <c r="D34" s="20" t="s">
        <v>1235</v>
      </c>
      <c r="E34" s="21" t="s">
        <v>1236</v>
      </c>
      <c r="F34" s="28" t="s">
        <v>1484</v>
      </c>
      <c r="G34" s="28" t="s">
        <v>1485</v>
      </c>
      <c r="H34" s="21" t="s">
        <v>1486</v>
      </c>
      <c r="I34" s="23">
        <v>307.35</v>
      </c>
      <c r="J34" s="21" t="s">
        <v>1487</v>
      </c>
      <c r="K34" s="23">
        <v>61</v>
      </c>
      <c r="L34" s="23">
        <v>198.47</v>
      </c>
      <c r="M34" s="23" t="s">
        <v>1241</v>
      </c>
      <c r="N34" s="23" t="s">
        <v>1242</v>
      </c>
      <c r="O34" s="28" t="s">
        <v>1488</v>
      </c>
      <c r="P34" s="29" t="s">
        <v>1489</v>
      </c>
      <c r="Q34" s="28" t="s">
        <v>1245</v>
      </c>
      <c r="R34" s="28" t="s">
        <v>1490</v>
      </c>
      <c r="S34" s="21" t="s">
        <v>1491</v>
      </c>
      <c r="T34" s="30">
        <v>1.075</v>
      </c>
      <c r="U34" s="31">
        <v>2</v>
      </c>
      <c r="V34" s="31">
        <v>1</v>
      </c>
      <c r="W34" s="31">
        <v>2</v>
      </c>
    </row>
    <row r="35" ht="15.75" spans="1:23">
      <c r="A35" s="27" t="s">
        <v>44</v>
      </c>
      <c r="B35" s="27" t="s">
        <v>54</v>
      </c>
      <c r="C35" s="20" t="s">
        <v>1492</v>
      </c>
      <c r="D35" s="20" t="s">
        <v>1235</v>
      </c>
      <c r="E35" s="21" t="s">
        <v>1236</v>
      </c>
      <c r="F35" s="28" t="s">
        <v>1493</v>
      </c>
      <c r="G35" s="28" t="s">
        <v>1394</v>
      </c>
      <c r="H35" s="21" t="s">
        <v>1494</v>
      </c>
      <c r="I35" s="23">
        <v>347.39</v>
      </c>
      <c r="J35" s="21" t="s">
        <v>1495</v>
      </c>
      <c r="K35" s="23">
        <v>69</v>
      </c>
      <c r="L35" s="23">
        <v>198.62</v>
      </c>
      <c r="M35" s="23" t="s">
        <v>1241</v>
      </c>
      <c r="N35" s="23" t="s">
        <v>1242</v>
      </c>
      <c r="O35" s="28" t="s">
        <v>1496</v>
      </c>
      <c r="P35" s="29" t="s">
        <v>1497</v>
      </c>
      <c r="Q35" s="28" t="s">
        <v>1245</v>
      </c>
      <c r="R35" s="28" t="s">
        <v>1242</v>
      </c>
      <c r="S35" s="21" t="s">
        <v>1498</v>
      </c>
      <c r="T35" s="30">
        <v>1.376</v>
      </c>
      <c r="U35" s="31">
        <v>4</v>
      </c>
      <c r="V35" s="31">
        <v>2</v>
      </c>
      <c r="W35" s="31">
        <v>4</v>
      </c>
    </row>
    <row r="36" ht="15.75" spans="1:23">
      <c r="A36" s="27" t="s">
        <v>65</v>
      </c>
      <c r="B36" s="27" t="s">
        <v>75</v>
      </c>
      <c r="C36" s="20" t="s">
        <v>1499</v>
      </c>
      <c r="D36" s="20" t="s">
        <v>1235</v>
      </c>
      <c r="E36" s="21" t="s">
        <v>1236</v>
      </c>
      <c r="F36" s="28" t="s">
        <v>1500</v>
      </c>
      <c r="G36" s="28" t="s">
        <v>1328</v>
      </c>
      <c r="H36" s="21" t="s">
        <v>1501</v>
      </c>
      <c r="I36" s="23">
        <v>465.54</v>
      </c>
      <c r="J36" s="21" t="s">
        <v>1502</v>
      </c>
      <c r="K36" s="23">
        <v>16</v>
      </c>
      <c r="L36" s="23">
        <v>34.37</v>
      </c>
      <c r="M36" s="23" t="s">
        <v>1241</v>
      </c>
      <c r="N36" s="23" t="s">
        <v>1242</v>
      </c>
      <c r="O36" s="28" t="s">
        <v>1503</v>
      </c>
      <c r="P36" s="29" t="s">
        <v>1504</v>
      </c>
      <c r="Q36" s="28" t="s">
        <v>1245</v>
      </c>
      <c r="R36" s="28" t="s">
        <v>1242</v>
      </c>
      <c r="S36" s="21" t="s">
        <v>1505</v>
      </c>
      <c r="T36" s="30">
        <v>3.274</v>
      </c>
      <c r="U36" s="31">
        <v>6</v>
      </c>
      <c r="V36" s="31">
        <v>1</v>
      </c>
      <c r="W36" s="31">
        <v>5</v>
      </c>
    </row>
    <row r="37" ht="15.75" spans="1:23">
      <c r="A37" s="27" t="s">
        <v>86</v>
      </c>
      <c r="B37" s="27" t="s">
        <v>96</v>
      </c>
      <c r="C37" s="20" t="s">
        <v>1506</v>
      </c>
      <c r="D37" s="20" t="s">
        <v>1235</v>
      </c>
      <c r="E37" s="21" t="s">
        <v>1236</v>
      </c>
      <c r="F37" s="28" t="s">
        <v>1507</v>
      </c>
      <c r="G37" s="28" t="s">
        <v>1328</v>
      </c>
      <c r="H37" s="21" t="s">
        <v>1508</v>
      </c>
      <c r="I37" s="23">
        <v>465.34</v>
      </c>
      <c r="J37" s="21" t="s">
        <v>1509</v>
      </c>
      <c r="K37" s="23">
        <v>10</v>
      </c>
      <c r="L37" s="23">
        <v>21.49</v>
      </c>
      <c r="M37" s="23" t="s">
        <v>1241</v>
      </c>
      <c r="N37" s="23" t="s">
        <v>1242</v>
      </c>
      <c r="O37" s="28" t="s">
        <v>1510</v>
      </c>
      <c r="P37" s="29" t="s">
        <v>1511</v>
      </c>
      <c r="Q37" s="28" t="s">
        <v>1245</v>
      </c>
      <c r="R37" s="28" t="s">
        <v>1512</v>
      </c>
      <c r="S37" s="21" t="s">
        <v>1513</v>
      </c>
      <c r="T37" s="30">
        <v>4.476</v>
      </c>
      <c r="U37" s="31">
        <v>4</v>
      </c>
      <c r="V37" s="31">
        <v>3</v>
      </c>
      <c r="W37" s="31">
        <v>7</v>
      </c>
    </row>
    <row r="38" ht="15.75" spans="1:23">
      <c r="A38" s="27" t="s">
        <v>107</v>
      </c>
      <c r="B38" s="27" t="s">
        <v>117</v>
      </c>
      <c r="C38" s="20" t="s">
        <v>1514</v>
      </c>
      <c r="D38" s="20" t="s">
        <v>1235</v>
      </c>
      <c r="E38" s="21" t="s">
        <v>1236</v>
      </c>
      <c r="F38" s="28" t="s">
        <v>1515</v>
      </c>
      <c r="G38" s="28" t="s">
        <v>1516</v>
      </c>
      <c r="H38" s="21" t="s">
        <v>1517</v>
      </c>
      <c r="I38" s="23">
        <v>523.67</v>
      </c>
      <c r="J38" s="21" t="s">
        <v>1518</v>
      </c>
      <c r="K38" s="23">
        <v>100</v>
      </c>
      <c r="L38" s="23">
        <v>190.96</v>
      </c>
      <c r="M38" s="23" t="s">
        <v>1241</v>
      </c>
      <c r="N38" s="23" t="s">
        <v>1242</v>
      </c>
      <c r="O38" s="28" t="s">
        <v>1519</v>
      </c>
      <c r="P38" s="29" t="s">
        <v>1520</v>
      </c>
      <c r="Q38" s="28" t="s">
        <v>1245</v>
      </c>
      <c r="R38" s="28" t="s">
        <v>1242</v>
      </c>
      <c r="S38" s="21" t="s">
        <v>1521</v>
      </c>
      <c r="T38" s="30">
        <v>4.313</v>
      </c>
      <c r="U38" s="31">
        <v>6</v>
      </c>
      <c r="V38" s="31">
        <v>3</v>
      </c>
      <c r="W38" s="31">
        <v>13</v>
      </c>
    </row>
    <row r="39" ht="15.75" spans="1:23">
      <c r="A39" s="27" t="s">
        <v>128</v>
      </c>
      <c r="B39" s="27" t="s">
        <v>138</v>
      </c>
      <c r="C39" s="20" t="s">
        <v>1522</v>
      </c>
      <c r="D39" s="20" t="s">
        <v>1235</v>
      </c>
      <c r="E39" s="21" t="s">
        <v>1236</v>
      </c>
      <c r="F39" s="28" t="s">
        <v>1500</v>
      </c>
      <c r="G39" s="28" t="s">
        <v>1328</v>
      </c>
      <c r="H39" s="21" t="s">
        <v>1523</v>
      </c>
      <c r="I39" s="23">
        <v>495.53</v>
      </c>
      <c r="J39" s="21" t="s">
        <v>1524</v>
      </c>
      <c r="K39" s="23">
        <v>99</v>
      </c>
      <c r="L39" s="23">
        <v>199.79</v>
      </c>
      <c r="M39" s="23" t="s">
        <v>1241</v>
      </c>
      <c r="N39" s="23" t="s">
        <v>1242</v>
      </c>
      <c r="O39" s="28" t="s">
        <v>1525</v>
      </c>
      <c r="P39" s="29" t="s">
        <v>1526</v>
      </c>
      <c r="Q39" s="28" t="s">
        <v>1245</v>
      </c>
      <c r="R39" s="28" t="s">
        <v>1242</v>
      </c>
      <c r="S39" s="21" t="s">
        <v>1527</v>
      </c>
      <c r="T39" s="30">
        <v>1.886</v>
      </c>
      <c r="U39" s="31">
        <v>8</v>
      </c>
      <c r="V39" s="31">
        <v>1</v>
      </c>
      <c r="W39" s="31">
        <v>6</v>
      </c>
    </row>
    <row r="40" ht="15.75" spans="1:23">
      <c r="A40" s="27" t="s">
        <v>149</v>
      </c>
      <c r="B40" s="27" t="s">
        <v>159</v>
      </c>
      <c r="C40" s="20" t="s">
        <v>1528</v>
      </c>
      <c r="D40" s="20" t="s">
        <v>1235</v>
      </c>
      <c r="E40" s="21" t="s">
        <v>1236</v>
      </c>
      <c r="F40" s="28" t="s">
        <v>1529</v>
      </c>
      <c r="G40" s="28" t="s">
        <v>1250</v>
      </c>
      <c r="H40" s="21" t="s">
        <v>1530</v>
      </c>
      <c r="I40" s="23">
        <v>489.92</v>
      </c>
      <c r="J40" s="21" t="s">
        <v>1531</v>
      </c>
      <c r="K40" s="23">
        <v>97</v>
      </c>
      <c r="L40" s="23">
        <v>197.99</v>
      </c>
      <c r="M40" s="23" t="s">
        <v>1241</v>
      </c>
      <c r="N40" s="23" t="s">
        <v>1242</v>
      </c>
      <c r="O40" s="28" t="s">
        <v>1532</v>
      </c>
      <c r="P40" s="29" t="s">
        <v>1533</v>
      </c>
      <c r="Q40" s="28" t="s">
        <v>1245</v>
      </c>
      <c r="R40" s="28" t="s">
        <v>1534</v>
      </c>
      <c r="S40" s="21" t="s">
        <v>1535</v>
      </c>
      <c r="T40" s="30">
        <v>4.953</v>
      </c>
      <c r="U40" s="31">
        <v>4</v>
      </c>
      <c r="V40" s="31">
        <v>2</v>
      </c>
      <c r="W40" s="31">
        <v>7</v>
      </c>
    </row>
    <row r="41" ht="15.75" spans="1:23">
      <c r="A41" s="27" t="s">
        <v>170</v>
      </c>
      <c r="B41" s="27" t="s">
        <v>180</v>
      </c>
      <c r="C41" s="20" t="s">
        <v>1536</v>
      </c>
      <c r="D41" s="20" t="s">
        <v>1235</v>
      </c>
      <c r="E41" s="21" t="s">
        <v>1236</v>
      </c>
      <c r="F41" s="28" t="s">
        <v>1537</v>
      </c>
      <c r="G41" s="28" t="s">
        <v>1328</v>
      </c>
      <c r="H41" s="21" t="s">
        <v>1538</v>
      </c>
      <c r="I41" s="23">
        <v>591.47</v>
      </c>
      <c r="J41" s="21" t="s">
        <v>1539</v>
      </c>
      <c r="K41" s="23">
        <v>100</v>
      </c>
      <c r="L41" s="23">
        <v>169.07</v>
      </c>
      <c r="M41" s="23" t="s">
        <v>1241</v>
      </c>
      <c r="N41" s="23" t="s">
        <v>1242</v>
      </c>
      <c r="O41" s="28" t="s">
        <v>1540</v>
      </c>
      <c r="P41" s="29" t="s">
        <v>1541</v>
      </c>
      <c r="Q41" s="28" t="s">
        <v>1245</v>
      </c>
      <c r="R41" s="28" t="s">
        <v>1242</v>
      </c>
      <c r="S41" s="21" t="s">
        <v>1542</v>
      </c>
      <c r="T41" s="30">
        <v>3.704</v>
      </c>
      <c r="U41" s="31">
        <v>4</v>
      </c>
      <c r="V41" s="31">
        <v>4</v>
      </c>
      <c r="W41" s="31">
        <v>9</v>
      </c>
    </row>
    <row r="42" ht="15.75" spans="1:23">
      <c r="A42" s="27" t="s">
        <v>24</v>
      </c>
      <c r="B42" s="27" t="s">
        <v>34</v>
      </c>
      <c r="C42" s="20" t="s">
        <v>1543</v>
      </c>
      <c r="D42" s="20" t="s">
        <v>1235</v>
      </c>
      <c r="E42" s="21" t="s">
        <v>1236</v>
      </c>
      <c r="F42" s="28" t="s">
        <v>1544</v>
      </c>
      <c r="G42" s="28" t="s">
        <v>1328</v>
      </c>
      <c r="H42" s="21" t="s">
        <v>1545</v>
      </c>
      <c r="I42" s="23">
        <v>471.35</v>
      </c>
      <c r="J42" s="21" t="s">
        <v>1546</v>
      </c>
      <c r="K42" s="23">
        <v>94</v>
      </c>
      <c r="L42" s="23">
        <v>199.43</v>
      </c>
      <c r="M42" s="23" t="s">
        <v>1241</v>
      </c>
      <c r="N42" s="23" t="s">
        <v>1242</v>
      </c>
      <c r="O42" s="28" t="s">
        <v>1547</v>
      </c>
      <c r="P42" s="29" t="s">
        <v>1548</v>
      </c>
      <c r="Q42" s="28" t="s">
        <v>1245</v>
      </c>
      <c r="R42" s="28" t="s">
        <v>1242</v>
      </c>
      <c r="S42" s="21" t="s">
        <v>1549</v>
      </c>
      <c r="T42" s="30">
        <v>2.798</v>
      </c>
      <c r="U42" s="31">
        <v>4</v>
      </c>
      <c r="V42" s="31">
        <v>4</v>
      </c>
      <c r="W42" s="31">
        <v>7</v>
      </c>
    </row>
    <row r="43" ht="15.75" spans="1:23">
      <c r="A43" s="27" t="s">
        <v>45</v>
      </c>
      <c r="B43" s="27" t="s">
        <v>55</v>
      </c>
      <c r="C43" s="20" t="s">
        <v>1550</v>
      </c>
      <c r="D43" s="20" t="s">
        <v>1235</v>
      </c>
      <c r="E43" s="21" t="s">
        <v>1236</v>
      </c>
      <c r="F43" s="28" t="s">
        <v>1433</v>
      </c>
      <c r="G43" s="28" t="s">
        <v>1328</v>
      </c>
      <c r="H43" s="21" t="s">
        <v>1551</v>
      </c>
      <c r="I43" s="23">
        <v>346.34</v>
      </c>
      <c r="J43" s="21" t="s">
        <v>1552</v>
      </c>
      <c r="K43" s="23">
        <v>9</v>
      </c>
      <c r="L43" s="23">
        <v>25.99</v>
      </c>
      <c r="M43" s="23" t="s">
        <v>1241</v>
      </c>
      <c r="N43" s="23" t="s">
        <v>1242</v>
      </c>
      <c r="O43" s="28" t="s">
        <v>1553</v>
      </c>
      <c r="P43" s="29" t="s">
        <v>1554</v>
      </c>
      <c r="Q43" s="28" t="s">
        <v>1245</v>
      </c>
      <c r="R43" s="28" t="s">
        <v>1242</v>
      </c>
      <c r="S43" s="21" t="s">
        <v>1555</v>
      </c>
      <c r="T43" s="30">
        <v>2.687</v>
      </c>
      <c r="U43" s="31">
        <v>4</v>
      </c>
      <c r="V43" s="31">
        <v>4</v>
      </c>
      <c r="W43" s="31">
        <v>2</v>
      </c>
    </row>
    <row r="44" ht="15.75" spans="1:23">
      <c r="A44" s="27" t="s">
        <v>66</v>
      </c>
      <c r="B44" s="27" t="s">
        <v>76</v>
      </c>
      <c r="C44" s="20" t="s">
        <v>1556</v>
      </c>
      <c r="D44" s="20" t="s">
        <v>1235</v>
      </c>
      <c r="E44" s="21" t="s">
        <v>1236</v>
      </c>
      <c r="F44" s="28" t="s">
        <v>1557</v>
      </c>
      <c r="G44" s="28" t="s">
        <v>1259</v>
      </c>
      <c r="H44" s="21" t="s">
        <v>1558</v>
      </c>
      <c r="I44" s="23">
        <v>467.92</v>
      </c>
      <c r="J44" s="21" t="s">
        <v>1559</v>
      </c>
      <c r="K44" s="23">
        <v>13</v>
      </c>
      <c r="L44" s="23">
        <v>27.78</v>
      </c>
      <c r="M44" s="23" t="s">
        <v>1241</v>
      </c>
      <c r="N44" s="23" t="s">
        <v>1242</v>
      </c>
      <c r="O44" s="28" t="s">
        <v>1560</v>
      </c>
      <c r="P44" s="29" t="s">
        <v>1561</v>
      </c>
      <c r="Q44" s="28" t="s">
        <v>1245</v>
      </c>
      <c r="R44" s="28" t="s">
        <v>1242</v>
      </c>
      <c r="S44" s="21" t="s">
        <v>1562</v>
      </c>
      <c r="T44" s="30">
        <v>4.455</v>
      </c>
      <c r="U44" s="31">
        <v>3</v>
      </c>
      <c r="V44" s="31">
        <v>2</v>
      </c>
      <c r="W44" s="31">
        <v>8</v>
      </c>
    </row>
    <row r="45" ht="15.75" spans="1:23">
      <c r="A45" s="27" t="s">
        <v>87</v>
      </c>
      <c r="B45" s="27" t="s">
        <v>97</v>
      </c>
      <c r="C45" s="20" t="s">
        <v>1563</v>
      </c>
      <c r="D45" s="20" t="s">
        <v>1235</v>
      </c>
      <c r="E45" s="21" t="s">
        <v>1236</v>
      </c>
      <c r="F45" s="28" t="s">
        <v>1564</v>
      </c>
      <c r="G45" s="28" t="s">
        <v>1290</v>
      </c>
      <c r="H45" s="21" t="s">
        <v>1565</v>
      </c>
      <c r="I45" s="23">
        <v>588.07</v>
      </c>
      <c r="J45" s="21" t="s">
        <v>1566</v>
      </c>
      <c r="K45" s="23">
        <v>118</v>
      </c>
      <c r="L45" s="23">
        <v>200.66</v>
      </c>
      <c r="M45" s="23" t="s">
        <v>1241</v>
      </c>
      <c r="N45" s="23" t="s">
        <v>1242</v>
      </c>
      <c r="O45" s="28" t="s">
        <v>1567</v>
      </c>
      <c r="P45" s="29" t="s">
        <v>1568</v>
      </c>
      <c r="Q45" s="28" t="s">
        <v>1245</v>
      </c>
      <c r="R45" s="28" t="s">
        <v>1242</v>
      </c>
      <c r="S45" s="21" t="s">
        <v>1569</v>
      </c>
      <c r="T45" s="30">
        <v>5.621</v>
      </c>
      <c r="U45" s="31">
        <v>4</v>
      </c>
      <c r="V45" s="31">
        <v>3</v>
      </c>
      <c r="W45" s="31">
        <v>9</v>
      </c>
    </row>
    <row r="46" ht="15.75" spans="1:23">
      <c r="A46" s="27" t="s">
        <v>108</v>
      </c>
      <c r="B46" s="27" t="s">
        <v>118</v>
      </c>
      <c r="C46" s="20" t="s">
        <v>1570</v>
      </c>
      <c r="D46" s="20" t="s">
        <v>1235</v>
      </c>
      <c r="E46" s="21" t="s">
        <v>1236</v>
      </c>
      <c r="F46" s="28" t="s">
        <v>1571</v>
      </c>
      <c r="G46" s="28" t="s">
        <v>1410</v>
      </c>
      <c r="H46" s="21" t="s">
        <v>1572</v>
      </c>
      <c r="I46" s="23">
        <v>517.06</v>
      </c>
      <c r="J46" s="21" t="s">
        <v>1573</v>
      </c>
      <c r="K46" s="23">
        <v>103</v>
      </c>
      <c r="L46" s="23">
        <v>199.2</v>
      </c>
      <c r="M46" s="23" t="s">
        <v>1241</v>
      </c>
      <c r="N46" s="23" t="s">
        <v>1242</v>
      </c>
      <c r="O46" s="28" t="s">
        <v>1574</v>
      </c>
      <c r="P46" s="29" t="s">
        <v>1575</v>
      </c>
      <c r="Q46" s="28" t="s">
        <v>1245</v>
      </c>
      <c r="R46" s="28" t="s">
        <v>1576</v>
      </c>
      <c r="S46" s="21" t="s">
        <v>1577</v>
      </c>
      <c r="T46" s="30">
        <v>5.259</v>
      </c>
      <c r="U46" s="31">
        <v>3</v>
      </c>
      <c r="V46" s="31">
        <v>1</v>
      </c>
      <c r="W46" s="31">
        <v>9</v>
      </c>
    </row>
    <row r="47" ht="15.75" spans="1:23">
      <c r="A47" s="27" t="s">
        <v>129</v>
      </c>
      <c r="B47" s="27" t="s">
        <v>139</v>
      </c>
      <c r="C47" s="20" t="s">
        <v>1578</v>
      </c>
      <c r="D47" s="20" t="s">
        <v>1235</v>
      </c>
      <c r="E47" s="21" t="s">
        <v>1236</v>
      </c>
      <c r="F47" s="28" t="s">
        <v>1579</v>
      </c>
      <c r="G47" s="28" t="s">
        <v>1580</v>
      </c>
      <c r="H47" s="21" t="s">
        <v>1581</v>
      </c>
      <c r="I47" s="23">
        <v>424.43</v>
      </c>
      <c r="J47" s="21" t="s">
        <v>1582</v>
      </c>
      <c r="K47" s="23">
        <v>24</v>
      </c>
      <c r="L47" s="23">
        <v>56.55</v>
      </c>
      <c r="M47" s="23" t="s">
        <v>1241</v>
      </c>
      <c r="N47" s="23" t="s">
        <v>1242</v>
      </c>
      <c r="O47" s="28" t="s">
        <v>1583</v>
      </c>
      <c r="P47" s="29" t="s">
        <v>1584</v>
      </c>
      <c r="Q47" s="28" t="s">
        <v>1245</v>
      </c>
      <c r="R47" s="28" t="s">
        <v>1242</v>
      </c>
      <c r="S47" s="21" t="s">
        <v>1585</v>
      </c>
      <c r="T47" s="30">
        <v>1.456</v>
      </c>
      <c r="U47" s="31">
        <v>9</v>
      </c>
      <c r="V47" s="31">
        <v>1</v>
      </c>
      <c r="W47" s="31">
        <v>6</v>
      </c>
    </row>
    <row r="48" ht="15.75" spans="1:23">
      <c r="A48" s="27" t="s">
        <v>150</v>
      </c>
      <c r="B48" s="27" t="s">
        <v>160</v>
      </c>
      <c r="C48" s="20" t="s">
        <v>1586</v>
      </c>
      <c r="D48" s="20" t="s">
        <v>1235</v>
      </c>
      <c r="E48" s="21" t="s">
        <v>1236</v>
      </c>
      <c r="F48" s="28" t="s">
        <v>1587</v>
      </c>
      <c r="G48" s="28" t="s">
        <v>1485</v>
      </c>
      <c r="H48" s="21" t="s">
        <v>1588</v>
      </c>
      <c r="I48" s="23">
        <v>398.45</v>
      </c>
      <c r="J48" s="21" t="s">
        <v>1589</v>
      </c>
      <c r="K48" s="23">
        <v>80</v>
      </c>
      <c r="L48" s="23">
        <v>200.78</v>
      </c>
      <c r="M48" s="23">
        <v>80</v>
      </c>
      <c r="N48" s="23">
        <v>200.78</v>
      </c>
      <c r="O48" s="28" t="s">
        <v>1590</v>
      </c>
      <c r="P48" s="29" t="s">
        <v>1591</v>
      </c>
      <c r="Q48" s="28" t="s">
        <v>1592</v>
      </c>
      <c r="R48" s="28" t="s">
        <v>1593</v>
      </c>
      <c r="S48" s="21" t="s">
        <v>1594</v>
      </c>
      <c r="T48" s="30">
        <v>2.064</v>
      </c>
      <c r="U48" s="31">
        <v>2</v>
      </c>
      <c r="V48" s="31">
        <v>2</v>
      </c>
      <c r="W48" s="31">
        <v>7</v>
      </c>
    </row>
    <row r="49" ht="15.75" spans="1:23">
      <c r="A49" s="27" t="s">
        <v>171</v>
      </c>
      <c r="B49" s="27" t="s">
        <v>181</v>
      </c>
      <c r="C49" s="20" t="s">
        <v>1595</v>
      </c>
      <c r="D49" s="20" t="s">
        <v>1235</v>
      </c>
      <c r="E49" s="21" t="s">
        <v>1236</v>
      </c>
      <c r="F49" s="28" t="s">
        <v>1596</v>
      </c>
      <c r="G49" s="28" t="s">
        <v>1290</v>
      </c>
      <c r="H49" s="21" t="s">
        <v>1597</v>
      </c>
      <c r="I49" s="23">
        <v>432.37</v>
      </c>
      <c r="J49" s="21" t="s">
        <v>1598</v>
      </c>
      <c r="K49" s="23">
        <v>87</v>
      </c>
      <c r="L49" s="23">
        <v>201.22</v>
      </c>
      <c r="M49" s="23" t="s">
        <v>1241</v>
      </c>
      <c r="N49" s="23" t="s">
        <v>1242</v>
      </c>
      <c r="O49" s="28" t="s">
        <v>1599</v>
      </c>
      <c r="P49" s="29" t="s">
        <v>1600</v>
      </c>
      <c r="Q49" s="28" t="s">
        <v>1245</v>
      </c>
      <c r="R49" s="28" t="s">
        <v>1601</v>
      </c>
      <c r="S49" s="21" t="s">
        <v>1602</v>
      </c>
      <c r="T49" s="30">
        <v>3.033</v>
      </c>
      <c r="U49" s="31">
        <v>3</v>
      </c>
      <c r="V49" s="31">
        <v>3</v>
      </c>
      <c r="W49" s="31">
        <v>4</v>
      </c>
    </row>
    <row r="50" ht="15.75" spans="1:23">
      <c r="A50" s="27" t="s">
        <v>25</v>
      </c>
      <c r="B50" s="27" t="s">
        <v>35</v>
      </c>
      <c r="C50" s="20" t="s">
        <v>1603</v>
      </c>
      <c r="D50" s="20" t="s">
        <v>1235</v>
      </c>
      <c r="E50" s="21" t="s">
        <v>1236</v>
      </c>
      <c r="F50" s="28" t="s">
        <v>1282</v>
      </c>
      <c r="G50" s="28" t="s">
        <v>1250</v>
      </c>
      <c r="H50" s="21" t="s">
        <v>1604</v>
      </c>
      <c r="I50" s="23">
        <v>431.2</v>
      </c>
      <c r="J50" s="21" t="s">
        <v>1605</v>
      </c>
      <c r="K50" s="23">
        <v>86</v>
      </c>
      <c r="L50" s="23">
        <v>199.44</v>
      </c>
      <c r="M50" s="23" t="s">
        <v>1241</v>
      </c>
      <c r="N50" s="23" t="s">
        <v>1242</v>
      </c>
      <c r="O50" s="28" t="s">
        <v>1606</v>
      </c>
      <c r="P50" s="29" t="s">
        <v>1607</v>
      </c>
      <c r="Q50" s="28" t="s">
        <v>1245</v>
      </c>
      <c r="R50" s="28" t="s">
        <v>1608</v>
      </c>
      <c r="S50" s="21" t="s">
        <v>1609</v>
      </c>
      <c r="T50" s="30">
        <v>1.171</v>
      </c>
      <c r="U50" s="31">
        <v>2</v>
      </c>
      <c r="V50" s="31">
        <v>4</v>
      </c>
      <c r="W50" s="31">
        <v>6</v>
      </c>
    </row>
    <row r="51" ht="15.75" spans="1:23">
      <c r="A51" s="27" t="s">
        <v>46</v>
      </c>
      <c r="B51" s="27" t="s">
        <v>56</v>
      </c>
      <c r="C51" s="20" t="s">
        <v>1610</v>
      </c>
      <c r="D51" s="20" t="s">
        <v>1235</v>
      </c>
      <c r="E51" s="21" t="s">
        <v>1236</v>
      </c>
      <c r="F51" s="28" t="s">
        <v>1611</v>
      </c>
      <c r="G51" s="28" t="s">
        <v>1386</v>
      </c>
      <c r="H51" s="21" t="s">
        <v>1612</v>
      </c>
      <c r="I51" s="23">
        <v>738.88</v>
      </c>
      <c r="J51" s="21" t="s">
        <v>1613</v>
      </c>
      <c r="K51" s="23">
        <v>148</v>
      </c>
      <c r="L51" s="23">
        <v>200.3</v>
      </c>
      <c r="M51" s="23" t="s">
        <v>1241</v>
      </c>
      <c r="N51" s="23" t="s">
        <v>1242</v>
      </c>
      <c r="O51" s="28" t="s">
        <v>1614</v>
      </c>
      <c r="P51" s="29" t="s">
        <v>1615</v>
      </c>
      <c r="Q51" s="28" t="s">
        <v>1245</v>
      </c>
      <c r="R51" s="28" t="s">
        <v>1616</v>
      </c>
      <c r="S51" s="21" t="s">
        <v>1617</v>
      </c>
      <c r="T51" s="30">
        <v>5.048</v>
      </c>
      <c r="U51" s="31">
        <v>8</v>
      </c>
      <c r="V51" s="31">
        <v>4</v>
      </c>
      <c r="W51" s="31">
        <v>13</v>
      </c>
    </row>
    <row r="52" ht="15.75" spans="1:23">
      <c r="A52" s="27" t="s">
        <v>67</v>
      </c>
      <c r="B52" s="27" t="s">
        <v>77</v>
      </c>
      <c r="C52" s="20" t="s">
        <v>1618</v>
      </c>
      <c r="D52" s="20" t="s">
        <v>1235</v>
      </c>
      <c r="E52" s="21" t="s">
        <v>1236</v>
      </c>
      <c r="F52" s="28" t="s">
        <v>1619</v>
      </c>
      <c r="G52" s="28" t="s">
        <v>1485</v>
      </c>
      <c r="H52" s="21" t="s">
        <v>1620</v>
      </c>
      <c r="I52" s="23">
        <v>389.4</v>
      </c>
      <c r="J52" s="21" t="s">
        <v>1621</v>
      </c>
      <c r="K52" s="23">
        <v>78</v>
      </c>
      <c r="L52" s="23">
        <v>200.31</v>
      </c>
      <c r="M52" s="23" t="s">
        <v>1241</v>
      </c>
      <c r="N52" s="23" t="s">
        <v>1242</v>
      </c>
      <c r="O52" s="28" t="s">
        <v>1622</v>
      </c>
      <c r="P52" s="29" t="s">
        <v>1623</v>
      </c>
      <c r="Q52" s="28" t="s">
        <v>1245</v>
      </c>
      <c r="R52" s="28" t="s">
        <v>1624</v>
      </c>
      <c r="S52" s="21" t="s">
        <v>1625</v>
      </c>
      <c r="T52" s="30">
        <v>2.183</v>
      </c>
      <c r="U52" s="31">
        <v>4</v>
      </c>
      <c r="V52" s="31">
        <v>1</v>
      </c>
      <c r="W52" s="31">
        <v>1</v>
      </c>
    </row>
    <row r="53" ht="15.75" spans="1:23">
      <c r="A53" s="27" t="s">
        <v>88</v>
      </c>
      <c r="B53" s="27" t="s">
        <v>98</v>
      </c>
      <c r="C53" s="20" t="s">
        <v>1626</v>
      </c>
      <c r="D53" s="20" t="s">
        <v>1235</v>
      </c>
      <c r="E53" s="21" t="s">
        <v>1236</v>
      </c>
      <c r="F53" s="28" t="s">
        <v>1627</v>
      </c>
      <c r="G53" s="28" t="s">
        <v>1290</v>
      </c>
      <c r="H53" s="21" t="s">
        <v>1628</v>
      </c>
      <c r="I53" s="23">
        <v>500.6</v>
      </c>
      <c r="J53" s="21" t="s">
        <v>1629</v>
      </c>
      <c r="K53" s="23">
        <v>80</v>
      </c>
      <c r="L53" s="23">
        <v>159.81</v>
      </c>
      <c r="M53" s="22" t="s">
        <v>1242</v>
      </c>
      <c r="N53" s="23" t="s">
        <v>1242</v>
      </c>
      <c r="O53" s="28" t="s">
        <v>1630</v>
      </c>
      <c r="P53" s="29" t="s">
        <v>1631</v>
      </c>
      <c r="Q53" s="28" t="s">
        <v>1245</v>
      </c>
      <c r="R53" s="28" t="s">
        <v>1632</v>
      </c>
      <c r="S53" s="21" t="s">
        <v>1633</v>
      </c>
      <c r="T53" s="30">
        <v>4.158</v>
      </c>
      <c r="U53" s="31">
        <v>4</v>
      </c>
      <c r="V53" s="31">
        <v>1</v>
      </c>
      <c r="W53" s="31">
        <v>7</v>
      </c>
    </row>
    <row r="54" ht="15.75" spans="1:23">
      <c r="A54" s="27" t="s">
        <v>109</v>
      </c>
      <c r="B54" s="27" t="s">
        <v>119</v>
      </c>
      <c r="C54" s="20" t="s">
        <v>1634</v>
      </c>
      <c r="D54" s="20" t="s">
        <v>1235</v>
      </c>
      <c r="E54" s="21" t="s">
        <v>1236</v>
      </c>
      <c r="F54" s="28" t="s">
        <v>1635</v>
      </c>
      <c r="G54" s="28" t="s">
        <v>1259</v>
      </c>
      <c r="H54" s="21" t="s">
        <v>1636</v>
      </c>
      <c r="I54" s="23">
        <v>417.5</v>
      </c>
      <c r="J54" s="21" t="s">
        <v>1637</v>
      </c>
      <c r="K54" s="23">
        <v>28</v>
      </c>
      <c r="L54" s="23">
        <v>67.07</v>
      </c>
      <c r="M54" s="23" t="s">
        <v>1241</v>
      </c>
      <c r="N54" s="23" t="s">
        <v>1242</v>
      </c>
      <c r="O54" s="28" t="s">
        <v>1638</v>
      </c>
      <c r="P54" s="29" t="s">
        <v>1639</v>
      </c>
      <c r="Q54" s="28" t="s">
        <v>1245</v>
      </c>
      <c r="R54" s="28" t="s">
        <v>1242</v>
      </c>
      <c r="S54" s="21" t="s">
        <v>1640</v>
      </c>
      <c r="T54" s="30">
        <v>3.011</v>
      </c>
      <c r="U54" s="31">
        <v>4</v>
      </c>
      <c r="V54" s="31">
        <v>1</v>
      </c>
      <c r="W54" s="31">
        <v>6</v>
      </c>
    </row>
    <row r="55" ht="15.75" spans="1:23">
      <c r="A55" s="27" t="s">
        <v>130</v>
      </c>
      <c r="B55" s="27" t="s">
        <v>140</v>
      </c>
      <c r="C55" s="20" t="s">
        <v>1641</v>
      </c>
      <c r="D55" s="20" t="s">
        <v>1235</v>
      </c>
      <c r="E55" s="21" t="s">
        <v>1236</v>
      </c>
      <c r="F55" s="28" t="s">
        <v>1642</v>
      </c>
      <c r="G55" s="28" t="s">
        <v>1386</v>
      </c>
      <c r="H55" s="21" t="s">
        <v>1643</v>
      </c>
      <c r="I55" s="23">
        <v>315.41</v>
      </c>
      <c r="J55" s="21" t="s">
        <v>1644</v>
      </c>
      <c r="K55" s="23">
        <v>63</v>
      </c>
      <c r="L55" s="23">
        <v>199.74</v>
      </c>
      <c r="M55" s="23">
        <v>63</v>
      </c>
      <c r="N55" s="23">
        <v>199.74</v>
      </c>
      <c r="O55" s="28" t="s">
        <v>1645</v>
      </c>
      <c r="P55" s="29" t="s">
        <v>1646</v>
      </c>
      <c r="Q55" s="28" t="s">
        <v>1264</v>
      </c>
      <c r="R55" s="28" t="s">
        <v>1647</v>
      </c>
      <c r="S55" s="21" t="s">
        <v>1648</v>
      </c>
      <c r="T55" s="30">
        <v>0.275</v>
      </c>
      <c r="U55" s="31">
        <v>1</v>
      </c>
      <c r="V55" s="31">
        <v>1</v>
      </c>
      <c r="W55" s="31">
        <v>2</v>
      </c>
    </row>
    <row r="56" ht="15.75" spans="1:23">
      <c r="A56" s="27" t="s">
        <v>151</v>
      </c>
      <c r="B56" s="27" t="s">
        <v>161</v>
      </c>
      <c r="C56" s="20" t="s">
        <v>1649</v>
      </c>
      <c r="D56" s="20" t="s">
        <v>1235</v>
      </c>
      <c r="E56" s="21" t="s">
        <v>1236</v>
      </c>
      <c r="F56" s="28" t="s">
        <v>1650</v>
      </c>
      <c r="G56" s="28" t="s">
        <v>1394</v>
      </c>
      <c r="H56" s="21" t="s">
        <v>1651</v>
      </c>
      <c r="I56" s="23">
        <v>248.71</v>
      </c>
      <c r="J56" s="21" t="s">
        <v>1652</v>
      </c>
      <c r="K56" s="23">
        <v>49</v>
      </c>
      <c r="L56" s="23">
        <v>197.02</v>
      </c>
      <c r="M56" s="23" t="s">
        <v>1241</v>
      </c>
      <c r="N56" s="23" t="s">
        <v>1242</v>
      </c>
      <c r="O56" s="28" t="s">
        <v>1653</v>
      </c>
      <c r="P56" s="29" t="s">
        <v>1654</v>
      </c>
      <c r="Q56" s="28" t="s">
        <v>1245</v>
      </c>
      <c r="R56" s="28" t="s">
        <v>1655</v>
      </c>
      <c r="S56" s="21" t="s">
        <v>1656</v>
      </c>
      <c r="T56" s="30">
        <v>3.149</v>
      </c>
      <c r="U56" s="31">
        <v>1</v>
      </c>
      <c r="V56" s="31">
        <v>2</v>
      </c>
      <c r="W56" s="31">
        <v>1</v>
      </c>
    </row>
    <row r="57" ht="15.75" spans="1:23">
      <c r="A57" s="27" t="s">
        <v>172</v>
      </c>
      <c r="B57" s="27" t="s">
        <v>182</v>
      </c>
      <c r="C57" s="20" t="s">
        <v>1657</v>
      </c>
      <c r="D57" s="20" t="s">
        <v>1235</v>
      </c>
      <c r="E57" s="21" t="s">
        <v>1236</v>
      </c>
      <c r="F57" s="28" t="s">
        <v>1658</v>
      </c>
      <c r="G57" s="28" t="s">
        <v>1580</v>
      </c>
      <c r="H57" s="21" t="s">
        <v>1659</v>
      </c>
      <c r="I57" s="23">
        <v>408.87</v>
      </c>
      <c r="J57" s="21" t="s">
        <v>1660</v>
      </c>
      <c r="K57" s="23">
        <v>82</v>
      </c>
      <c r="L57" s="23">
        <v>200.55</v>
      </c>
      <c r="M57" s="23" t="s">
        <v>1241</v>
      </c>
      <c r="N57" s="23" t="s">
        <v>1242</v>
      </c>
      <c r="O57" s="28" t="s">
        <v>1661</v>
      </c>
      <c r="P57" s="29" t="s">
        <v>1662</v>
      </c>
      <c r="Q57" s="28" t="s">
        <v>1245</v>
      </c>
      <c r="R57" s="28" t="s">
        <v>1663</v>
      </c>
      <c r="S57" s="21" t="s">
        <v>1664</v>
      </c>
      <c r="T57" s="30">
        <v>2.409</v>
      </c>
      <c r="U57" s="31">
        <v>2</v>
      </c>
      <c r="V57" s="31">
        <v>4</v>
      </c>
      <c r="W57" s="31">
        <v>6</v>
      </c>
    </row>
    <row r="58" ht="15.75" spans="1:23">
      <c r="A58" s="27" t="s">
        <v>26</v>
      </c>
      <c r="B58" s="27" t="s">
        <v>36</v>
      </c>
      <c r="C58" s="20" t="s">
        <v>1665</v>
      </c>
      <c r="D58" s="20" t="s">
        <v>1235</v>
      </c>
      <c r="E58" s="21" t="s">
        <v>1236</v>
      </c>
      <c r="F58" s="28" t="s">
        <v>1666</v>
      </c>
      <c r="G58" s="28" t="s">
        <v>1476</v>
      </c>
      <c r="H58" s="21" t="s">
        <v>1667</v>
      </c>
      <c r="I58" s="23">
        <v>441.9</v>
      </c>
      <c r="J58" s="21" t="s">
        <v>1668</v>
      </c>
      <c r="K58" s="23">
        <v>88</v>
      </c>
      <c r="L58" s="23">
        <v>199.14</v>
      </c>
      <c r="M58" s="23" t="s">
        <v>1241</v>
      </c>
      <c r="N58" s="23" t="s">
        <v>1242</v>
      </c>
      <c r="O58" s="28" t="s">
        <v>1669</v>
      </c>
      <c r="P58" s="29" t="s">
        <v>1670</v>
      </c>
      <c r="Q58" s="28" t="s">
        <v>1399</v>
      </c>
      <c r="R58" s="28" t="s">
        <v>1671</v>
      </c>
      <c r="S58" s="21" t="s">
        <v>1672</v>
      </c>
      <c r="T58" s="30">
        <v>3.939</v>
      </c>
      <c r="U58" s="31">
        <v>2</v>
      </c>
      <c r="V58" s="31">
        <v>3</v>
      </c>
      <c r="W58" s="31">
        <v>6</v>
      </c>
    </row>
    <row r="59" ht="15.75" spans="1:23">
      <c r="A59" s="27" t="s">
        <v>47</v>
      </c>
      <c r="B59" s="27" t="s">
        <v>57</v>
      </c>
      <c r="C59" s="20" t="s">
        <v>1673</v>
      </c>
      <c r="D59" s="20" t="s">
        <v>1235</v>
      </c>
      <c r="E59" s="21" t="s">
        <v>1236</v>
      </c>
      <c r="F59" s="28" t="s">
        <v>1619</v>
      </c>
      <c r="G59" s="28" t="s">
        <v>1485</v>
      </c>
      <c r="H59" s="21" t="s">
        <v>1674</v>
      </c>
      <c r="I59" s="23">
        <v>334.37</v>
      </c>
      <c r="J59" s="21" t="s">
        <v>1675</v>
      </c>
      <c r="K59" s="23">
        <v>67</v>
      </c>
      <c r="L59" s="23">
        <v>200.38</v>
      </c>
      <c r="M59" s="23" t="s">
        <v>1241</v>
      </c>
      <c r="N59" s="23" t="s">
        <v>1242</v>
      </c>
      <c r="O59" s="28" t="s">
        <v>1676</v>
      </c>
      <c r="P59" s="29" t="s">
        <v>1677</v>
      </c>
      <c r="Q59" s="28" t="s">
        <v>1245</v>
      </c>
      <c r="R59" s="28" t="s">
        <v>1678</v>
      </c>
      <c r="S59" s="21" t="s">
        <v>1679</v>
      </c>
      <c r="T59" s="30">
        <v>2.936</v>
      </c>
      <c r="U59" s="31">
        <v>4</v>
      </c>
      <c r="V59" s="31">
        <v>2</v>
      </c>
      <c r="W59" s="31">
        <v>3</v>
      </c>
    </row>
    <row r="60" ht="15.75" spans="1:23">
      <c r="A60" s="27" t="s">
        <v>68</v>
      </c>
      <c r="B60" s="27" t="s">
        <v>78</v>
      </c>
      <c r="C60" s="20" t="s">
        <v>1680</v>
      </c>
      <c r="D60" s="20" t="s">
        <v>1235</v>
      </c>
      <c r="E60" s="21" t="s">
        <v>1236</v>
      </c>
      <c r="F60" s="28" t="s">
        <v>1681</v>
      </c>
      <c r="G60" s="28" t="s">
        <v>1328</v>
      </c>
      <c r="H60" s="21" t="s">
        <v>1682</v>
      </c>
      <c r="I60" s="23">
        <v>465.54</v>
      </c>
      <c r="J60" s="21" t="s">
        <v>1683</v>
      </c>
      <c r="K60" s="23">
        <v>50</v>
      </c>
      <c r="L60" s="23">
        <v>107.4</v>
      </c>
      <c r="M60" s="23" t="s">
        <v>1241</v>
      </c>
      <c r="N60" s="23" t="s">
        <v>1242</v>
      </c>
      <c r="O60" s="28" t="s">
        <v>1684</v>
      </c>
      <c r="P60" s="29" t="s">
        <v>1504</v>
      </c>
      <c r="Q60" s="28" t="s">
        <v>1245</v>
      </c>
      <c r="R60" s="28" t="s">
        <v>1242</v>
      </c>
      <c r="S60" s="21" t="s">
        <v>1685</v>
      </c>
      <c r="T60" s="30">
        <v>3.274</v>
      </c>
      <c r="U60" s="31">
        <v>6</v>
      </c>
      <c r="V60" s="31">
        <v>1</v>
      </c>
      <c r="W60" s="31">
        <v>5</v>
      </c>
    </row>
    <row r="61" ht="15.75" spans="1:23">
      <c r="A61" s="27" t="s">
        <v>89</v>
      </c>
      <c r="B61" s="27" t="s">
        <v>99</v>
      </c>
      <c r="C61" s="20" t="s">
        <v>1686</v>
      </c>
      <c r="D61" s="20" t="s">
        <v>1235</v>
      </c>
      <c r="E61" s="21" t="s">
        <v>1236</v>
      </c>
      <c r="F61" s="28" t="s">
        <v>1687</v>
      </c>
      <c r="G61" s="28" t="s">
        <v>1238</v>
      </c>
      <c r="H61" s="21" t="s">
        <v>1688</v>
      </c>
      <c r="I61" s="23">
        <v>547.67</v>
      </c>
      <c r="J61" s="21" t="s">
        <v>1689</v>
      </c>
      <c r="K61" s="23">
        <v>18</v>
      </c>
      <c r="L61" s="23">
        <v>32.87</v>
      </c>
      <c r="M61" s="23" t="s">
        <v>1241</v>
      </c>
      <c r="N61" s="23" t="s">
        <v>1242</v>
      </c>
      <c r="O61" s="28" t="s">
        <v>1690</v>
      </c>
      <c r="P61" s="29" t="s">
        <v>1691</v>
      </c>
      <c r="Q61" s="28" t="s">
        <v>1245</v>
      </c>
      <c r="R61" s="28" t="s">
        <v>1242</v>
      </c>
      <c r="S61" s="21" t="s">
        <v>1692</v>
      </c>
      <c r="T61" s="30">
        <v>3.818</v>
      </c>
      <c r="U61" s="31">
        <v>5</v>
      </c>
      <c r="V61" s="31">
        <v>1</v>
      </c>
      <c r="W61" s="31">
        <v>5</v>
      </c>
    </row>
    <row r="62" ht="15.75" spans="1:23">
      <c r="A62" s="27" t="s">
        <v>110</v>
      </c>
      <c r="B62" s="27" t="s">
        <v>120</v>
      </c>
      <c r="C62" s="20" t="s">
        <v>1693</v>
      </c>
      <c r="D62" s="20" t="s">
        <v>1235</v>
      </c>
      <c r="E62" s="21" t="s">
        <v>1236</v>
      </c>
      <c r="F62" s="28" t="s">
        <v>1694</v>
      </c>
      <c r="G62" s="28" t="s">
        <v>1290</v>
      </c>
      <c r="H62" s="21" t="s">
        <v>1695</v>
      </c>
      <c r="I62" s="23">
        <v>416.99</v>
      </c>
      <c r="J62" s="21" t="s">
        <v>1696</v>
      </c>
      <c r="K62" s="23">
        <v>83</v>
      </c>
      <c r="L62" s="23">
        <v>199.05</v>
      </c>
      <c r="M62" s="23">
        <v>3</v>
      </c>
      <c r="N62" s="23">
        <v>7.19</v>
      </c>
      <c r="O62" s="28" t="s">
        <v>1697</v>
      </c>
      <c r="P62" s="29" t="s">
        <v>1698</v>
      </c>
      <c r="Q62" s="28" t="s">
        <v>1399</v>
      </c>
      <c r="R62" s="28" t="s">
        <v>1242</v>
      </c>
      <c r="S62" s="21" t="s">
        <v>1699</v>
      </c>
      <c r="T62" s="30">
        <v>4.684</v>
      </c>
      <c r="U62" s="31">
        <v>2</v>
      </c>
      <c r="V62" s="31">
        <v>3</v>
      </c>
      <c r="W62" s="31">
        <v>11</v>
      </c>
    </row>
    <row r="63" ht="15.75" spans="1:23">
      <c r="A63" s="27" t="s">
        <v>131</v>
      </c>
      <c r="B63" s="27" t="s">
        <v>141</v>
      </c>
      <c r="C63" s="20" t="s">
        <v>1700</v>
      </c>
      <c r="D63" s="20" t="s">
        <v>1235</v>
      </c>
      <c r="E63" s="21" t="s">
        <v>1236</v>
      </c>
      <c r="F63" s="28" t="s">
        <v>1701</v>
      </c>
      <c r="G63" s="28" t="s">
        <v>1259</v>
      </c>
      <c r="H63" s="21" t="s">
        <v>1702</v>
      </c>
      <c r="I63" s="23">
        <v>439.53</v>
      </c>
      <c r="J63" s="21" t="s">
        <v>1703</v>
      </c>
      <c r="K63" s="23">
        <v>35</v>
      </c>
      <c r="L63" s="23">
        <v>79.63</v>
      </c>
      <c r="M63" s="23" t="s">
        <v>1241</v>
      </c>
      <c r="N63" s="23" t="s">
        <v>1242</v>
      </c>
      <c r="O63" s="28" t="s">
        <v>1704</v>
      </c>
      <c r="P63" s="29" t="s">
        <v>1705</v>
      </c>
      <c r="Q63" s="28" t="s">
        <v>1245</v>
      </c>
      <c r="R63" s="28" t="s">
        <v>1242</v>
      </c>
      <c r="S63" s="21" t="s">
        <v>1706</v>
      </c>
      <c r="T63" s="30">
        <v>4.57</v>
      </c>
      <c r="U63" s="31">
        <v>4</v>
      </c>
      <c r="V63" s="31">
        <v>1</v>
      </c>
      <c r="W63" s="31">
        <v>5</v>
      </c>
    </row>
    <row r="64" ht="15.75" spans="1:23">
      <c r="A64" s="27" t="s">
        <v>152</v>
      </c>
      <c r="B64" s="27" t="s">
        <v>162</v>
      </c>
      <c r="C64" s="20" t="s">
        <v>1707</v>
      </c>
      <c r="D64" s="20" t="s">
        <v>1235</v>
      </c>
      <c r="E64" s="21" t="s">
        <v>1236</v>
      </c>
      <c r="F64" s="28" t="s">
        <v>1708</v>
      </c>
      <c r="G64" s="28" t="s">
        <v>1485</v>
      </c>
      <c r="H64" s="21" t="s">
        <v>1709</v>
      </c>
      <c r="I64" s="23">
        <v>459.5</v>
      </c>
      <c r="J64" s="21" t="s">
        <v>1710</v>
      </c>
      <c r="K64" s="23">
        <v>18</v>
      </c>
      <c r="L64" s="23">
        <v>39.17</v>
      </c>
      <c r="M64" s="23" t="s">
        <v>1241</v>
      </c>
      <c r="N64" s="23" t="s">
        <v>1242</v>
      </c>
      <c r="O64" s="28" t="s">
        <v>1711</v>
      </c>
      <c r="P64" s="29" t="s">
        <v>1712</v>
      </c>
      <c r="Q64" s="28" t="s">
        <v>1245</v>
      </c>
      <c r="R64" s="28" t="s">
        <v>1713</v>
      </c>
      <c r="S64" s="21" t="s">
        <v>1714</v>
      </c>
      <c r="T64" s="30">
        <v>2.865</v>
      </c>
      <c r="U64" s="31">
        <v>5</v>
      </c>
      <c r="V64" s="31">
        <v>1</v>
      </c>
      <c r="W64" s="31">
        <v>5</v>
      </c>
    </row>
    <row r="65" ht="15.75" spans="1:23">
      <c r="A65" s="27" t="s">
        <v>173</v>
      </c>
      <c r="B65" s="27" t="s">
        <v>183</v>
      </c>
      <c r="C65" s="20" t="s">
        <v>1715</v>
      </c>
      <c r="D65" s="20" t="s">
        <v>1235</v>
      </c>
      <c r="E65" s="21" t="s">
        <v>1236</v>
      </c>
      <c r="F65" s="28" t="s">
        <v>1666</v>
      </c>
      <c r="G65" s="28" t="s">
        <v>1476</v>
      </c>
      <c r="H65" s="21" t="s">
        <v>1716</v>
      </c>
      <c r="I65" s="23">
        <v>495.53</v>
      </c>
      <c r="J65" s="21" t="s">
        <v>1717</v>
      </c>
      <c r="K65" s="23">
        <v>99</v>
      </c>
      <c r="L65" s="23">
        <v>199.79</v>
      </c>
      <c r="M65" s="23" t="s">
        <v>1241</v>
      </c>
      <c r="N65" s="23" t="s">
        <v>1242</v>
      </c>
      <c r="O65" s="28" t="s">
        <v>1718</v>
      </c>
      <c r="P65" s="29" t="s">
        <v>1719</v>
      </c>
      <c r="Q65" s="28" t="s">
        <v>1245</v>
      </c>
      <c r="R65" s="28" t="s">
        <v>1720</v>
      </c>
      <c r="S65" s="21" t="s">
        <v>1721</v>
      </c>
      <c r="T65" s="30">
        <v>3.451</v>
      </c>
      <c r="U65" s="31">
        <v>3</v>
      </c>
      <c r="V65" s="31">
        <v>3</v>
      </c>
      <c r="W65" s="31">
        <v>14</v>
      </c>
    </row>
    <row r="66" ht="15.75" spans="1:23">
      <c r="A66" s="27" t="s">
        <v>27</v>
      </c>
      <c r="B66" s="27" t="s">
        <v>37</v>
      </c>
      <c r="C66" s="20" t="s">
        <v>1722</v>
      </c>
      <c r="D66" s="20" t="s">
        <v>1235</v>
      </c>
      <c r="E66" s="21" t="s">
        <v>1236</v>
      </c>
      <c r="F66" s="28" t="s">
        <v>1723</v>
      </c>
      <c r="G66" s="28" t="s">
        <v>1485</v>
      </c>
      <c r="H66" s="21" t="s">
        <v>1724</v>
      </c>
      <c r="I66" s="23">
        <v>495.73</v>
      </c>
      <c r="J66" s="21" t="s">
        <v>1725</v>
      </c>
      <c r="K66" s="23">
        <v>99</v>
      </c>
      <c r="L66" s="23">
        <v>199.71</v>
      </c>
      <c r="M66" s="23" t="s">
        <v>1241</v>
      </c>
      <c r="N66" s="23" t="s">
        <v>1242</v>
      </c>
      <c r="O66" s="28" t="s">
        <v>1726</v>
      </c>
      <c r="P66" s="29" t="s">
        <v>1727</v>
      </c>
      <c r="Q66" s="28" t="s">
        <v>1245</v>
      </c>
      <c r="R66" s="28" t="s">
        <v>1728</v>
      </c>
      <c r="S66" s="21" t="s">
        <v>1729</v>
      </c>
      <c r="T66" s="30">
        <v>8.333</v>
      </c>
      <c r="U66" s="31">
        <v>5</v>
      </c>
      <c r="V66" s="31">
        <v>1</v>
      </c>
      <c r="W66" s="31">
        <v>23</v>
      </c>
    </row>
    <row r="67" ht="15.75" spans="1:23">
      <c r="A67" s="27" t="s">
        <v>48</v>
      </c>
      <c r="B67" s="27" t="s">
        <v>58</v>
      </c>
      <c r="C67" s="20" t="s">
        <v>1730</v>
      </c>
      <c r="D67" s="20" t="s">
        <v>1235</v>
      </c>
      <c r="E67" s="21" t="s">
        <v>1236</v>
      </c>
      <c r="F67" s="28" t="s">
        <v>1731</v>
      </c>
      <c r="G67" s="28" t="s">
        <v>1476</v>
      </c>
      <c r="H67" s="21" t="s">
        <v>1732</v>
      </c>
      <c r="I67" s="23">
        <v>287.36</v>
      </c>
      <c r="J67" s="21" t="s">
        <v>1733</v>
      </c>
      <c r="K67" s="23">
        <v>58</v>
      </c>
      <c r="L67" s="23">
        <v>201.84</v>
      </c>
      <c r="M67" s="23" t="s">
        <v>1241</v>
      </c>
      <c r="N67" s="23" t="s">
        <v>1242</v>
      </c>
      <c r="O67" s="28" t="s">
        <v>1734</v>
      </c>
      <c r="P67" s="29" t="s">
        <v>1735</v>
      </c>
      <c r="Q67" s="28" t="s">
        <v>1245</v>
      </c>
      <c r="R67" s="28" t="s">
        <v>1736</v>
      </c>
      <c r="S67" s="21" t="s">
        <v>1737</v>
      </c>
      <c r="T67" s="30">
        <v>2.457</v>
      </c>
      <c r="U67" s="31">
        <v>2</v>
      </c>
      <c r="V67" s="31">
        <v>2</v>
      </c>
      <c r="W67" s="31">
        <v>5</v>
      </c>
    </row>
    <row r="68" ht="15.75" spans="1:23">
      <c r="A68" s="27" t="s">
        <v>69</v>
      </c>
      <c r="B68" s="27" t="s">
        <v>79</v>
      </c>
      <c r="C68" s="20" t="s">
        <v>1738</v>
      </c>
      <c r="D68" s="20" t="s">
        <v>1235</v>
      </c>
      <c r="E68" s="21" t="s">
        <v>1236</v>
      </c>
      <c r="F68" s="28" t="s">
        <v>1739</v>
      </c>
      <c r="G68" s="28" t="s">
        <v>1476</v>
      </c>
      <c r="H68" s="21" t="s">
        <v>1740</v>
      </c>
      <c r="I68" s="23">
        <v>317.42</v>
      </c>
      <c r="J68" s="21" t="s">
        <v>1741</v>
      </c>
      <c r="K68" s="23">
        <v>58</v>
      </c>
      <c r="L68" s="23">
        <v>182.72</v>
      </c>
      <c r="M68" s="23" t="s">
        <v>1241</v>
      </c>
      <c r="N68" s="23" t="s">
        <v>1242</v>
      </c>
      <c r="O68" s="28" t="s">
        <v>1742</v>
      </c>
      <c r="P68" s="29" t="s">
        <v>1743</v>
      </c>
      <c r="Q68" s="28" t="s">
        <v>1245</v>
      </c>
      <c r="R68" s="28" t="s">
        <v>1744</v>
      </c>
      <c r="S68" s="21" t="s">
        <v>1745</v>
      </c>
      <c r="T68" s="30">
        <v>3.365</v>
      </c>
      <c r="U68" s="31">
        <v>3</v>
      </c>
      <c r="V68" s="31">
        <v>0</v>
      </c>
      <c r="W68" s="31">
        <v>4</v>
      </c>
    </row>
    <row r="69" ht="15.75" spans="1:23">
      <c r="A69" s="27" t="s">
        <v>90</v>
      </c>
      <c r="B69" s="27" t="s">
        <v>100</v>
      </c>
      <c r="C69" s="20" t="s">
        <v>1746</v>
      </c>
      <c r="D69" s="20" t="s">
        <v>1235</v>
      </c>
      <c r="E69" s="21" t="s">
        <v>1236</v>
      </c>
      <c r="F69" s="28" t="s">
        <v>1747</v>
      </c>
      <c r="G69" s="28" t="s">
        <v>1748</v>
      </c>
      <c r="H69" s="21" t="s">
        <v>1749</v>
      </c>
      <c r="I69" s="23">
        <v>444.42</v>
      </c>
      <c r="J69" s="21" t="s">
        <v>1750</v>
      </c>
      <c r="K69" s="23">
        <v>88</v>
      </c>
      <c r="L69" s="23">
        <v>198.01</v>
      </c>
      <c r="M69" s="23" t="s">
        <v>1241</v>
      </c>
      <c r="N69" s="23" t="s">
        <v>1242</v>
      </c>
      <c r="O69" s="28" t="s">
        <v>1751</v>
      </c>
      <c r="P69" s="29" t="s">
        <v>1752</v>
      </c>
      <c r="Q69" s="28" t="s">
        <v>1245</v>
      </c>
      <c r="R69" s="28" t="s">
        <v>1753</v>
      </c>
      <c r="S69" s="21" t="s">
        <v>1754</v>
      </c>
      <c r="T69" s="30">
        <v>-0.291</v>
      </c>
      <c r="U69" s="31">
        <v>7</v>
      </c>
      <c r="V69" s="31">
        <v>3</v>
      </c>
      <c r="W69" s="31">
        <v>6</v>
      </c>
    </row>
    <row r="70" ht="15.75" spans="1:23">
      <c r="A70" s="27" t="s">
        <v>111</v>
      </c>
      <c r="B70" s="27" t="s">
        <v>121</v>
      </c>
      <c r="C70" s="20" t="s">
        <v>1755</v>
      </c>
      <c r="D70" s="20" t="s">
        <v>1235</v>
      </c>
      <c r="E70" s="21" t="s">
        <v>1236</v>
      </c>
      <c r="F70" s="28" t="s">
        <v>1756</v>
      </c>
      <c r="G70" s="28" t="s">
        <v>1394</v>
      </c>
      <c r="H70" s="21" t="s">
        <v>1757</v>
      </c>
      <c r="I70" s="23">
        <v>296.32</v>
      </c>
      <c r="J70" s="21" t="s">
        <v>1758</v>
      </c>
      <c r="K70" s="23">
        <v>59</v>
      </c>
      <c r="L70" s="23">
        <v>199.11</v>
      </c>
      <c r="M70" s="23" t="s">
        <v>1241</v>
      </c>
      <c r="N70" s="23" t="s">
        <v>1242</v>
      </c>
      <c r="O70" s="28" t="s">
        <v>1759</v>
      </c>
      <c r="P70" s="29" t="s">
        <v>1760</v>
      </c>
      <c r="Q70" s="28" t="s">
        <v>1245</v>
      </c>
      <c r="R70" s="28" t="s">
        <v>1242</v>
      </c>
      <c r="S70" s="21" t="s">
        <v>1761</v>
      </c>
      <c r="T70" s="30">
        <v>2.911</v>
      </c>
      <c r="U70" s="31">
        <v>2</v>
      </c>
      <c r="V70" s="31">
        <v>1</v>
      </c>
      <c r="W70" s="31">
        <v>4</v>
      </c>
    </row>
    <row r="71" ht="15.75" spans="1:23">
      <c r="A71" s="27" t="s">
        <v>132</v>
      </c>
      <c r="B71" s="27" t="s">
        <v>142</v>
      </c>
      <c r="C71" s="20" t="s">
        <v>1762</v>
      </c>
      <c r="D71" s="20" t="s">
        <v>1235</v>
      </c>
      <c r="E71" s="21" t="s">
        <v>1236</v>
      </c>
      <c r="F71" s="28" t="s">
        <v>1579</v>
      </c>
      <c r="G71" s="28" t="s">
        <v>1580</v>
      </c>
      <c r="H71" s="21" t="s">
        <v>1763</v>
      </c>
      <c r="I71" s="23">
        <v>378.42</v>
      </c>
      <c r="J71" s="21" t="s">
        <v>1764</v>
      </c>
      <c r="K71" s="23">
        <v>76</v>
      </c>
      <c r="L71" s="23">
        <v>200.84</v>
      </c>
      <c r="M71" s="23" t="s">
        <v>1241</v>
      </c>
      <c r="N71" s="23" t="s">
        <v>1242</v>
      </c>
      <c r="O71" s="28" t="s">
        <v>1765</v>
      </c>
      <c r="P71" s="29" t="s">
        <v>1766</v>
      </c>
      <c r="Q71" s="28" t="s">
        <v>1245</v>
      </c>
      <c r="R71" s="28" t="s">
        <v>1767</v>
      </c>
      <c r="S71" s="21" t="s">
        <v>1768</v>
      </c>
      <c r="T71" s="30">
        <v>3.659</v>
      </c>
      <c r="U71" s="31">
        <v>5</v>
      </c>
      <c r="V71" s="31">
        <v>0</v>
      </c>
      <c r="W71" s="31">
        <v>7</v>
      </c>
    </row>
    <row r="72" ht="15.75" spans="1:23">
      <c r="A72" s="27" t="s">
        <v>153</v>
      </c>
      <c r="B72" s="27" t="s">
        <v>163</v>
      </c>
      <c r="C72" s="20" t="s">
        <v>1769</v>
      </c>
      <c r="D72" s="20" t="s">
        <v>1235</v>
      </c>
      <c r="E72" s="21" t="s">
        <v>1236</v>
      </c>
      <c r="F72" s="28" t="s">
        <v>1770</v>
      </c>
      <c r="G72" s="28" t="s">
        <v>1771</v>
      </c>
      <c r="H72" s="21" t="s">
        <v>1772</v>
      </c>
      <c r="I72" s="23">
        <v>383.37</v>
      </c>
      <c r="J72" s="21" t="s">
        <v>1773</v>
      </c>
      <c r="K72" s="23">
        <v>76</v>
      </c>
      <c r="L72" s="23">
        <v>198.24</v>
      </c>
      <c r="M72" s="23" t="s">
        <v>1241</v>
      </c>
      <c r="N72" s="23" t="s">
        <v>1242</v>
      </c>
      <c r="O72" s="28" t="s">
        <v>1774</v>
      </c>
      <c r="P72" s="29" t="s">
        <v>1775</v>
      </c>
      <c r="Q72" s="28" t="s">
        <v>1245</v>
      </c>
      <c r="R72" s="28" t="s">
        <v>1776</v>
      </c>
      <c r="S72" s="21" t="s">
        <v>1777</v>
      </c>
      <c r="T72" s="30">
        <v>2.737</v>
      </c>
      <c r="U72" s="31">
        <v>6</v>
      </c>
      <c r="V72" s="31">
        <v>1</v>
      </c>
      <c r="W72" s="31">
        <v>7</v>
      </c>
    </row>
    <row r="73" ht="15.75" spans="1:23">
      <c r="A73" s="27" t="s">
        <v>174</v>
      </c>
      <c r="B73" s="27" t="s">
        <v>184</v>
      </c>
      <c r="C73" s="20" t="s">
        <v>1778</v>
      </c>
      <c r="D73" s="20" t="s">
        <v>1235</v>
      </c>
      <c r="E73" s="21" t="s">
        <v>1236</v>
      </c>
      <c r="F73" s="28" t="s">
        <v>1779</v>
      </c>
      <c r="G73" s="28" t="s">
        <v>1238</v>
      </c>
      <c r="H73" s="21" t="s">
        <v>1780</v>
      </c>
      <c r="I73" s="23">
        <v>320.39</v>
      </c>
      <c r="J73" s="21" t="s">
        <v>1781</v>
      </c>
      <c r="K73" s="23">
        <v>12</v>
      </c>
      <c r="L73" s="23">
        <v>37.45</v>
      </c>
      <c r="M73" s="23" t="s">
        <v>1241</v>
      </c>
      <c r="N73" s="23" t="s">
        <v>1242</v>
      </c>
      <c r="O73" s="28" t="s">
        <v>1782</v>
      </c>
      <c r="P73" s="29" t="s">
        <v>1783</v>
      </c>
      <c r="Q73" s="28" t="s">
        <v>1245</v>
      </c>
      <c r="R73" s="28" t="s">
        <v>1242</v>
      </c>
      <c r="S73" s="21" t="s">
        <v>1784</v>
      </c>
      <c r="T73" s="30">
        <v>2.576</v>
      </c>
      <c r="U73" s="31">
        <v>2</v>
      </c>
      <c r="V73" s="31">
        <v>1</v>
      </c>
      <c r="W73" s="31">
        <v>3</v>
      </c>
    </row>
    <row r="74" ht="15.75" spans="1:23">
      <c r="A74" s="27" t="s">
        <v>28</v>
      </c>
      <c r="B74" s="27" t="s">
        <v>38</v>
      </c>
      <c r="C74" s="20" t="s">
        <v>1785</v>
      </c>
      <c r="D74" s="20" t="s">
        <v>1235</v>
      </c>
      <c r="E74" s="21" t="s">
        <v>1236</v>
      </c>
      <c r="F74" s="28" t="s">
        <v>1786</v>
      </c>
      <c r="G74" s="28" t="s">
        <v>1410</v>
      </c>
      <c r="H74" s="21" t="s">
        <v>1787</v>
      </c>
      <c r="I74" s="23">
        <v>553.52</v>
      </c>
      <c r="J74" s="21" t="s">
        <v>1788</v>
      </c>
      <c r="K74" s="23">
        <v>111</v>
      </c>
      <c r="L74" s="23">
        <v>200.53</v>
      </c>
      <c r="M74" s="23">
        <v>22</v>
      </c>
      <c r="N74" s="23">
        <v>39.75</v>
      </c>
      <c r="O74" s="28" t="s">
        <v>1789</v>
      </c>
      <c r="P74" s="29" t="s">
        <v>1790</v>
      </c>
      <c r="Q74" s="28" t="s">
        <v>1399</v>
      </c>
      <c r="R74" s="28" t="s">
        <v>1242</v>
      </c>
      <c r="S74" s="21" t="s">
        <v>1791</v>
      </c>
      <c r="T74" s="30">
        <v>6.536</v>
      </c>
      <c r="U74" s="31">
        <v>3</v>
      </c>
      <c r="V74" s="31">
        <v>1</v>
      </c>
      <c r="W74" s="31">
        <v>9</v>
      </c>
    </row>
    <row r="75" ht="15.75" spans="1:23">
      <c r="A75" s="27" t="s">
        <v>49</v>
      </c>
      <c r="B75" s="27" t="s">
        <v>59</v>
      </c>
      <c r="C75" s="20" t="s">
        <v>1792</v>
      </c>
      <c r="D75" s="20" t="s">
        <v>1235</v>
      </c>
      <c r="E75" s="21" t="s">
        <v>1236</v>
      </c>
      <c r="F75" s="28" t="s">
        <v>1440</v>
      </c>
      <c r="G75" s="28" t="s">
        <v>1259</v>
      </c>
      <c r="H75" s="21" t="s">
        <v>1793</v>
      </c>
      <c r="I75" s="23">
        <v>621.08</v>
      </c>
      <c r="J75" s="21" t="s">
        <v>1794</v>
      </c>
      <c r="K75" s="23">
        <v>124</v>
      </c>
      <c r="L75" s="23">
        <v>199.65</v>
      </c>
      <c r="M75" s="23" t="s">
        <v>1241</v>
      </c>
      <c r="N75" s="23" t="s">
        <v>1242</v>
      </c>
      <c r="O75" s="28" t="s">
        <v>1795</v>
      </c>
      <c r="P75" s="29" t="s">
        <v>1796</v>
      </c>
      <c r="Q75" s="28" t="s">
        <v>1592</v>
      </c>
      <c r="R75" s="28" t="s">
        <v>1797</v>
      </c>
      <c r="S75" s="21" t="s">
        <v>1798</v>
      </c>
      <c r="T75" s="30">
        <v>7.381</v>
      </c>
      <c r="U75" s="31">
        <v>4</v>
      </c>
      <c r="V75" s="31">
        <v>2</v>
      </c>
      <c r="W75" s="31">
        <v>8</v>
      </c>
    </row>
    <row r="76" ht="15.75" spans="1:23">
      <c r="A76" s="27" t="s">
        <v>70</v>
      </c>
      <c r="B76" s="27" t="s">
        <v>80</v>
      </c>
      <c r="C76" s="20" t="s">
        <v>1799</v>
      </c>
      <c r="D76" s="20" t="s">
        <v>1235</v>
      </c>
      <c r="E76" s="21" t="s">
        <v>1236</v>
      </c>
      <c r="F76" s="28" t="s">
        <v>1426</v>
      </c>
      <c r="G76" s="28" t="s">
        <v>1259</v>
      </c>
      <c r="H76" s="21" t="s">
        <v>1800</v>
      </c>
      <c r="I76" s="23">
        <v>473.93</v>
      </c>
      <c r="J76" s="21" t="s">
        <v>1801</v>
      </c>
      <c r="K76" s="23">
        <v>40</v>
      </c>
      <c r="L76" s="23">
        <v>84.4</v>
      </c>
      <c r="M76" s="23" t="s">
        <v>1241</v>
      </c>
      <c r="N76" s="23" t="s">
        <v>1242</v>
      </c>
      <c r="O76" s="28" t="s">
        <v>1802</v>
      </c>
      <c r="P76" s="29" t="s">
        <v>1803</v>
      </c>
      <c r="Q76" s="28" t="s">
        <v>1245</v>
      </c>
      <c r="R76" s="28" t="s">
        <v>1242</v>
      </c>
      <c r="S76" s="21" t="s">
        <v>1804</v>
      </c>
      <c r="T76" s="30">
        <v>3.485</v>
      </c>
      <c r="U76" s="31">
        <v>5</v>
      </c>
      <c r="V76" s="31">
        <v>2</v>
      </c>
      <c r="W76" s="31">
        <v>7</v>
      </c>
    </row>
    <row r="77" ht="15.75" spans="1:23">
      <c r="A77" s="27" t="s">
        <v>91</v>
      </c>
      <c r="B77" s="27" t="s">
        <v>101</v>
      </c>
      <c r="C77" s="20" t="s">
        <v>1805</v>
      </c>
      <c r="D77" s="20" t="s">
        <v>1235</v>
      </c>
      <c r="E77" s="21" t="s">
        <v>1236</v>
      </c>
      <c r="F77" s="28" t="s">
        <v>1806</v>
      </c>
      <c r="G77" s="28" t="s">
        <v>1290</v>
      </c>
      <c r="H77" s="21" t="s">
        <v>1807</v>
      </c>
      <c r="I77" s="23">
        <v>543.6</v>
      </c>
      <c r="J77" s="21" t="s">
        <v>1808</v>
      </c>
      <c r="K77" s="23">
        <v>10</v>
      </c>
      <c r="L77" s="23">
        <v>18.4</v>
      </c>
      <c r="M77" s="23" t="s">
        <v>1241</v>
      </c>
      <c r="N77" s="23" t="s">
        <v>1242</v>
      </c>
      <c r="O77" s="28" t="s">
        <v>1809</v>
      </c>
      <c r="P77" s="29" t="s">
        <v>1810</v>
      </c>
      <c r="Q77" s="28" t="s">
        <v>1245</v>
      </c>
      <c r="R77" s="28" t="s">
        <v>1811</v>
      </c>
      <c r="S77" s="21" t="s">
        <v>1812</v>
      </c>
      <c r="T77" s="30">
        <v>5.125</v>
      </c>
      <c r="U77" s="31">
        <v>3</v>
      </c>
      <c r="V77" s="31">
        <v>1</v>
      </c>
      <c r="W77" s="31">
        <v>8</v>
      </c>
    </row>
    <row r="78" ht="15.75" spans="1:23">
      <c r="A78" s="27" t="s">
        <v>112</v>
      </c>
      <c r="B78" s="27" t="s">
        <v>122</v>
      </c>
      <c r="C78" s="20" t="s">
        <v>1813</v>
      </c>
      <c r="D78" s="20" t="s">
        <v>1235</v>
      </c>
      <c r="E78" s="21" t="s">
        <v>1236</v>
      </c>
      <c r="F78" s="28" t="s">
        <v>1814</v>
      </c>
      <c r="G78" s="28" t="s">
        <v>1259</v>
      </c>
      <c r="H78" s="21" t="s">
        <v>1815</v>
      </c>
      <c r="I78" s="23">
        <v>468.47</v>
      </c>
      <c r="J78" s="21" t="s">
        <v>1816</v>
      </c>
      <c r="K78" s="23">
        <v>13</v>
      </c>
      <c r="L78" s="23">
        <v>27.75</v>
      </c>
      <c r="M78" s="23" t="s">
        <v>1241</v>
      </c>
      <c r="N78" s="23" t="s">
        <v>1242</v>
      </c>
      <c r="O78" s="28" t="s">
        <v>1817</v>
      </c>
      <c r="P78" s="29" t="s">
        <v>1818</v>
      </c>
      <c r="Q78" s="28" t="s">
        <v>1245</v>
      </c>
      <c r="R78" s="28" t="s">
        <v>1242</v>
      </c>
      <c r="S78" s="21" t="s">
        <v>1819</v>
      </c>
      <c r="T78" s="30">
        <v>5.844</v>
      </c>
      <c r="U78" s="31">
        <v>5</v>
      </c>
      <c r="V78" s="31">
        <v>0</v>
      </c>
      <c r="W78" s="31">
        <v>11</v>
      </c>
    </row>
    <row r="79" ht="15.75" spans="1:23">
      <c r="A79" s="27" t="s">
        <v>133</v>
      </c>
      <c r="B79" s="27" t="s">
        <v>143</v>
      </c>
      <c r="C79" s="20" t="s">
        <v>1820</v>
      </c>
      <c r="D79" s="20" t="s">
        <v>1235</v>
      </c>
      <c r="E79" s="21" t="s">
        <v>1236</v>
      </c>
      <c r="F79" s="28" t="s">
        <v>1821</v>
      </c>
      <c r="G79" s="28" t="s">
        <v>1485</v>
      </c>
      <c r="H79" s="21" t="s">
        <v>1822</v>
      </c>
      <c r="I79" s="23">
        <v>324.38</v>
      </c>
      <c r="J79" s="21" t="s">
        <v>1823</v>
      </c>
      <c r="K79" s="23">
        <v>65</v>
      </c>
      <c r="L79" s="23">
        <v>200.38</v>
      </c>
      <c r="M79" s="23" t="s">
        <v>1241</v>
      </c>
      <c r="N79" s="23" t="s">
        <v>1242</v>
      </c>
      <c r="O79" s="28" t="s">
        <v>1824</v>
      </c>
      <c r="P79" s="29" t="s">
        <v>1825</v>
      </c>
      <c r="Q79" s="28" t="s">
        <v>1245</v>
      </c>
      <c r="R79" s="28" t="s">
        <v>1242</v>
      </c>
      <c r="S79" s="21" t="s">
        <v>1826</v>
      </c>
      <c r="T79" s="30">
        <v>1.731</v>
      </c>
      <c r="U79" s="31">
        <v>5</v>
      </c>
      <c r="V79" s="31">
        <v>2</v>
      </c>
      <c r="W79" s="31">
        <v>8</v>
      </c>
    </row>
    <row r="80" ht="15.75" spans="1:23">
      <c r="A80" s="27" t="s">
        <v>154</v>
      </c>
      <c r="B80" s="27" t="s">
        <v>164</v>
      </c>
      <c r="C80" s="20" t="s">
        <v>1827</v>
      </c>
      <c r="D80" s="20" t="s">
        <v>1235</v>
      </c>
      <c r="E80" s="21" t="s">
        <v>1236</v>
      </c>
      <c r="F80" s="28" t="s">
        <v>1433</v>
      </c>
      <c r="G80" s="28" t="s">
        <v>1328</v>
      </c>
      <c r="H80" s="21" t="s">
        <v>1828</v>
      </c>
      <c r="I80" s="23">
        <v>489.53</v>
      </c>
      <c r="J80" s="21" t="s">
        <v>1829</v>
      </c>
      <c r="K80" s="23">
        <v>98</v>
      </c>
      <c r="L80" s="23">
        <v>200.19</v>
      </c>
      <c r="M80" s="23" t="s">
        <v>1241</v>
      </c>
      <c r="N80" s="23" t="s">
        <v>1242</v>
      </c>
      <c r="O80" s="28" t="s">
        <v>1830</v>
      </c>
      <c r="P80" s="29" t="s">
        <v>1831</v>
      </c>
      <c r="Q80" s="28" t="s">
        <v>1245</v>
      </c>
      <c r="R80" s="28" t="s">
        <v>1242</v>
      </c>
      <c r="S80" s="21" t="s">
        <v>1832</v>
      </c>
      <c r="T80" s="30">
        <v>4.867</v>
      </c>
      <c r="U80" s="31">
        <v>5</v>
      </c>
      <c r="V80" s="31">
        <v>2</v>
      </c>
      <c r="W80" s="31">
        <v>4</v>
      </c>
    </row>
    <row r="81" ht="15.75" spans="1:23">
      <c r="A81" s="27" t="s">
        <v>175</v>
      </c>
      <c r="B81" s="27" t="s">
        <v>185</v>
      </c>
      <c r="C81" s="20" t="s">
        <v>1833</v>
      </c>
      <c r="D81" s="20" t="s">
        <v>1235</v>
      </c>
      <c r="E81" s="21" t="s">
        <v>1236</v>
      </c>
      <c r="F81" s="28" t="s">
        <v>1834</v>
      </c>
      <c r="G81" s="28" t="s">
        <v>1835</v>
      </c>
      <c r="H81" s="21" t="s">
        <v>1836</v>
      </c>
      <c r="I81" s="23">
        <v>296.36</v>
      </c>
      <c r="J81" s="21" t="s">
        <v>1837</v>
      </c>
      <c r="K81" s="23">
        <v>5</v>
      </c>
      <c r="L81" s="23">
        <v>16.87</v>
      </c>
      <c r="M81" s="23" t="s">
        <v>1241</v>
      </c>
      <c r="N81" s="23" t="s">
        <v>1242</v>
      </c>
      <c r="O81" s="28" t="s">
        <v>1838</v>
      </c>
      <c r="P81" s="29" t="s">
        <v>1839</v>
      </c>
      <c r="Q81" s="28" t="s">
        <v>1245</v>
      </c>
      <c r="R81" s="28" t="s">
        <v>1840</v>
      </c>
      <c r="S81" s="21" t="s">
        <v>1841</v>
      </c>
      <c r="T81" s="30">
        <v>3.761</v>
      </c>
      <c r="U81" s="31">
        <v>3</v>
      </c>
      <c r="V81" s="31">
        <v>0</v>
      </c>
      <c r="W81" s="31">
        <v>0</v>
      </c>
    </row>
    <row r="82" ht="15.75" spans="1:23">
      <c r="A82" s="27" t="s">
        <v>187</v>
      </c>
      <c r="B82" s="27" t="s">
        <v>197</v>
      </c>
      <c r="C82" s="20" t="s">
        <v>1234</v>
      </c>
      <c r="D82" s="20" t="s">
        <v>1842</v>
      </c>
      <c r="E82" s="21" t="s">
        <v>1236</v>
      </c>
      <c r="F82" s="28" t="s">
        <v>1843</v>
      </c>
      <c r="G82" s="28" t="s">
        <v>1485</v>
      </c>
      <c r="H82" s="21" t="s">
        <v>1844</v>
      </c>
      <c r="I82" s="23">
        <v>416.38</v>
      </c>
      <c r="J82" s="21" t="s">
        <v>1845</v>
      </c>
      <c r="K82" s="23">
        <v>83</v>
      </c>
      <c r="L82" s="23">
        <v>199.34</v>
      </c>
      <c r="M82" s="23" t="s">
        <v>1241</v>
      </c>
      <c r="N82" s="23" t="s">
        <v>1242</v>
      </c>
      <c r="O82" s="28" t="s">
        <v>1846</v>
      </c>
      <c r="P82" s="29" t="s">
        <v>1847</v>
      </c>
      <c r="Q82" s="28" t="s">
        <v>1264</v>
      </c>
      <c r="R82" s="28" t="s">
        <v>1848</v>
      </c>
      <c r="S82" s="21" t="s">
        <v>1849</v>
      </c>
      <c r="T82" s="30">
        <v>0.452</v>
      </c>
      <c r="U82" s="31">
        <v>4</v>
      </c>
      <c r="V82" s="31">
        <v>5</v>
      </c>
      <c r="W82" s="31">
        <v>4</v>
      </c>
    </row>
    <row r="83" ht="15.75" spans="1:23">
      <c r="A83" s="27" t="s">
        <v>207</v>
      </c>
      <c r="B83" s="27" t="s">
        <v>217</v>
      </c>
      <c r="C83" s="20" t="s">
        <v>1248</v>
      </c>
      <c r="D83" s="20" t="s">
        <v>1842</v>
      </c>
      <c r="E83" s="21" t="s">
        <v>1236</v>
      </c>
      <c r="F83" s="28" t="s">
        <v>1619</v>
      </c>
      <c r="G83" s="28" t="s">
        <v>1485</v>
      </c>
      <c r="H83" s="21" t="s">
        <v>1850</v>
      </c>
      <c r="I83" s="23">
        <v>676.66</v>
      </c>
      <c r="J83" s="21" t="s">
        <v>1851</v>
      </c>
      <c r="K83" s="23">
        <v>50</v>
      </c>
      <c r="L83" s="23">
        <v>73.89</v>
      </c>
      <c r="M83" s="23" t="s">
        <v>1241</v>
      </c>
      <c r="N83" s="23" t="s">
        <v>1242</v>
      </c>
      <c r="O83" s="28" t="s">
        <v>1852</v>
      </c>
      <c r="P83" s="29" t="s">
        <v>1853</v>
      </c>
      <c r="Q83" s="28" t="s">
        <v>1245</v>
      </c>
      <c r="R83" s="28" t="s">
        <v>1242</v>
      </c>
      <c r="S83" s="21" t="s">
        <v>1854</v>
      </c>
      <c r="T83" s="30">
        <v>0.983</v>
      </c>
      <c r="U83" s="31">
        <v>7</v>
      </c>
      <c r="V83" s="31">
        <v>8</v>
      </c>
      <c r="W83" s="31">
        <v>9</v>
      </c>
    </row>
    <row r="84" ht="15.75" spans="1:23">
      <c r="A84" s="27" t="s">
        <v>227</v>
      </c>
      <c r="B84" s="27" t="s">
        <v>237</v>
      </c>
      <c r="C84" s="20" t="s">
        <v>1257</v>
      </c>
      <c r="D84" s="20" t="s">
        <v>1842</v>
      </c>
      <c r="E84" s="21" t="s">
        <v>1236</v>
      </c>
      <c r="F84" s="28" t="s">
        <v>1666</v>
      </c>
      <c r="G84" s="28" t="s">
        <v>1580</v>
      </c>
      <c r="H84" s="21" t="s">
        <v>1855</v>
      </c>
      <c r="I84" s="23">
        <v>340.3</v>
      </c>
      <c r="J84" s="21" t="s">
        <v>1856</v>
      </c>
      <c r="K84" s="23">
        <v>68</v>
      </c>
      <c r="L84" s="23">
        <v>199.82</v>
      </c>
      <c r="M84" s="23">
        <v>17</v>
      </c>
      <c r="N84" s="23">
        <v>49.96</v>
      </c>
      <c r="O84" s="28" t="s">
        <v>1857</v>
      </c>
      <c r="P84" s="29" t="s">
        <v>1858</v>
      </c>
      <c r="Q84" s="28" t="s">
        <v>1859</v>
      </c>
      <c r="R84" s="28" t="s">
        <v>1860</v>
      </c>
      <c r="S84" s="21" t="s">
        <v>1861</v>
      </c>
      <c r="T84" s="30">
        <v>4.96</v>
      </c>
      <c r="U84" s="31">
        <v>1</v>
      </c>
      <c r="V84" s="31">
        <v>0</v>
      </c>
      <c r="W84" s="31">
        <v>8</v>
      </c>
    </row>
    <row r="85" ht="15.75" spans="1:23">
      <c r="A85" s="27" t="s">
        <v>247</v>
      </c>
      <c r="B85" s="27" t="s">
        <v>257</v>
      </c>
      <c r="C85" s="20" t="s">
        <v>1267</v>
      </c>
      <c r="D85" s="20" t="s">
        <v>1842</v>
      </c>
      <c r="E85" s="21" t="s">
        <v>1236</v>
      </c>
      <c r="F85" s="28" t="s">
        <v>1862</v>
      </c>
      <c r="G85" s="28" t="s">
        <v>1748</v>
      </c>
      <c r="H85" s="21" t="s">
        <v>1863</v>
      </c>
      <c r="I85" s="23">
        <v>255.22</v>
      </c>
      <c r="J85" s="21" t="s">
        <v>1864</v>
      </c>
      <c r="K85" s="23">
        <v>3</v>
      </c>
      <c r="L85" s="23">
        <v>11.75</v>
      </c>
      <c r="M85" s="23">
        <v>51</v>
      </c>
      <c r="N85" s="23">
        <v>199.83</v>
      </c>
      <c r="O85" s="28" t="s">
        <v>1865</v>
      </c>
      <c r="P85" s="29" t="s">
        <v>1866</v>
      </c>
      <c r="Q85" s="28" t="s">
        <v>1867</v>
      </c>
      <c r="R85" s="28" t="s">
        <v>1868</v>
      </c>
      <c r="S85" s="21" t="s">
        <v>1869</v>
      </c>
      <c r="T85" s="30">
        <v>-2.145</v>
      </c>
      <c r="U85" s="31">
        <v>3</v>
      </c>
      <c r="V85" s="31">
        <v>0</v>
      </c>
      <c r="W85" s="31">
        <v>1</v>
      </c>
    </row>
    <row r="86" ht="15.75" spans="1:23">
      <c r="A86" s="27" t="s">
        <v>267</v>
      </c>
      <c r="B86" s="27" t="s">
        <v>277</v>
      </c>
      <c r="C86" s="20" t="s">
        <v>1275</v>
      </c>
      <c r="D86" s="20" t="s">
        <v>1842</v>
      </c>
      <c r="E86" s="21" t="s">
        <v>1236</v>
      </c>
      <c r="F86" s="28" t="s">
        <v>1870</v>
      </c>
      <c r="G86" s="28" t="s">
        <v>1871</v>
      </c>
      <c r="H86" s="21" t="s">
        <v>1872</v>
      </c>
      <c r="I86" s="23">
        <v>144.13</v>
      </c>
      <c r="J86" s="21" t="s">
        <v>1873</v>
      </c>
      <c r="K86" s="23">
        <v>29</v>
      </c>
      <c r="L86" s="23">
        <v>201.21</v>
      </c>
      <c r="M86" s="23" t="s">
        <v>1241</v>
      </c>
      <c r="N86" s="23" t="s">
        <v>1242</v>
      </c>
      <c r="O86" s="28" t="s">
        <v>1874</v>
      </c>
      <c r="P86" s="29" t="s">
        <v>1875</v>
      </c>
      <c r="Q86" s="28" t="s">
        <v>1245</v>
      </c>
      <c r="R86" s="28" t="s">
        <v>1876</v>
      </c>
      <c r="S86" s="21" t="s">
        <v>1877</v>
      </c>
      <c r="T86" s="30">
        <v>0.49</v>
      </c>
      <c r="U86" s="31">
        <v>4</v>
      </c>
      <c r="V86" s="31">
        <v>0</v>
      </c>
      <c r="W86" s="31">
        <v>4</v>
      </c>
    </row>
    <row r="87" ht="15.75" spans="1:23">
      <c r="A87" s="27" t="s">
        <v>287</v>
      </c>
      <c r="B87" s="27" t="s">
        <v>297</v>
      </c>
      <c r="C87" s="20" t="s">
        <v>1281</v>
      </c>
      <c r="D87" s="20" t="s">
        <v>1842</v>
      </c>
      <c r="E87" s="21" t="s">
        <v>1236</v>
      </c>
      <c r="F87" s="28" t="s">
        <v>1878</v>
      </c>
      <c r="G87" s="28" t="s">
        <v>1328</v>
      </c>
      <c r="H87" s="21" t="s">
        <v>1879</v>
      </c>
      <c r="I87" s="23">
        <v>406.44</v>
      </c>
      <c r="J87" s="21" t="s">
        <v>1880</v>
      </c>
      <c r="K87" s="23">
        <v>18</v>
      </c>
      <c r="L87" s="23">
        <v>44.29</v>
      </c>
      <c r="M87" s="23" t="s">
        <v>1241</v>
      </c>
      <c r="N87" s="23" t="s">
        <v>1242</v>
      </c>
      <c r="O87" s="28" t="s">
        <v>1881</v>
      </c>
      <c r="P87" s="29" t="s">
        <v>1882</v>
      </c>
      <c r="Q87" s="28" t="s">
        <v>1245</v>
      </c>
      <c r="R87" s="28" t="s">
        <v>1883</v>
      </c>
      <c r="S87" s="21" t="s">
        <v>1884</v>
      </c>
      <c r="T87" s="30">
        <v>3.376</v>
      </c>
      <c r="U87" s="31">
        <v>5</v>
      </c>
      <c r="V87" s="31">
        <v>2</v>
      </c>
      <c r="W87" s="31">
        <v>4</v>
      </c>
    </row>
    <row r="88" ht="15.75" spans="1:23">
      <c r="A88" s="27" t="s">
        <v>307</v>
      </c>
      <c r="B88" s="27" t="s">
        <v>317</v>
      </c>
      <c r="C88" s="20" t="s">
        <v>1288</v>
      </c>
      <c r="D88" s="20" t="s">
        <v>1842</v>
      </c>
      <c r="E88" s="21" t="s">
        <v>1236</v>
      </c>
      <c r="F88" s="28" t="s">
        <v>1885</v>
      </c>
      <c r="G88" s="28" t="s">
        <v>1290</v>
      </c>
      <c r="H88" s="21" t="s">
        <v>1886</v>
      </c>
      <c r="I88" s="23">
        <v>436.3</v>
      </c>
      <c r="J88" s="21" t="s">
        <v>1887</v>
      </c>
      <c r="K88" s="23">
        <v>13</v>
      </c>
      <c r="L88" s="23">
        <v>29.8</v>
      </c>
      <c r="M88" s="23" t="s">
        <v>1241</v>
      </c>
      <c r="N88" s="23" t="s">
        <v>1242</v>
      </c>
      <c r="O88" s="28" t="s">
        <v>1888</v>
      </c>
      <c r="P88" s="29" t="s">
        <v>1889</v>
      </c>
      <c r="Q88" s="28" t="s">
        <v>1245</v>
      </c>
      <c r="R88" s="28" t="s">
        <v>1890</v>
      </c>
      <c r="S88" s="21" t="s">
        <v>1891</v>
      </c>
      <c r="T88" s="30">
        <v>1.58</v>
      </c>
      <c r="U88" s="31">
        <v>5</v>
      </c>
      <c r="V88" s="31">
        <v>3</v>
      </c>
      <c r="W88" s="31">
        <v>5</v>
      </c>
    </row>
    <row r="89" ht="15.75" spans="1:23">
      <c r="A89" s="27" t="s">
        <v>327</v>
      </c>
      <c r="B89" s="27" t="s">
        <v>337</v>
      </c>
      <c r="C89" s="20" t="s">
        <v>1297</v>
      </c>
      <c r="D89" s="20" t="s">
        <v>1842</v>
      </c>
      <c r="E89" s="21" t="s">
        <v>1236</v>
      </c>
      <c r="F89" s="28" t="s">
        <v>1892</v>
      </c>
      <c r="G89" s="28" t="s">
        <v>1485</v>
      </c>
      <c r="H89" s="21" t="s">
        <v>1893</v>
      </c>
      <c r="I89" s="23">
        <v>338.4</v>
      </c>
      <c r="J89" s="21" t="s">
        <v>1894</v>
      </c>
      <c r="K89" s="23">
        <v>68</v>
      </c>
      <c r="L89" s="23">
        <v>200.95</v>
      </c>
      <c r="M89" s="23" t="s">
        <v>1241</v>
      </c>
      <c r="N89" s="23" t="s">
        <v>1242</v>
      </c>
      <c r="O89" s="28" t="s">
        <v>1895</v>
      </c>
      <c r="P89" s="29" t="s">
        <v>1896</v>
      </c>
      <c r="Q89" s="28" t="s">
        <v>1245</v>
      </c>
      <c r="R89" s="28" t="s">
        <v>1897</v>
      </c>
      <c r="S89" s="21" t="s">
        <v>1898</v>
      </c>
      <c r="T89" s="30">
        <v>3.972</v>
      </c>
      <c r="U89" s="31">
        <v>3</v>
      </c>
      <c r="V89" s="31">
        <v>2</v>
      </c>
      <c r="W89" s="31">
        <v>5</v>
      </c>
    </row>
    <row r="90" ht="15.75" spans="1:23">
      <c r="A90" s="27" t="s">
        <v>188</v>
      </c>
      <c r="B90" s="27" t="s">
        <v>198</v>
      </c>
      <c r="C90" s="20" t="s">
        <v>1305</v>
      </c>
      <c r="D90" s="20" t="s">
        <v>1842</v>
      </c>
      <c r="E90" s="21" t="s">
        <v>1236</v>
      </c>
      <c r="F90" s="28" t="s">
        <v>1433</v>
      </c>
      <c r="G90" s="28" t="s">
        <v>1328</v>
      </c>
      <c r="H90" s="21" t="s">
        <v>1899</v>
      </c>
      <c r="I90" s="23">
        <v>393.53</v>
      </c>
      <c r="J90" s="21" t="s">
        <v>1900</v>
      </c>
      <c r="K90" s="23">
        <v>79</v>
      </c>
      <c r="L90" s="23">
        <v>200.75</v>
      </c>
      <c r="M90" s="23" t="s">
        <v>1241</v>
      </c>
      <c r="N90" s="23" t="s">
        <v>1242</v>
      </c>
      <c r="O90" s="28" t="s">
        <v>1901</v>
      </c>
      <c r="P90" s="29" t="s">
        <v>1902</v>
      </c>
      <c r="Q90" s="28" t="s">
        <v>1245</v>
      </c>
      <c r="R90" s="28" t="s">
        <v>1242</v>
      </c>
      <c r="S90" s="21" t="s">
        <v>1903</v>
      </c>
      <c r="T90" s="30">
        <v>2.383</v>
      </c>
      <c r="U90" s="31">
        <v>4</v>
      </c>
      <c r="V90" s="31">
        <v>2</v>
      </c>
      <c r="W90" s="31">
        <v>4</v>
      </c>
    </row>
    <row r="91" ht="15.75" spans="1:23">
      <c r="A91" s="27" t="s">
        <v>208</v>
      </c>
      <c r="B91" s="27" t="s">
        <v>218</v>
      </c>
      <c r="C91" s="20" t="s">
        <v>1313</v>
      </c>
      <c r="D91" s="20" t="s">
        <v>1842</v>
      </c>
      <c r="E91" s="21" t="s">
        <v>1236</v>
      </c>
      <c r="F91" s="28" t="s">
        <v>1500</v>
      </c>
      <c r="G91" s="28" t="s">
        <v>1328</v>
      </c>
      <c r="H91" s="21" t="s">
        <v>1904</v>
      </c>
      <c r="I91" s="23">
        <v>519.6</v>
      </c>
      <c r="J91" s="21" t="s">
        <v>1905</v>
      </c>
      <c r="K91" s="23">
        <v>104</v>
      </c>
      <c r="L91" s="23">
        <v>200.15</v>
      </c>
      <c r="M91" s="23" t="s">
        <v>1241</v>
      </c>
      <c r="N91" s="23" t="s">
        <v>1242</v>
      </c>
      <c r="O91" s="28" t="s">
        <v>1906</v>
      </c>
      <c r="P91" s="29" t="s">
        <v>1907</v>
      </c>
      <c r="Q91" s="28" t="s">
        <v>1245</v>
      </c>
      <c r="R91" s="28" t="s">
        <v>1242</v>
      </c>
      <c r="S91" s="21" t="s">
        <v>1908</v>
      </c>
      <c r="T91" s="30">
        <v>2.093</v>
      </c>
      <c r="U91" s="31">
        <v>7</v>
      </c>
      <c r="V91" s="31">
        <v>2</v>
      </c>
      <c r="W91" s="31">
        <v>4</v>
      </c>
    </row>
    <row r="92" ht="15.75" spans="1:23">
      <c r="A92" s="27" t="s">
        <v>228</v>
      </c>
      <c r="B92" s="27" t="s">
        <v>238</v>
      </c>
      <c r="C92" s="20" t="s">
        <v>1319</v>
      </c>
      <c r="D92" s="20" t="s">
        <v>1842</v>
      </c>
      <c r="E92" s="21" t="s">
        <v>1236</v>
      </c>
      <c r="F92" s="28" t="s">
        <v>1909</v>
      </c>
      <c r="G92" s="28" t="s">
        <v>1910</v>
      </c>
      <c r="H92" s="21" t="s">
        <v>1911</v>
      </c>
      <c r="I92" s="23">
        <v>548.63</v>
      </c>
      <c r="J92" s="21" t="s">
        <v>1912</v>
      </c>
      <c r="K92" s="23">
        <v>100</v>
      </c>
      <c r="L92" s="23">
        <v>182.27</v>
      </c>
      <c r="M92" s="23" t="s">
        <v>1241</v>
      </c>
      <c r="N92" s="23" t="s">
        <v>1242</v>
      </c>
      <c r="O92" s="28" t="s">
        <v>1913</v>
      </c>
      <c r="P92" s="29" t="s">
        <v>1914</v>
      </c>
      <c r="Q92" s="28" t="s">
        <v>1245</v>
      </c>
      <c r="R92" s="28" t="s">
        <v>1242</v>
      </c>
      <c r="S92" s="21" t="s">
        <v>1915</v>
      </c>
      <c r="T92" s="30">
        <v>4.065</v>
      </c>
      <c r="U92" s="31">
        <v>3</v>
      </c>
      <c r="V92" s="31">
        <v>2</v>
      </c>
      <c r="W92" s="31">
        <v>6</v>
      </c>
    </row>
    <row r="93" ht="15.75" spans="1:23">
      <c r="A93" s="27" t="s">
        <v>248</v>
      </c>
      <c r="B93" s="27" t="s">
        <v>258</v>
      </c>
      <c r="C93" s="20" t="s">
        <v>1326</v>
      </c>
      <c r="D93" s="20" t="s">
        <v>1842</v>
      </c>
      <c r="E93" s="21" t="s">
        <v>1236</v>
      </c>
      <c r="F93" s="28" t="s">
        <v>1892</v>
      </c>
      <c r="G93" s="28" t="s">
        <v>1485</v>
      </c>
      <c r="H93" s="21" t="s">
        <v>1916</v>
      </c>
      <c r="I93" s="23">
        <v>456.46</v>
      </c>
      <c r="J93" s="21" t="s">
        <v>1917</v>
      </c>
      <c r="K93" s="23">
        <v>91</v>
      </c>
      <c r="L93" s="23">
        <v>199.36</v>
      </c>
      <c r="M93" s="23" t="s">
        <v>1241</v>
      </c>
      <c r="N93" s="23" t="s">
        <v>1242</v>
      </c>
      <c r="O93" s="28" t="s">
        <v>1918</v>
      </c>
      <c r="P93" s="29" t="s">
        <v>1919</v>
      </c>
      <c r="Q93" s="28" t="s">
        <v>1245</v>
      </c>
      <c r="R93" s="28" t="s">
        <v>1242</v>
      </c>
      <c r="S93" s="21" t="s">
        <v>1920</v>
      </c>
      <c r="T93" s="30">
        <v>4.55</v>
      </c>
      <c r="U93" s="31">
        <v>4</v>
      </c>
      <c r="V93" s="31">
        <v>1</v>
      </c>
      <c r="W93" s="31">
        <v>6</v>
      </c>
    </row>
    <row r="94" ht="15.75" spans="1:23">
      <c r="A94" s="27" t="s">
        <v>268</v>
      </c>
      <c r="B94" s="27" t="s">
        <v>278</v>
      </c>
      <c r="C94" s="20" t="s">
        <v>1334</v>
      </c>
      <c r="D94" s="20" t="s">
        <v>1842</v>
      </c>
      <c r="E94" s="21" t="s">
        <v>1236</v>
      </c>
      <c r="F94" s="28" t="s">
        <v>1921</v>
      </c>
      <c r="G94" s="28" t="s">
        <v>1250</v>
      </c>
      <c r="H94" s="21" t="s">
        <v>1922</v>
      </c>
      <c r="I94" s="23">
        <v>615.39</v>
      </c>
      <c r="J94" s="21" t="s">
        <v>1923</v>
      </c>
      <c r="K94" s="23">
        <v>22</v>
      </c>
      <c r="L94" s="23">
        <v>35.75</v>
      </c>
      <c r="M94" s="23" t="s">
        <v>1241</v>
      </c>
      <c r="N94" s="23" t="s">
        <v>1242</v>
      </c>
      <c r="O94" s="28" t="s">
        <v>1924</v>
      </c>
      <c r="P94" s="29" t="s">
        <v>1925</v>
      </c>
      <c r="Q94" s="28" t="s">
        <v>1245</v>
      </c>
      <c r="R94" s="28" t="s">
        <v>1926</v>
      </c>
      <c r="S94" s="21" t="s">
        <v>1927</v>
      </c>
      <c r="T94" s="30">
        <v>3.176</v>
      </c>
      <c r="U94" s="31">
        <v>4</v>
      </c>
      <c r="V94" s="31">
        <v>2</v>
      </c>
      <c r="W94" s="31">
        <v>5</v>
      </c>
    </row>
    <row r="95" ht="15.75" spans="1:23">
      <c r="A95" s="27" t="s">
        <v>288</v>
      </c>
      <c r="B95" s="27" t="s">
        <v>298</v>
      </c>
      <c r="C95" s="20" t="s">
        <v>1341</v>
      </c>
      <c r="D95" s="20" t="s">
        <v>1842</v>
      </c>
      <c r="E95" s="21" t="s">
        <v>1236</v>
      </c>
      <c r="F95" s="28" t="s">
        <v>1928</v>
      </c>
      <c r="G95" s="28" t="s">
        <v>1516</v>
      </c>
      <c r="H95" s="21" t="s">
        <v>1929</v>
      </c>
      <c r="I95" s="23">
        <v>440.5</v>
      </c>
      <c r="J95" s="21" t="s">
        <v>1930</v>
      </c>
      <c r="K95" s="23">
        <v>88</v>
      </c>
      <c r="L95" s="23">
        <v>199.77</v>
      </c>
      <c r="M95" s="23" t="s">
        <v>1241</v>
      </c>
      <c r="N95" s="23" t="s">
        <v>1242</v>
      </c>
      <c r="O95" s="28" t="s">
        <v>1931</v>
      </c>
      <c r="P95" s="29" t="s">
        <v>1932</v>
      </c>
      <c r="Q95" s="28" t="s">
        <v>1245</v>
      </c>
      <c r="R95" s="28" t="s">
        <v>1933</v>
      </c>
      <c r="S95" s="21" t="s">
        <v>1934</v>
      </c>
      <c r="T95" s="30">
        <v>3.985</v>
      </c>
      <c r="U95" s="31">
        <v>5</v>
      </c>
      <c r="V95" s="31">
        <v>1</v>
      </c>
      <c r="W95" s="31">
        <v>5</v>
      </c>
    </row>
    <row r="96" ht="15.75" spans="1:23">
      <c r="A96" s="27" t="s">
        <v>308</v>
      </c>
      <c r="B96" s="27" t="s">
        <v>318</v>
      </c>
      <c r="C96" s="20" t="s">
        <v>1348</v>
      </c>
      <c r="D96" s="20" t="s">
        <v>1842</v>
      </c>
      <c r="E96" s="21" t="s">
        <v>1236</v>
      </c>
      <c r="F96" s="28" t="s">
        <v>1935</v>
      </c>
      <c r="G96" s="28" t="s">
        <v>1290</v>
      </c>
      <c r="H96" s="21" t="s">
        <v>1936</v>
      </c>
      <c r="I96" s="23">
        <v>419.91</v>
      </c>
      <c r="J96" s="21" t="s">
        <v>1937</v>
      </c>
      <c r="K96" s="23">
        <v>7</v>
      </c>
      <c r="L96" s="23">
        <v>16.67</v>
      </c>
      <c r="M96" s="23" t="s">
        <v>1241</v>
      </c>
      <c r="N96" s="23" t="s">
        <v>1242</v>
      </c>
      <c r="O96" s="28" t="s">
        <v>1938</v>
      </c>
      <c r="P96" s="29" t="s">
        <v>1939</v>
      </c>
      <c r="Q96" s="28" t="s">
        <v>1245</v>
      </c>
      <c r="R96" s="28" t="s">
        <v>1242</v>
      </c>
      <c r="S96" s="21" t="s">
        <v>1940</v>
      </c>
      <c r="T96" s="30">
        <v>3.089</v>
      </c>
      <c r="U96" s="31">
        <v>2</v>
      </c>
      <c r="V96" s="31">
        <v>3</v>
      </c>
      <c r="W96" s="31">
        <v>3</v>
      </c>
    </row>
    <row r="97" ht="15.75" spans="1:23">
      <c r="A97" s="27" t="s">
        <v>328</v>
      </c>
      <c r="B97" s="27" t="s">
        <v>338</v>
      </c>
      <c r="C97" s="20" t="s">
        <v>1356</v>
      </c>
      <c r="D97" s="20" t="s">
        <v>1842</v>
      </c>
      <c r="E97" s="21" t="s">
        <v>1236</v>
      </c>
      <c r="F97" s="28" t="s">
        <v>1619</v>
      </c>
      <c r="G97" s="28" t="s">
        <v>1485</v>
      </c>
      <c r="H97" s="21" t="s">
        <v>1941</v>
      </c>
      <c r="I97" s="23">
        <v>392.45</v>
      </c>
      <c r="J97" s="21" t="s">
        <v>1942</v>
      </c>
      <c r="K97" s="23">
        <v>78</v>
      </c>
      <c r="L97" s="23">
        <v>198.75</v>
      </c>
      <c r="M97" s="23" t="s">
        <v>1241</v>
      </c>
      <c r="N97" s="23" t="s">
        <v>1242</v>
      </c>
      <c r="O97" s="28" t="s">
        <v>1943</v>
      </c>
      <c r="P97" s="29" t="s">
        <v>1944</v>
      </c>
      <c r="Q97" s="28" t="s">
        <v>1245</v>
      </c>
      <c r="R97" s="28" t="s">
        <v>1242</v>
      </c>
      <c r="S97" s="21" t="s">
        <v>1945</v>
      </c>
      <c r="T97" s="30">
        <v>4.763</v>
      </c>
      <c r="U97" s="31">
        <v>4</v>
      </c>
      <c r="V97" s="31">
        <v>0</v>
      </c>
      <c r="W97" s="31">
        <v>5</v>
      </c>
    </row>
    <row r="98" ht="15.75" spans="1:23">
      <c r="A98" s="27" t="s">
        <v>189</v>
      </c>
      <c r="B98" s="27" t="s">
        <v>199</v>
      </c>
      <c r="C98" s="20" t="s">
        <v>1363</v>
      </c>
      <c r="D98" s="20" t="s">
        <v>1842</v>
      </c>
      <c r="E98" s="21" t="s">
        <v>1236</v>
      </c>
      <c r="F98" s="28" t="s">
        <v>1500</v>
      </c>
      <c r="G98" s="28" t="s">
        <v>1328</v>
      </c>
      <c r="H98" s="21" t="s">
        <v>1946</v>
      </c>
      <c r="I98" s="23">
        <v>494.59</v>
      </c>
      <c r="J98" s="21" t="s">
        <v>1947</v>
      </c>
      <c r="K98" s="23">
        <v>22</v>
      </c>
      <c r="L98" s="23">
        <v>44.48</v>
      </c>
      <c r="M98" s="23" t="s">
        <v>1241</v>
      </c>
      <c r="N98" s="23" t="s">
        <v>1242</v>
      </c>
      <c r="O98" s="28" t="s">
        <v>1948</v>
      </c>
      <c r="P98" s="29" t="s">
        <v>1949</v>
      </c>
      <c r="Q98" s="28" t="s">
        <v>1245</v>
      </c>
      <c r="R98" s="28" t="s">
        <v>1242</v>
      </c>
      <c r="S98" s="21" t="s">
        <v>1950</v>
      </c>
      <c r="T98" s="30">
        <v>2.946</v>
      </c>
      <c r="U98" s="31">
        <v>5</v>
      </c>
      <c r="V98" s="31">
        <v>1</v>
      </c>
      <c r="W98" s="31">
        <v>5</v>
      </c>
    </row>
    <row r="99" ht="15.75" spans="1:23">
      <c r="A99" s="27" t="s">
        <v>209</v>
      </c>
      <c r="B99" s="27" t="s">
        <v>219</v>
      </c>
      <c r="C99" s="20" t="s">
        <v>1371</v>
      </c>
      <c r="D99" s="20" t="s">
        <v>1842</v>
      </c>
      <c r="E99" s="21" t="s">
        <v>1236</v>
      </c>
      <c r="F99" s="28" t="s">
        <v>1951</v>
      </c>
      <c r="G99" s="28" t="s">
        <v>1485</v>
      </c>
      <c r="H99" s="21" t="s">
        <v>1952</v>
      </c>
      <c r="I99" s="23">
        <v>438.47</v>
      </c>
      <c r="J99" s="21" t="s">
        <v>1953</v>
      </c>
      <c r="K99" s="23">
        <v>33</v>
      </c>
      <c r="L99" s="23">
        <v>75.26</v>
      </c>
      <c r="M99" s="23" t="s">
        <v>1241</v>
      </c>
      <c r="N99" s="23" t="s">
        <v>1242</v>
      </c>
      <c r="O99" s="28" t="s">
        <v>1954</v>
      </c>
      <c r="P99" s="29" t="s">
        <v>1955</v>
      </c>
      <c r="Q99" s="28" t="s">
        <v>1245</v>
      </c>
      <c r="R99" s="28" t="s">
        <v>1956</v>
      </c>
      <c r="S99" s="21" t="s">
        <v>1957</v>
      </c>
      <c r="T99" s="30">
        <v>4.968</v>
      </c>
      <c r="U99" s="31">
        <v>3</v>
      </c>
      <c r="V99" s="31">
        <v>1</v>
      </c>
      <c r="W99" s="31">
        <v>4</v>
      </c>
    </row>
    <row r="100" ht="15.75" spans="1:23">
      <c r="A100" s="27" t="s">
        <v>229</v>
      </c>
      <c r="B100" s="27" t="s">
        <v>239</v>
      </c>
      <c r="C100" s="20" t="s">
        <v>1378</v>
      </c>
      <c r="D100" s="20" t="s">
        <v>1842</v>
      </c>
      <c r="E100" s="21" t="s">
        <v>1236</v>
      </c>
      <c r="F100" s="28" t="s">
        <v>1958</v>
      </c>
      <c r="G100" s="28" t="s">
        <v>1485</v>
      </c>
      <c r="H100" s="21" t="s">
        <v>1959</v>
      </c>
      <c r="I100" s="23">
        <v>331.81</v>
      </c>
      <c r="J100" s="21" t="s">
        <v>1960</v>
      </c>
      <c r="K100" s="23">
        <v>66</v>
      </c>
      <c r="L100" s="23">
        <v>198.91</v>
      </c>
      <c r="M100" s="23" t="s">
        <v>1241</v>
      </c>
      <c r="N100" s="23" t="s">
        <v>1242</v>
      </c>
      <c r="O100" s="28" t="s">
        <v>1961</v>
      </c>
      <c r="P100" s="29" t="s">
        <v>1962</v>
      </c>
      <c r="Q100" s="28" t="s">
        <v>1399</v>
      </c>
      <c r="R100" s="28" t="s">
        <v>1242</v>
      </c>
      <c r="S100" s="21" t="s">
        <v>1963</v>
      </c>
      <c r="T100" s="30">
        <v>3.008</v>
      </c>
      <c r="U100" s="31">
        <v>0</v>
      </c>
      <c r="V100" s="31">
        <v>2</v>
      </c>
      <c r="W100" s="31">
        <v>2</v>
      </c>
    </row>
    <row r="101" ht="15.75" spans="1:23">
      <c r="A101" s="27" t="s">
        <v>249</v>
      </c>
      <c r="B101" s="27" t="s">
        <v>259</v>
      </c>
      <c r="C101" s="20" t="s">
        <v>1384</v>
      </c>
      <c r="D101" s="20" t="s">
        <v>1842</v>
      </c>
      <c r="E101" s="21" t="s">
        <v>1236</v>
      </c>
      <c r="F101" s="28" t="s">
        <v>1731</v>
      </c>
      <c r="G101" s="28" t="s">
        <v>1476</v>
      </c>
      <c r="H101" s="21" t="s">
        <v>1964</v>
      </c>
      <c r="I101" s="23">
        <v>281.33</v>
      </c>
      <c r="J101" s="21" t="s">
        <v>1965</v>
      </c>
      <c r="K101" s="23">
        <v>56</v>
      </c>
      <c r="L101" s="23">
        <v>199.05</v>
      </c>
      <c r="M101" s="23" t="s">
        <v>1241</v>
      </c>
      <c r="N101" s="23" t="s">
        <v>1242</v>
      </c>
      <c r="O101" s="28" t="s">
        <v>1966</v>
      </c>
      <c r="P101" s="29" t="s">
        <v>1967</v>
      </c>
      <c r="Q101" s="28" t="s">
        <v>1245</v>
      </c>
      <c r="R101" s="28" t="s">
        <v>1968</v>
      </c>
      <c r="S101" s="21" t="s">
        <v>1969</v>
      </c>
      <c r="T101" s="30">
        <v>4.298</v>
      </c>
      <c r="U101" s="31">
        <v>2</v>
      </c>
      <c r="V101" s="31">
        <v>1</v>
      </c>
      <c r="W101" s="31">
        <v>2</v>
      </c>
    </row>
    <row r="102" ht="15.75" spans="1:23">
      <c r="A102" s="27" t="s">
        <v>269</v>
      </c>
      <c r="B102" s="27" t="s">
        <v>279</v>
      </c>
      <c r="C102" s="20" t="s">
        <v>1392</v>
      </c>
      <c r="D102" s="20" t="s">
        <v>1842</v>
      </c>
      <c r="E102" s="21" t="s">
        <v>1236</v>
      </c>
      <c r="F102" s="28" t="s">
        <v>1970</v>
      </c>
      <c r="G102" s="28" t="s">
        <v>1485</v>
      </c>
      <c r="H102" s="21" t="s">
        <v>1971</v>
      </c>
      <c r="I102" s="23">
        <v>399.87</v>
      </c>
      <c r="J102" s="21" t="s">
        <v>1972</v>
      </c>
      <c r="K102" s="23">
        <v>80</v>
      </c>
      <c r="L102" s="23">
        <v>200.07</v>
      </c>
      <c r="M102" s="23" t="s">
        <v>1241</v>
      </c>
      <c r="N102" s="23" t="s">
        <v>1242</v>
      </c>
      <c r="O102" s="28" t="s">
        <v>1973</v>
      </c>
      <c r="P102" s="29" t="s">
        <v>1974</v>
      </c>
      <c r="Q102" s="28" t="s">
        <v>1245</v>
      </c>
      <c r="R102" s="28" t="s">
        <v>1242</v>
      </c>
      <c r="S102" s="21" t="s">
        <v>1975</v>
      </c>
      <c r="T102" s="30">
        <v>3.082</v>
      </c>
      <c r="U102" s="31">
        <v>2</v>
      </c>
      <c r="V102" s="31">
        <v>3</v>
      </c>
      <c r="W102" s="31">
        <v>6</v>
      </c>
    </row>
    <row r="103" ht="15.75" spans="1:23">
      <c r="A103" s="27" t="s">
        <v>289</v>
      </c>
      <c r="B103" s="27" t="s">
        <v>299</v>
      </c>
      <c r="C103" s="20" t="s">
        <v>1401</v>
      </c>
      <c r="D103" s="20" t="s">
        <v>1842</v>
      </c>
      <c r="E103" s="21" t="s">
        <v>1236</v>
      </c>
      <c r="F103" s="28" t="s">
        <v>1418</v>
      </c>
      <c r="G103" s="28" t="s">
        <v>1290</v>
      </c>
      <c r="H103" s="21" t="s">
        <v>1976</v>
      </c>
      <c r="I103" s="23">
        <v>503.58</v>
      </c>
      <c r="J103" s="21" t="s">
        <v>1977</v>
      </c>
      <c r="K103" s="23">
        <v>100</v>
      </c>
      <c r="L103" s="23">
        <v>198.58</v>
      </c>
      <c r="M103" s="23" t="s">
        <v>1241</v>
      </c>
      <c r="N103" s="23" t="s">
        <v>1242</v>
      </c>
      <c r="O103" s="28" t="s">
        <v>1978</v>
      </c>
      <c r="P103" s="29" t="s">
        <v>1979</v>
      </c>
      <c r="Q103" s="28" t="s">
        <v>1245</v>
      </c>
      <c r="R103" s="28" t="s">
        <v>1242</v>
      </c>
      <c r="S103" s="21" t="s">
        <v>1980</v>
      </c>
      <c r="T103" s="30">
        <v>6.487</v>
      </c>
      <c r="U103" s="31">
        <v>6</v>
      </c>
      <c r="V103" s="31">
        <v>2</v>
      </c>
      <c r="W103" s="31">
        <v>6</v>
      </c>
    </row>
    <row r="104" ht="15.75" spans="1:23">
      <c r="A104" s="27" t="s">
        <v>309</v>
      </c>
      <c r="B104" s="27" t="s">
        <v>319</v>
      </c>
      <c r="C104" s="20" t="s">
        <v>1408</v>
      </c>
      <c r="D104" s="20" t="s">
        <v>1842</v>
      </c>
      <c r="E104" s="21" t="s">
        <v>1236</v>
      </c>
      <c r="F104" s="28" t="s">
        <v>1981</v>
      </c>
      <c r="G104" s="28" t="s">
        <v>1259</v>
      </c>
      <c r="H104" s="21" t="s">
        <v>1982</v>
      </c>
      <c r="I104" s="23">
        <v>469.94</v>
      </c>
      <c r="J104" s="21" t="s">
        <v>1983</v>
      </c>
      <c r="K104" s="23">
        <v>19</v>
      </c>
      <c r="L104" s="23">
        <v>40.43</v>
      </c>
      <c r="M104" s="23" t="s">
        <v>1241</v>
      </c>
      <c r="N104" s="23" t="s">
        <v>1242</v>
      </c>
      <c r="O104" s="28" t="s">
        <v>1984</v>
      </c>
      <c r="P104" s="29" t="s">
        <v>1985</v>
      </c>
      <c r="Q104" s="28" t="s">
        <v>1245</v>
      </c>
      <c r="R104" s="28" t="s">
        <v>1986</v>
      </c>
      <c r="S104" s="21" t="s">
        <v>1987</v>
      </c>
      <c r="T104" s="30">
        <v>5.055</v>
      </c>
      <c r="U104" s="31">
        <v>4</v>
      </c>
      <c r="V104" s="31">
        <v>2</v>
      </c>
      <c r="W104" s="31">
        <v>7</v>
      </c>
    </row>
    <row r="105" ht="15.75" spans="1:23">
      <c r="A105" s="27" t="s">
        <v>329</v>
      </c>
      <c r="B105" s="27" t="s">
        <v>339</v>
      </c>
      <c r="C105" s="20" t="s">
        <v>1417</v>
      </c>
      <c r="D105" s="20" t="s">
        <v>1842</v>
      </c>
      <c r="E105" s="21" t="s">
        <v>1236</v>
      </c>
      <c r="F105" s="28" t="s">
        <v>1988</v>
      </c>
      <c r="G105" s="28" t="s">
        <v>1328</v>
      </c>
      <c r="H105" s="21" t="s">
        <v>1989</v>
      </c>
      <c r="I105" s="23">
        <v>359.72</v>
      </c>
      <c r="J105" s="21" t="s">
        <v>1990</v>
      </c>
      <c r="K105" s="23">
        <v>72</v>
      </c>
      <c r="L105" s="23">
        <v>200.16</v>
      </c>
      <c r="M105" s="23" t="s">
        <v>1241</v>
      </c>
      <c r="N105" s="23" t="s">
        <v>1242</v>
      </c>
      <c r="O105" s="28" t="s">
        <v>1991</v>
      </c>
      <c r="P105" s="29" t="s">
        <v>1992</v>
      </c>
      <c r="Q105" s="28" t="s">
        <v>1245</v>
      </c>
      <c r="R105" s="28" t="s">
        <v>1242</v>
      </c>
      <c r="S105" s="21" t="s">
        <v>1993</v>
      </c>
      <c r="T105" s="30">
        <v>2.49</v>
      </c>
      <c r="U105" s="31">
        <v>2</v>
      </c>
      <c r="V105" s="31">
        <v>3</v>
      </c>
      <c r="W105" s="31">
        <v>4</v>
      </c>
    </row>
    <row r="106" ht="15.75" spans="1:23">
      <c r="A106" s="27" t="s">
        <v>190</v>
      </c>
      <c r="B106" s="27" t="s">
        <v>200</v>
      </c>
      <c r="C106" s="20" t="s">
        <v>1425</v>
      </c>
      <c r="D106" s="20" t="s">
        <v>1842</v>
      </c>
      <c r="E106" s="21" t="s">
        <v>1236</v>
      </c>
      <c r="F106" s="28" t="s">
        <v>1994</v>
      </c>
      <c r="G106" s="28" t="s">
        <v>1259</v>
      </c>
      <c r="H106" s="21" t="s">
        <v>1995</v>
      </c>
      <c r="I106" s="23">
        <v>443.54</v>
      </c>
      <c r="J106" s="21" t="s">
        <v>1996</v>
      </c>
      <c r="K106" s="23">
        <v>88</v>
      </c>
      <c r="L106" s="23">
        <v>198.4</v>
      </c>
      <c r="M106" s="23" t="s">
        <v>1241</v>
      </c>
      <c r="N106" s="23" t="s">
        <v>1242</v>
      </c>
      <c r="O106" s="28" t="s">
        <v>1997</v>
      </c>
      <c r="P106" s="29" t="s">
        <v>1998</v>
      </c>
      <c r="Q106" s="28" t="s">
        <v>1245</v>
      </c>
      <c r="R106" s="28" t="s">
        <v>1999</v>
      </c>
      <c r="S106" s="21" t="s">
        <v>2000</v>
      </c>
      <c r="T106" s="30">
        <v>3.192</v>
      </c>
      <c r="U106" s="31">
        <v>4</v>
      </c>
      <c r="V106" s="31">
        <v>1</v>
      </c>
      <c r="W106" s="31">
        <v>5</v>
      </c>
    </row>
    <row r="107" ht="15.75" spans="1:23">
      <c r="A107" s="27" t="s">
        <v>210</v>
      </c>
      <c r="B107" s="27" t="s">
        <v>220</v>
      </c>
      <c r="C107" s="20" t="s">
        <v>1432</v>
      </c>
      <c r="D107" s="20" t="s">
        <v>1842</v>
      </c>
      <c r="E107" s="21" t="s">
        <v>1236</v>
      </c>
      <c r="F107" s="28" t="s">
        <v>1418</v>
      </c>
      <c r="G107" s="28" t="s">
        <v>1290</v>
      </c>
      <c r="H107" s="21" t="s">
        <v>2001</v>
      </c>
      <c r="I107" s="23">
        <v>507.63</v>
      </c>
      <c r="J107" s="21" t="s">
        <v>2002</v>
      </c>
      <c r="K107" s="23">
        <v>93</v>
      </c>
      <c r="L107" s="23">
        <v>183.2</v>
      </c>
      <c r="M107" s="23" t="s">
        <v>1241</v>
      </c>
      <c r="N107" s="23" t="s">
        <v>1242</v>
      </c>
      <c r="O107" s="28" t="s">
        <v>2003</v>
      </c>
      <c r="P107" s="29" t="s">
        <v>2004</v>
      </c>
      <c r="Q107" s="28" t="s">
        <v>1245</v>
      </c>
      <c r="R107" s="28" t="s">
        <v>1242</v>
      </c>
      <c r="S107" s="21" t="s">
        <v>2005</v>
      </c>
      <c r="T107" s="30">
        <v>4.841</v>
      </c>
      <c r="U107" s="31">
        <v>3</v>
      </c>
      <c r="V107" s="31">
        <v>2</v>
      </c>
      <c r="W107" s="31">
        <v>7</v>
      </c>
    </row>
    <row r="108" ht="15.75" spans="1:23">
      <c r="A108" s="27" t="s">
        <v>230</v>
      </c>
      <c r="B108" s="27" t="s">
        <v>240</v>
      </c>
      <c r="C108" s="20" t="s">
        <v>1439</v>
      </c>
      <c r="D108" s="20" t="s">
        <v>1842</v>
      </c>
      <c r="E108" s="21" t="s">
        <v>1236</v>
      </c>
      <c r="F108" s="28" t="s">
        <v>2006</v>
      </c>
      <c r="G108" s="28" t="s">
        <v>1238</v>
      </c>
      <c r="H108" s="21" t="s">
        <v>2007</v>
      </c>
      <c r="I108" s="23">
        <v>320.39</v>
      </c>
      <c r="J108" s="21" t="s">
        <v>2008</v>
      </c>
      <c r="K108" s="23">
        <v>64</v>
      </c>
      <c r="L108" s="23">
        <v>199.76</v>
      </c>
      <c r="M108" s="23" t="s">
        <v>1241</v>
      </c>
      <c r="N108" s="23" t="s">
        <v>1242</v>
      </c>
      <c r="O108" s="28" t="s">
        <v>2009</v>
      </c>
      <c r="P108" s="29" t="s">
        <v>1783</v>
      </c>
      <c r="Q108" s="28" t="s">
        <v>1264</v>
      </c>
      <c r="R108" s="23" t="s">
        <v>1242</v>
      </c>
      <c r="S108" s="21" t="s">
        <v>2010</v>
      </c>
      <c r="T108" s="30">
        <v>2.618</v>
      </c>
      <c r="U108" s="31">
        <v>2</v>
      </c>
      <c r="V108" s="31">
        <v>2</v>
      </c>
      <c r="W108" s="31">
        <v>3</v>
      </c>
    </row>
    <row r="109" ht="15.75" spans="1:23">
      <c r="A109" s="27" t="s">
        <v>250</v>
      </c>
      <c r="B109" s="27" t="s">
        <v>260</v>
      </c>
      <c r="C109" s="20" t="s">
        <v>1446</v>
      </c>
      <c r="D109" s="20" t="s">
        <v>1842</v>
      </c>
      <c r="E109" s="21" t="s">
        <v>1236</v>
      </c>
      <c r="F109" s="28" t="s">
        <v>2011</v>
      </c>
      <c r="G109" s="28" t="s">
        <v>1328</v>
      </c>
      <c r="H109" s="21" t="s">
        <v>2012</v>
      </c>
      <c r="I109" s="23">
        <v>486.31</v>
      </c>
      <c r="J109" s="21" t="s">
        <v>2013</v>
      </c>
      <c r="K109" s="23">
        <v>8</v>
      </c>
      <c r="L109" s="23">
        <v>16.45</v>
      </c>
      <c r="M109" s="23" t="s">
        <v>1241</v>
      </c>
      <c r="N109" s="23" t="s">
        <v>1242</v>
      </c>
      <c r="O109" s="28" t="s">
        <v>2014</v>
      </c>
      <c r="P109" s="29" t="s">
        <v>2015</v>
      </c>
      <c r="Q109" s="28" t="s">
        <v>1245</v>
      </c>
      <c r="R109" s="28" t="s">
        <v>2016</v>
      </c>
      <c r="S109" s="21" t="s">
        <v>2017</v>
      </c>
      <c r="T109" s="30">
        <v>3.859</v>
      </c>
      <c r="U109" s="31">
        <v>4</v>
      </c>
      <c r="V109" s="31">
        <v>3</v>
      </c>
      <c r="W109" s="31">
        <v>8</v>
      </c>
    </row>
    <row r="110" ht="15.75" spans="1:23">
      <c r="A110" s="27" t="s">
        <v>270</v>
      </c>
      <c r="B110" s="27" t="s">
        <v>280</v>
      </c>
      <c r="C110" s="20" t="s">
        <v>1452</v>
      </c>
      <c r="D110" s="20" t="s">
        <v>1842</v>
      </c>
      <c r="E110" s="21" t="s">
        <v>1236</v>
      </c>
      <c r="F110" s="28" t="s">
        <v>1357</v>
      </c>
      <c r="G110" s="28" t="s">
        <v>1259</v>
      </c>
      <c r="H110" s="21" t="s">
        <v>2018</v>
      </c>
      <c r="I110" s="23">
        <v>539.58</v>
      </c>
      <c r="J110" s="21" t="s">
        <v>2019</v>
      </c>
      <c r="K110" s="23">
        <v>21</v>
      </c>
      <c r="L110" s="23">
        <v>38.92</v>
      </c>
      <c r="M110" s="23" t="s">
        <v>1241</v>
      </c>
      <c r="N110" s="23" t="s">
        <v>1242</v>
      </c>
      <c r="O110" s="28" t="s">
        <v>2020</v>
      </c>
      <c r="P110" s="29" t="s">
        <v>2021</v>
      </c>
      <c r="Q110" s="28" t="s">
        <v>1245</v>
      </c>
      <c r="R110" s="28" t="s">
        <v>1242</v>
      </c>
      <c r="S110" s="21" t="s">
        <v>2022</v>
      </c>
      <c r="T110" s="30">
        <v>3.125</v>
      </c>
      <c r="U110" s="31">
        <v>6</v>
      </c>
      <c r="V110" s="31">
        <v>1</v>
      </c>
      <c r="W110" s="31">
        <v>8</v>
      </c>
    </row>
    <row r="111" ht="15.75" spans="1:23">
      <c r="A111" s="27" t="s">
        <v>290</v>
      </c>
      <c r="B111" s="27" t="s">
        <v>300</v>
      </c>
      <c r="C111" s="20" t="s">
        <v>1458</v>
      </c>
      <c r="D111" s="20" t="s">
        <v>1842</v>
      </c>
      <c r="E111" s="21" t="s">
        <v>1236</v>
      </c>
      <c r="F111" s="28" t="s">
        <v>1426</v>
      </c>
      <c r="G111" s="28" t="s">
        <v>1259</v>
      </c>
      <c r="H111" s="21" t="s">
        <v>2023</v>
      </c>
      <c r="I111" s="23">
        <v>569.63</v>
      </c>
      <c r="J111" s="21" t="s">
        <v>2024</v>
      </c>
      <c r="K111" s="23">
        <v>100</v>
      </c>
      <c r="L111" s="23">
        <v>175.55</v>
      </c>
      <c r="M111" s="23" t="s">
        <v>1241</v>
      </c>
      <c r="N111" s="23" t="s">
        <v>1242</v>
      </c>
      <c r="O111" s="28" t="s">
        <v>2025</v>
      </c>
      <c r="P111" s="29" t="s">
        <v>2026</v>
      </c>
      <c r="Q111" s="28" t="s">
        <v>1245</v>
      </c>
      <c r="R111" s="28" t="s">
        <v>1242</v>
      </c>
      <c r="S111" s="21" t="s">
        <v>2027</v>
      </c>
      <c r="T111" s="30">
        <v>4.446</v>
      </c>
      <c r="U111" s="31">
        <v>8</v>
      </c>
      <c r="V111" s="31">
        <v>2</v>
      </c>
      <c r="W111" s="31">
        <v>10</v>
      </c>
    </row>
    <row r="112" ht="15.75" spans="1:23">
      <c r="A112" s="27" t="s">
        <v>310</v>
      </c>
      <c r="B112" s="27" t="s">
        <v>320</v>
      </c>
      <c r="C112" s="20" t="s">
        <v>1465</v>
      </c>
      <c r="D112" s="20" t="s">
        <v>1842</v>
      </c>
      <c r="E112" s="21" t="s">
        <v>1236</v>
      </c>
      <c r="F112" s="28" t="s">
        <v>2028</v>
      </c>
      <c r="G112" s="28" t="s">
        <v>1259</v>
      </c>
      <c r="H112" s="21" t="s">
        <v>2029</v>
      </c>
      <c r="I112" s="23">
        <v>369.42</v>
      </c>
      <c r="J112" s="21" t="s">
        <v>2030</v>
      </c>
      <c r="K112" s="23">
        <v>73</v>
      </c>
      <c r="L112" s="23">
        <v>197.61</v>
      </c>
      <c r="M112" s="23" t="s">
        <v>1241</v>
      </c>
      <c r="N112" s="23" t="s">
        <v>1242</v>
      </c>
      <c r="O112" s="28" t="s">
        <v>2031</v>
      </c>
      <c r="P112" s="29" t="s">
        <v>2032</v>
      </c>
      <c r="Q112" s="28" t="s">
        <v>1245</v>
      </c>
      <c r="R112" s="28" t="s">
        <v>1242</v>
      </c>
      <c r="S112" s="21" t="s">
        <v>2033</v>
      </c>
      <c r="T112" s="30">
        <v>3.52</v>
      </c>
      <c r="U112" s="31">
        <v>2</v>
      </c>
      <c r="V112" s="31">
        <v>2</v>
      </c>
      <c r="W112" s="31">
        <v>2</v>
      </c>
    </row>
    <row r="113" ht="15.75" spans="1:23">
      <c r="A113" s="27" t="s">
        <v>330</v>
      </c>
      <c r="B113" s="27" t="s">
        <v>340</v>
      </c>
      <c r="C113" s="20" t="s">
        <v>1474</v>
      </c>
      <c r="D113" s="20" t="s">
        <v>1842</v>
      </c>
      <c r="E113" s="21" t="s">
        <v>1236</v>
      </c>
      <c r="F113" s="28" t="s">
        <v>1658</v>
      </c>
      <c r="G113" s="28" t="s">
        <v>1580</v>
      </c>
      <c r="H113" s="21" t="s">
        <v>2034</v>
      </c>
      <c r="I113" s="23">
        <v>444.52</v>
      </c>
      <c r="J113" s="21" t="s">
        <v>2035</v>
      </c>
      <c r="K113" s="23">
        <v>88</v>
      </c>
      <c r="L113" s="23">
        <v>197.97</v>
      </c>
      <c r="M113" s="23" t="s">
        <v>1241</v>
      </c>
      <c r="N113" s="23" t="s">
        <v>1242</v>
      </c>
      <c r="O113" s="28" t="s">
        <v>2036</v>
      </c>
      <c r="P113" s="29" t="s">
        <v>2037</v>
      </c>
      <c r="Q113" s="28" t="s">
        <v>1245</v>
      </c>
      <c r="R113" s="28" t="s">
        <v>2038</v>
      </c>
      <c r="S113" s="21" t="s">
        <v>2039</v>
      </c>
      <c r="T113" s="30">
        <v>3.446</v>
      </c>
      <c r="U113" s="31">
        <v>1</v>
      </c>
      <c r="V113" s="31">
        <v>4</v>
      </c>
      <c r="W113" s="31">
        <v>5</v>
      </c>
    </row>
    <row r="114" ht="15.75" spans="1:23">
      <c r="A114" s="27" t="s">
        <v>191</v>
      </c>
      <c r="B114" s="27" t="s">
        <v>201</v>
      </c>
      <c r="C114" s="20" t="s">
        <v>1483</v>
      </c>
      <c r="D114" s="20" t="s">
        <v>1842</v>
      </c>
      <c r="E114" s="21" t="s">
        <v>1236</v>
      </c>
      <c r="F114" s="28" t="s">
        <v>1357</v>
      </c>
      <c r="G114" s="28" t="s">
        <v>1259</v>
      </c>
      <c r="H114" s="21" t="s">
        <v>2040</v>
      </c>
      <c r="I114" s="23">
        <v>340.38</v>
      </c>
      <c r="J114" s="21" t="s">
        <v>2041</v>
      </c>
      <c r="K114" s="23">
        <v>68</v>
      </c>
      <c r="L114" s="23">
        <v>199.78</v>
      </c>
      <c r="M114" s="23" t="s">
        <v>1241</v>
      </c>
      <c r="N114" s="23" t="s">
        <v>1242</v>
      </c>
      <c r="O114" s="28" t="s">
        <v>2042</v>
      </c>
      <c r="P114" s="29" t="s">
        <v>2043</v>
      </c>
      <c r="Q114" s="28" t="s">
        <v>1245</v>
      </c>
      <c r="R114" s="28" t="s">
        <v>1242</v>
      </c>
      <c r="S114" s="21" t="s">
        <v>2044</v>
      </c>
      <c r="T114" s="30">
        <v>2.867</v>
      </c>
      <c r="U114" s="31">
        <v>4</v>
      </c>
      <c r="V114" s="31">
        <v>0</v>
      </c>
      <c r="W114" s="31">
        <v>3</v>
      </c>
    </row>
    <row r="115" ht="15.75" spans="1:23">
      <c r="A115" s="27" t="s">
        <v>211</v>
      </c>
      <c r="B115" s="27" t="s">
        <v>221</v>
      </c>
      <c r="C115" s="20" t="s">
        <v>1492</v>
      </c>
      <c r="D115" s="20" t="s">
        <v>1842</v>
      </c>
      <c r="E115" s="21" t="s">
        <v>1236</v>
      </c>
      <c r="F115" s="28" t="s">
        <v>2045</v>
      </c>
      <c r="G115" s="28" t="s">
        <v>1290</v>
      </c>
      <c r="H115" s="21" t="s">
        <v>2046</v>
      </c>
      <c r="I115" s="23">
        <v>461.94</v>
      </c>
      <c r="J115" s="21" t="s">
        <v>2047</v>
      </c>
      <c r="K115" s="23">
        <v>92</v>
      </c>
      <c r="L115" s="23">
        <v>199.16</v>
      </c>
      <c r="M115" s="23" t="s">
        <v>1241</v>
      </c>
      <c r="N115" s="23" t="s">
        <v>1242</v>
      </c>
      <c r="O115" s="28" t="s">
        <v>2048</v>
      </c>
      <c r="P115" s="29" t="s">
        <v>2049</v>
      </c>
      <c r="Q115" s="28" t="s">
        <v>1245</v>
      </c>
      <c r="R115" s="28" t="s">
        <v>1242</v>
      </c>
      <c r="S115" s="21" t="s">
        <v>2050</v>
      </c>
      <c r="T115" s="30">
        <v>5.574</v>
      </c>
      <c r="U115" s="31">
        <v>4</v>
      </c>
      <c r="V115" s="31">
        <v>1</v>
      </c>
      <c r="W115" s="31">
        <v>7</v>
      </c>
    </row>
    <row r="116" ht="15.75" spans="1:23">
      <c r="A116" s="27" t="s">
        <v>231</v>
      </c>
      <c r="B116" s="27" t="s">
        <v>241</v>
      </c>
      <c r="C116" s="20" t="s">
        <v>1499</v>
      </c>
      <c r="D116" s="20" t="s">
        <v>1842</v>
      </c>
      <c r="E116" s="21" t="s">
        <v>1236</v>
      </c>
      <c r="F116" s="28" t="s">
        <v>2051</v>
      </c>
      <c r="G116" s="28" t="s">
        <v>1771</v>
      </c>
      <c r="H116" s="21" t="s">
        <v>2052</v>
      </c>
      <c r="I116" s="23">
        <v>429.23</v>
      </c>
      <c r="J116" s="21" t="s">
        <v>2053</v>
      </c>
      <c r="K116" s="23">
        <v>86</v>
      </c>
      <c r="L116" s="23">
        <v>200.36</v>
      </c>
      <c r="M116" s="23" t="s">
        <v>1241</v>
      </c>
      <c r="N116" s="23" t="s">
        <v>1242</v>
      </c>
      <c r="O116" s="28" t="s">
        <v>2054</v>
      </c>
      <c r="P116" s="29" t="s">
        <v>2055</v>
      </c>
      <c r="Q116" s="28" t="s">
        <v>1245</v>
      </c>
      <c r="R116" s="28" t="s">
        <v>1242</v>
      </c>
      <c r="S116" s="21" t="s">
        <v>2056</v>
      </c>
      <c r="T116" s="30">
        <v>3.745</v>
      </c>
      <c r="U116" s="31">
        <v>2</v>
      </c>
      <c r="V116" s="31">
        <v>2</v>
      </c>
      <c r="W116" s="31">
        <v>4</v>
      </c>
    </row>
    <row r="117" ht="15.75" spans="1:23">
      <c r="A117" s="27" t="s">
        <v>251</v>
      </c>
      <c r="B117" s="27" t="s">
        <v>261</v>
      </c>
      <c r="C117" s="20" t="s">
        <v>1506</v>
      </c>
      <c r="D117" s="20" t="s">
        <v>1842</v>
      </c>
      <c r="E117" s="21" t="s">
        <v>1236</v>
      </c>
      <c r="F117" s="28" t="s">
        <v>2057</v>
      </c>
      <c r="G117" s="28" t="s">
        <v>1580</v>
      </c>
      <c r="H117" s="21" t="s">
        <v>2058</v>
      </c>
      <c r="I117" s="23">
        <v>449.25</v>
      </c>
      <c r="J117" s="21" t="s">
        <v>2059</v>
      </c>
      <c r="K117" s="23">
        <v>20</v>
      </c>
      <c r="L117" s="23">
        <v>44.52</v>
      </c>
      <c r="M117" s="23" t="s">
        <v>1241</v>
      </c>
      <c r="N117" s="23" t="s">
        <v>1242</v>
      </c>
      <c r="O117" s="28" t="s">
        <v>2060</v>
      </c>
      <c r="P117" s="29" t="s">
        <v>2061</v>
      </c>
      <c r="Q117" s="28" t="s">
        <v>1245</v>
      </c>
      <c r="R117" s="28" t="s">
        <v>1242</v>
      </c>
      <c r="S117" s="21" t="s">
        <v>2062</v>
      </c>
      <c r="T117" s="30">
        <v>4.449</v>
      </c>
      <c r="U117" s="31">
        <v>4</v>
      </c>
      <c r="V117" s="31">
        <v>2</v>
      </c>
      <c r="W117" s="31">
        <v>6</v>
      </c>
    </row>
    <row r="118" ht="15.75" spans="1:23">
      <c r="A118" s="27" t="s">
        <v>271</v>
      </c>
      <c r="B118" s="27" t="s">
        <v>281</v>
      </c>
      <c r="C118" s="20" t="s">
        <v>1514</v>
      </c>
      <c r="D118" s="20" t="s">
        <v>1842</v>
      </c>
      <c r="E118" s="21" t="s">
        <v>1236</v>
      </c>
      <c r="F118" s="28" t="s">
        <v>1681</v>
      </c>
      <c r="G118" s="28" t="s">
        <v>1328</v>
      </c>
      <c r="H118" s="21" t="s">
        <v>2063</v>
      </c>
      <c r="I118" s="23">
        <v>462.54</v>
      </c>
      <c r="J118" s="21" t="s">
        <v>2064</v>
      </c>
      <c r="K118" s="23">
        <v>38</v>
      </c>
      <c r="L118" s="23">
        <v>82.16</v>
      </c>
      <c r="M118" s="23" t="s">
        <v>1241</v>
      </c>
      <c r="N118" s="23" t="s">
        <v>1242</v>
      </c>
      <c r="O118" s="28" t="s">
        <v>2065</v>
      </c>
      <c r="P118" s="29" t="s">
        <v>2066</v>
      </c>
      <c r="Q118" s="28" t="s">
        <v>1245</v>
      </c>
      <c r="R118" s="28" t="s">
        <v>1242</v>
      </c>
      <c r="S118" s="21" t="s">
        <v>2067</v>
      </c>
      <c r="T118" s="30">
        <v>3.103</v>
      </c>
      <c r="U118" s="31">
        <v>6</v>
      </c>
      <c r="V118" s="31">
        <v>1</v>
      </c>
      <c r="W118" s="31">
        <v>4</v>
      </c>
    </row>
    <row r="119" ht="15.75" spans="1:23">
      <c r="A119" s="27" t="s">
        <v>291</v>
      </c>
      <c r="B119" s="27" t="s">
        <v>301</v>
      </c>
      <c r="C119" s="20" t="s">
        <v>1522</v>
      </c>
      <c r="D119" s="20" t="s">
        <v>1842</v>
      </c>
      <c r="E119" s="21" t="s">
        <v>1236</v>
      </c>
      <c r="F119" s="28" t="s">
        <v>2068</v>
      </c>
      <c r="G119" s="28" t="s">
        <v>1771</v>
      </c>
      <c r="H119" s="21" t="s">
        <v>2069</v>
      </c>
      <c r="I119" s="23">
        <v>357.79</v>
      </c>
      <c r="J119" s="21" t="s">
        <v>2070</v>
      </c>
      <c r="K119" s="23">
        <v>72</v>
      </c>
      <c r="L119" s="23">
        <v>201.24</v>
      </c>
      <c r="M119" s="23" t="s">
        <v>1241</v>
      </c>
      <c r="N119" s="23" t="s">
        <v>1242</v>
      </c>
      <c r="O119" s="28" t="s">
        <v>2071</v>
      </c>
      <c r="P119" s="29" t="s">
        <v>2072</v>
      </c>
      <c r="Q119" s="28" t="s">
        <v>1245</v>
      </c>
      <c r="R119" s="28" t="s">
        <v>1242</v>
      </c>
      <c r="S119" s="21" t="s">
        <v>2073</v>
      </c>
      <c r="T119" s="30">
        <v>4.451</v>
      </c>
      <c r="U119" s="31">
        <v>4</v>
      </c>
      <c r="V119" s="31">
        <v>1</v>
      </c>
      <c r="W119" s="31">
        <v>5</v>
      </c>
    </row>
    <row r="120" ht="15.75" spans="1:23">
      <c r="A120" s="27" t="s">
        <v>311</v>
      </c>
      <c r="B120" s="27" t="s">
        <v>321</v>
      </c>
      <c r="C120" s="20" t="s">
        <v>1528</v>
      </c>
      <c r="D120" s="20" t="s">
        <v>1842</v>
      </c>
      <c r="E120" s="21" t="s">
        <v>1236</v>
      </c>
      <c r="F120" s="28" t="s">
        <v>1650</v>
      </c>
      <c r="G120" s="28" t="s">
        <v>1394</v>
      </c>
      <c r="H120" s="21" t="s">
        <v>2074</v>
      </c>
      <c r="I120" s="23">
        <v>394.47</v>
      </c>
      <c r="J120" s="21" t="s">
        <v>2075</v>
      </c>
      <c r="K120" s="23">
        <v>23</v>
      </c>
      <c r="L120" s="23">
        <v>58.31</v>
      </c>
      <c r="M120" s="23" t="s">
        <v>1241</v>
      </c>
      <c r="N120" s="23" t="s">
        <v>1242</v>
      </c>
      <c r="O120" s="28" t="s">
        <v>2076</v>
      </c>
      <c r="P120" s="29" t="s">
        <v>2077</v>
      </c>
      <c r="Q120" s="28" t="s">
        <v>1245</v>
      </c>
      <c r="R120" s="28" t="s">
        <v>1242</v>
      </c>
      <c r="S120" s="21" t="s">
        <v>2078</v>
      </c>
      <c r="T120" s="30">
        <v>5.262</v>
      </c>
      <c r="U120" s="31">
        <v>2</v>
      </c>
      <c r="V120" s="31">
        <v>2</v>
      </c>
      <c r="W120" s="31">
        <v>5</v>
      </c>
    </row>
    <row r="121" ht="15.75" spans="1:23">
      <c r="A121" s="27" t="s">
        <v>331</v>
      </c>
      <c r="B121" s="27" t="s">
        <v>341</v>
      </c>
      <c r="C121" s="20" t="s">
        <v>1536</v>
      </c>
      <c r="D121" s="20" t="s">
        <v>1842</v>
      </c>
      <c r="E121" s="21" t="s">
        <v>1236</v>
      </c>
      <c r="F121" s="28" t="s">
        <v>2079</v>
      </c>
      <c r="G121" s="28" t="s">
        <v>1328</v>
      </c>
      <c r="H121" s="21" t="s">
        <v>2080</v>
      </c>
      <c r="I121" s="23">
        <v>458</v>
      </c>
      <c r="J121" s="21" t="s">
        <v>2081</v>
      </c>
      <c r="K121" s="23">
        <v>92</v>
      </c>
      <c r="L121" s="23">
        <v>200.87</v>
      </c>
      <c r="M121" s="23" t="s">
        <v>1241</v>
      </c>
      <c r="N121" s="23" t="s">
        <v>1242</v>
      </c>
      <c r="O121" s="28" t="s">
        <v>2082</v>
      </c>
      <c r="P121" s="29" t="s">
        <v>2083</v>
      </c>
      <c r="Q121" s="28" t="s">
        <v>1245</v>
      </c>
      <c r="R121" s="28" t="s">
        <v>2084</v>
      </c>
      <c r="S121" s="21" t="s">
        <v>2085</v>
      </c>
      <c r="T121" s="30">
        <v>3.102</v>
      </c>
      <c r="U121" s="31">
        <v>3</v>
      </c>
      <c r="V121" s="31">
        <v>2</v>
      </c>
      <c r="W121" s="31">
        <v>6</v>
      </c>
    </row>
    <row r="122" ht="15.75" spans="1:23">
      <c r="A122" s="27" t="s">
        <v>192</v>
      </c>
      <c r="B122" s="27" t="s">
        <v>202</v>
      </c>
      <c r="C122" s="20" t="s">
        <v>1543</v>
      </c>
      <c r="D122" s="20" t="s">
        <v>1842</v>
      </c>
      <c r="E122" s="21" t="s">
        <v>1236</v>
      </c>
      <c r="F122" s="28" t="s">
        <v>1500</v>
      </c>
      <c r="G122" s="28" t="s">
        <v>1328</v>
      </c>
      <c r="H122" s="21" t="s">
        <v>2086</v>
      </c>
      <c r="I122" s="23">
        <v>309.33</v>
      </c>
      <c r="J122" s="21" t="s">
        <v>2087</v>
      </c>
      <c r="K122" s="23">
        <v>62</v>
      </c>
      <c r="L122" s="23">
        <v>200.43</v>
      </c>
      <c r="M122" s="23" t="s">
        <v>1241</v>
      </c>
      <c r="N122" s="23" t="s">
        <v>1242</v>
      </c>
      <c r="O122" s="28" t="s">
        <v>2088</v>
      </c>
      <c r="P122" s="29" t="s">
        <v>2089</v>
      </c>
      <c r="Q122" s="28" t="s">
        <v>1245</v>
      </c>
      <c r="R122" s="28" t="s">
        <v>2090</v>
      </c>
      <c r="S122" s="21" t="s">
        <v>2091</v>
      </c>
      <c r="T122" s="30">
        <v>1.886</v>
      </c>
      <c r="U122" s="31">
        <v>5</v>
      </c>
      <c r="V122" s="31">
        <v>2</v>
      </c>
      <c r="W122" s="31">
        <v>2</v>
      </c>
    </row>
    <row r="123" ht="15.75" spans="1:23">
      <c r="A123" s="27" t="s">
        <v>212</v>
      </c>
      <c r="B123" s="27" t="s">
        <v>222</v>
      </c>
      <c r="C123" s="20" t="s">
        <v>1550</v>
      </c>
      <c r="D123" s="20" t="s">
        <v>1842</v>
      </c>
      <c r="E123" s="21" t="s">
        <v>1236</v>
      </c>
      <c r="F123" s="28" t="s">
        <v>1814</v>
      </c>
      <c r="G123" s="28" t="s">
        <v>1259</v>
      </c>
      <c r="H123" s="21" t="s">
        <v>2092</v>
      </c>
      <c r="I123" s="23">
        <v>316.46</v>
      </c>
      <c r="J123" s="21" t="s">
        <v>2093</v>
      </c>
      <c r="K123" s="23">
        <v>36</v>
      </c>
      <c r="L123" s="23">
        <v>113.76</v>
      </c>
      <c r="M123" s="23" t="s">
        <v>1241</v>
      </c>
      <c r="N123" s="23" t="s">
        <v>1242</v>
      </c>
      <c r="O123" s="28" t="s">
        <v>2094</v>
      </c>
      <c r="P123" s="29" t="s">
        <v>2095</v>
      </c>
      <c r="Q123" s="28" t="s">
        <v>1245</v>
      </c>
      <c r="R123" s="28" t="s">
        <v>2096</v>
      </c>
      <c r="S123" s="21" t="s">
        <v>2097</v>
      </c>
      <c r="T123" s="30">
        <v>4.565</v>
      </c>
      <c r="U123" s="31">
        <v>0</v>
      </c>
      <c r="V123" s="31">
        <v>2</v>
      </c>
      <c r="W123" s="31">
        <v>4</v>
      </c>
    </row>
    <row r="124" ht="15.75" spans="1:23">
      <c r="A124" s="27" t="s">
        <v>232</v>
      </c>
      <c r="B124" s="27" t="s">
        <v>242</v>
      </c>
      <c r="C124" s="20" t="s">
        <v>1556</v>
      </c>
      <c r="D124" s="20" t="s">
        <v>1842</v>
      </c>
      <c r="E124" s="21" t="s">
        <v>1236</v>
      </c>
      <c r="F124" s="28" t="s">
        <v>2098</v>
      </c>
      <c r="G124" s="28" t="s">
        <v>1328</v>
      </c>
      <c r="H124" s="21" t="s">
        <v>2099</v>
      </c>
      <c r="I124" s="23">
        <v>432.4</v>
      </c>
      <c r="J124" s="21" t="s">
        <v>2100</v>
      </c>
      <c r="K124" s="23">
        <v>20</v>
      </c>
      <c r="L124" s="23">
        <v>46.25</v>
      </c>
      <c r="M124" s="23" t="s">
        <v>1241</v>
      </c>
      <c r="N124" s="23" t="s">
        <v>1242</v>
      </c>
      <c r="O124" s="28" t="s">
        <v>2101</v>
      </c>
      <c r="P124" s="29" t="s">
        <v>2102</v>
      </c>
      <c r="Q124" s="28" t="s">
        <v>1245</v>
      </c>
      <c r="R124" s="28" t="s">
        <v>1242</v>
      </c>
      <c r="S124" s="21" t="s">
        <v>2103</v>
      </c>
      <c r="T124" s="30">
        <v>4.323</v>
      </c>
      <c r="U124" s="31">
        <v>3</v>
      </c>
      <c r="V124" s="31">
        <v>1</v>
      </c>
      <c r="W124" s="31">
        <v>3</v>
      </c>
    </row>
    <row r="125" ht="15.75" spans="1:23">
      <c r="A125" s="27" t="s">
        <v>252</v>
      </c>
      <c r="B125" s="27" t="s">
        <v>262</v>
      </c>
      <c r="C125" s="20" t="s">
        <v>1563</v>
      </c>
      <c r="D125" s="20" t="s">
        <v>1842</v>
      </c>
      <c r="E125" s="21" t="s">
        <v>1236</v>
      </c>
      <c r="F125" s="28" t="s">
        <v>2104</v>
      </c>
      <c r="G125" s="28" t="s">
        <v>1328</v>
      </c>
      <c r="H125" s="21" t="s">
        <v>2105</v>
      </c>
      <c r="I125" s="23">
        <v>334.39</v>
      </c>
      <c r="J125" s="21" t="s">
        <v>2106</v>
      </c>
      <c r="K125" s="23">
        <v>8</v>
      </c>
      <c r="L125" s="23">
        <v>23.92</v>
      </c>
      <c r="M125" s="23" t="s">
        <v>1241</v>
      </c>
      <c r="N125" s="23" t="s">
        <v>1242</v>
      </c>
      <c r="O125" s="28" t="s">
        <v>2107</v>
      </c>
      <c r="P125" s="29" t="s">
        <v>2108</v>
      </c>
      <c r="Q125" s="28" t="s">
        <v>1245</v>
      </c>
      <c r="R125" s="28" t="s">
        <v>2109</v>
      </c>
      <c r="S125" s="21" t="s">
        <v>2110</v>
      </c>
      <c r="T125" s="30">
        <v>4.63</v>
      </c>
      <c r="U125" s="31">
        <v>2</v>
      </c>
      <c r="V125" s="31">
        <v>0</v>
      </c>
      <c r="W125" s="31">
        <v>3</v>
      </c>
    </row>
    <row r="126" ht="15.75" spans="1:23">
      <c r="A126" s="27" t="s">
        <v>272</v>
      </c>
      <c r="B126" s="27" t="s">
        <v>282</v>
      </c>
      <c r="C126" s="20" t="s">
        <v>1570</v>
      </c>
      <c r="D126" s="20" t="s">
        <v>1842</v>
      </c>
      <c r="E126" s="21" t="s">
        <v>1236</v>
      </c>
      <c r="F126" s="28" t="s">
        <v>1892</v>
      </c>
      <c r="G126" s="28" t="s">
        <v>1485</v>
      </c>
      <c r="H126" s="21" t="s">
        <v>2111</v>
      </c>
      <c r="I126" s="23">
        <v>365.45</v>
      </c>
      <c r="J126" s="21" t="s">
        <v>2112</v>
      </c>
      <c r="K126" s="23">
        <v>36</v>
      </c>
      <c r="L126" s="23">
        <v>98.51</v>
      </c>
      <c r="M126" s="23" t="s">
        <v>1241</v>
      </c>
      <c r="N126" s="23" t="s">
        <v>1242</v>
      </c>
      <c r="O126" s="28" t="s">
        <v>2113</v>
      </c>
      <c r="P126" s="29" t="s">
        <v>2114</v>
      </c>
      <c r="Q126" s="28" t="s">
        <v>1264</v>
      </c>
      <c r="R126" s="28" t="s">
        <v>2115</v>
      </c>
      <c r="S126" s="21" t="s">
        <v>2116</v>
      </c>
      <c r="T126" s="30">
        <v>3.271</v>
      </c>
      <c r="U126" s="31">
        <v>3</v>
      </c>
      <c r="V126" s="31">
        <v>1</v>
      </c>
      <c r="W126" s="31">
        <v>3</v>
      </c>
    </row>
    <row r="127" ht="15.75" spans="1:23">
      <c r="A127" s="27" t="s">
        <v>292</v>
      </c>
      <c r="B127" s="27" t="s">
        <v>302</v>
      </c>
      <c r="C127" s="20" t="s">
        <v>1578</v>
      </c>
      <c r="D127" s="20" t="s">
        <v>1842</v>
      </c>
      <c r="E127" s="21" t="s">
        <v>1236</v>
      </c>
      <c r="F127" s="28" t="s">
        <v>2117</v>
      </c>
      <c r="G127" s="28" t="s">
        <v>1386</v>
      </c>
      <c r="H127" s="21" t="s">
        <v>2118</v>
      </c>
      <c r="I127" s="23">
        <v>719.91</v>
      </c>
      <c r="J127" s="21" t="s">
        <v>2119</v>
      </c>
      <c r="K127" s="23">
        <v>50</v>
      </c>
      <c r="L127" s="23">
        <v>69.45</v>
      </c>
      <c r="M127" s="23" t="s">
        <v>1241</v>
      </c>
      <c r="N127" s="23" t="s">
        <v>1242</v>
      </c>
      <c r="O127" s="28" t="s">
        <v>2120</v>
      </c>
      <c r="P127" s="29" t="s">
        <v>2121</v>
      </c>
      <c r="Q127" s="28" t="s">
        <v>1245</v>
      </c>
      <c r="R127" s="28" t="s">
        <v>1242</v>
      </c>
      <c r="S127" s="21" t="s">
        <v>2122</v>
      </c>
      <c r="T127" s="30">
        <v>3.799</v>
      </c>
      <c r="U127" s="31">
        <v>7</v>
      </c>
      <c r="V127" s="31">
        <v>4</v>
      </c>
      <c r="W127" s="31">
        <v>20</v>
      </c>
    </row>
    <row r="128" ht="15.75" spans="1:23">
      <c r="A128" s="27" t="s">
        <v>312</v>
      </c>
      <c r="B128" s="27" t="s">
        <v>322</v>
      </c>
      <c r="C128" s="20" t="s">
        <v>1586</v>
      </c>
      <c r="D128" s="20" t="s">
        <v>1842</v>
      </c>
      <c r="E128" s="21" t="s">
        <v>1236</v>
      </c>
      <c r="F128" s="28" t="s">
        <v>1731</v>
      </c>
      <c r="G128" s="28" t="s">
        <v>1476</v>
      </c>
      <c r="H128" s="21" t="s">
        <v>2123</v>
      </c>
      <c r="I128" s="23">
        <v>488.45</v>
      </c>
      <c r="J128" s="21" t="s">
        <v>2124</v>
      </c>
      <c r="K128" s="23">
        <v>40</v>
      </c>
      <c r="L128" s="23">
        <v>81.89</v>
      </c>
      <c r="M128" s="23" t="s">
        <v>1241</v>
      </c>
      <c r="N128" s="23" t="s">
        <v>1242</v>
      </c>
      <c r="O128" s="28" t="s">
        <v>2125</v>
      </c>
      <c r="P128" s="29" t="s">
        <v>2126</v>
      </c>
      <c r="Q128" s="28" t="s">
        <v>2127</v>
      </c>
      <c r="R128" s="28" t="s">
        <v>1242</v>
      </c>
      <c r="S128" s="21" t="s">
        <v>2128</v>
      </c>
      <c r="T128" s="30">
        <v>4.403</v>
      </c>
      <c r="U128" s="31">
        <v>3</v>
      </c>
      <c r="V128" s="31">
        <v>2</v>
      </c>
      <c r="W128" s="31">
        <v>5</v>
      </c>
    </row>
    <row r="129" ht="15.75" spans="1:23">
      <c r="A129" s="27" t="s">
        <v>332</v>
      </c>
      <c r="B129" s="27" t="s">
        <v>342</v>
      </c>
      <c r="C129" s="20" t="s">
        <v>1595</v>
      </c>
      <c r="D129" s="20" t="s">
        <v>1842</v>
      </c>
      <c r="E129" s="21" t="s">
        <v>1236</v>
      </c>
      <c r="F129" s="28" t="s">
        <v>2129</v>
      </c>
      <c r="G129" s="28" t="s">
        <v>1476</v>
      </c>
      <c r="H129" s="21" t="s">
        <v>2130</v>
      </c>
      <c r="I129" s="23">
        <v>391.77</v>
      </c>
      <c r="J129" s="21" t="s">
        <v>2131</v>
      </c>
      <c r="K129" s="23">
        <v>78</v>
      </c>
      <c r="L129" s="23">
        <v>199.1</v>
      </c>
      <c r="M129" s="23" t="s">
        <v>1241</v>
      </c>
      <c r="N129" s="23" t="s">
        <v>1242</v>
      </c>
      <c r="O129" s="28" t="s">
        <v>2132</v>
      </c>
      <c r="P129" s="29" t="s">
        <v>2133</v>
      </c>
      <c r="Q129" s="28" t="s">
        <v>1245</v>
      </c>
      <c r="R129" s="28" t="s">
        <v>1242</v>
      </c>
      <c r="S129" s="21" t="s">
        <v>2134</v>
      </c>
      <c r="T129" s="30">
        <v>6.286</v>
      </c>
      <c r="U129" s="31">
        <v>3</v>
      </c>
      <c r="V129" s="31">
        <v>0</v>
      </c>
      <c r="W129" s="31">
        <v>5</v>
      </c>
    </row>
    <row r="130" ht="15.75" spans="1:23">
      <c r="A130" s="27" t="s">
        <v>193</v>
      </c>
      <c r="B130" s="27" t="s">
        <v>203</v>
      </c>
      <c r="C130" s="20" t="s">
        <v>1603</v>
      </c>
      <c r="D130" s="20" t="s">
        <v>1842</v>
      </c>
      <c r="E130" s="21" t="s">
        <v>1236</v>
      </c>
      <c r="F130" s="28" t="s">
        <v>1642</v>
      </c>
      <c r="G130" s="28" t="s">
        <v>1386</v>
      </c>
      <c r="H130" s="21" t="s">
        <v>2135</v>
      </c>
      <c r="I130" s="23">
        <v>461.51</v>
      </c>
      <c r="J130" s="21" t="s">
        <v>2136</v>
      </c>
      <c r="K130" s="23">
        <v>68</v>
      </c>
      <c r="L130" s="23">
        <v>147.34</v>
      </c>
      <c r="M130" s="23">
        <v>2</v>
      </c>
      <c r="N130" s="23">
        <v>4.33</v>
      </c>
      <c r="O130" s="28" t="s">
        <v>2137</v>
      </c>
      <c r="P130" s="29" t="s">
        <v>2138</v>
      </c>
      <c r="Q130" s="28" t="s">
        <v>2139</v>
      </c>
      <c r="R130" s="28" t="s">
        <v>2140</v>
      </c>
      <c r="S130" s="21" t="s">
        <v>2141</v>
      </c>
      <c r="T130" s="30">
        <v>1.271</v>
      </c>
      <c r="U130" s="31">
        <v>2</v>
      </c>
      <c r="V130" s="31">
        <v>1</v>
      </c>
      <c r="W130" s="31">
        <v>3</v>
      </c>
    </row>
    <row r="131" ht="15.75" spans="1:23">
      <c r="A131" s="27" t="s">
        <v>213</v>
      </c>
      <c r="B131" s="27" t="s">
        <v>223</v>
      </c>
      <c r="C131" s="20" t="s">
        <v>1610</v>
      </c>
      <c r="D131" s="20" t="s">
        <v>1842</v>
      </c>
      <c r="E131" s="21" t="s">
        <v>1236</v>
      </c>
      <c r="F131" s="28" t="s">
        <v>2142</v>
      </c>
      <c r="G131" s="28" t="s">
        <v>1238</v>
      </c>
      <c r="H131" s="21" t="s">
        <v>2143</v>
      </c>
      <c r="I131" s="23">
        <v>277.66</v>
      </c>
      <c r="J131" s="21" t="s">
        <v>2144</v>
      </c>
      <c r="K131" s="23">
        <v>26</v>
      </c>
      <c r="L131" s="23">
        <v>93.64</v>
      </c>
      <c r="M131" s="23" t="s">
        <v>1241</v>
      </c>
      <c r="N131" s="23" t="s">
        <v>1242</v>
      </c>
      <c r="O131" s="28" t="s">
        <v>2145</v>
      </c>
      <c r="P131" s="29" t="s">
        <v>2146</v>
      </c>
      <c r="Q131" s="28" t="s">
        <v>1245</v>
      </c>
      <c r="R131" s="28" t="s">
        <v>1242</v>
      </c>
      <c r="S131" s="21" t="s">
        <v>2147</v>
      </c>
      <c r="T131" s="30">
        <v>2.022</v>
      </c>
      <c r="U131" s="31">
        <v>2</v>
      </c>
      <c r="V131" s="31">
        <v>1</v>
      </c>
      <c r="W131" s="31">
        <v>3</v>
      </c>
    </row>
    <row r="132" ht="15.75" spans="1:23">
      <c r="A132" s="27" t="s">
        <v>233</v>
      </c>
      <c r="B132" s="27" t="s">
        <v>243</v>
      </c>
      <c r="C132" s="20" t="s">
        <v>1618</v>
      </c>
      <c r="D132" s="20" t="s">
        <v>1842</v>
      </c>
      <c r="E132" s="21" t="s">
        <v>1236</v>
      </c>
      <c r="F132" s="28" t="s">
        <v>1731</v>
      </c>
      <c r="G132" s="28" t="s">
        <v>1476</v>
      </c>
      <c r="H132" s="21" t="s">
        <v>2148</v>
      </c>
      <c r="I132" s="23">
        <v>367.87</v>
      </c>
      <c r="J132" s="21" t="s">
        <v>2149</v>
      </c>
      <c r="K132" s="23">
        <v>60</v>
      </c>
      <c r="L132" s="23">
        <v>163.1</v>
      </c>
      <c r="M132" s="23" t="s">
        <v>1241</v>
      </c>
      <c r="N132" s="23" t="s">
        <v>1242</v>
      </c>
      <c r="O132" s="28" t="s">
        <v>2150</v>
      </c>
      <c r="P132" s="29" t="s">
        <v>2151</v>
      </c>
      <c r="Q132" s="28" t="s">
        <v>1264</v>
      </c>
      <c r="R132" s="28" t="s">
        <v>2152</v>
      </c>
      <c r="S132" s="21" t="s">
        <v>2153</v>
      </c>
      <c r="T132" s="30">
        <v>1.056</v>
      </c>
      <c r="U132" s="31">
        <v>3</v>
      </c>
      <c r="V132" s="31">
        <v>2</v>
      </c>
      <c r="W132" s="31">
        <v>6</v>
      </c>
    </row>
    <row r="133" ht="15.75" spans="1:23">
      <c r="A133" s="27" t="s">
        <v>253</v>
      </c>
      <c r="B133" s="27" t="s">
        <v>263</v>
      </c>
      <c r="C133" s="20" t="s">
        <v>1626</v>
      </c>
      <c r="D133" s="20" t="s">
        <v>1842</v>
      </c>
      <c r="E133" s="21" t="s">
        <v>1236</v>
      </c>
      <c r="F133" s="28" t="s">
        <v>2154</v>
      </c>
      <c r="G133" s="28" t="s">
        <v>1259</v>
      </c>
      <c r="H133" s="21" t="s">
        <v>2155</v>
      </c>
      <c r="I133" s="23">
        <v>275.3</v>
      </c>
      <c r="J133" s="21" t="s">
        <v>2156</v>
      </c>
      <c r="K133" s="23">
        <v>25</v>
      </c>
      <c r="L133" s="23">
        <v>90.81</v>
      </c>
      <c r="M133" s="23" t="s">
        <v>1241</v>
      </c>
      <c r="N133" s="23" t="s">
        <v>1242</v>
      </c>
      <c r="O133" s="28" t="s">
        <v>2157</v>
      </c>
      <c r="P133" s="29" t="s">
        <v>2158</v>
      </c>
      <c r="Q133" s="28" t="s">
        <v>1245</v>
      </c>
      <c r="R133" s="28" t="s">
        <v>1242</v>
      </c>
      <c r="S133" s="21" t="s">
        <v>2159</v>
      </c>
      <c r="T133" s="30">
        <v>2.508</v>
      </c>
      <c r="U133" s="31">
        <v>2</v>
      </c>
      <c r="V133" s="31">
        <v>1</v>
      </c>
      <c r="W133" s="31">
        <v>1</v>
      </c>
    </row>
    <row r="134" ht="15.75" spans="1:23">
      <c r="A134" s="27" t="s">
        <v>273</v>
      </c>
      <c r="B134" s="27" t="s">
        <v>283</v>
      </c>
      <c r="C134" s="20" t="s">
        <v>1634</v>
      </c>
      <c r="D134" s="20" t="s">
        <v>1842</v>
      </c>
      <c r="E134" s="21" t="s">
        <v>1236</v>
      </c>
      <c r="F134" s="28" t="s">
        <v>1731</v>
      </c>
      <c r="G134" s="28" t="s">
        <v>1476</v>
      </c>
      <c r="H134" s="21" t="s">
        <v>2160</v>
      </c>
      <c r="I134" s="23">
        <v>353.44</v>
      </c>
      <c r="J134" s="21" t="s">
        <v>2161</v>
      </c>
      <c r="K134" s="23">
        <v>78</v>
      </c>
      <c r="L134" s="23">
        <v>220.69</v>
      </c>
      <c r="M134" s="23" t="s">
        <v>1241</v>
      </c>
      <c r="N134" s="23" t="s">
        <v>1242</v>
      </c>
      <c r="O134" s="28" t="s">
        <v>2162</v>
      </c>
      <c r="P134" s="29" t="s">
        <v>2163</v>
      </c>
      <c r="Q134" s="28" t="s">
        <v>1245</v>
      </c>
      <c r="R134" s="28" t="s">
        <v>2164</v>
      </c>
      <c r="S134" s="21" t="s">
        <v>2165</v>
      </c>
      <c r="T134" s="30">
        <v>2.702</v>
      </c>
      <c r="U134" s="31">
        <v>3</v>
      </c>
      <c r="V134" s="31">
        <v>1</v>
      </c>
      <c r="W134" s="31">
        <v>3</v>
      </c>
    </row>
    <row r="135" ht="15.75" spans="1:23">
      <c r="A135" s="27" t="s">
        <v>293</v>
      </c>
      <c r="B135" s="27" t="s">
        <v>303</v>
      </c>
      <c r="C135" s="20" t="s">
        <v>1641</v>
      </c>
      <c r="D135" s="20" t="s">
        <v>1842</v>
      </c>
      <c r="E135" s="21" t="s">
        <v>1236</v>
      </c>
      <c r="F135" s="28" t="s">
        <v>2166</v>
      </c>
      <c r="G135" s="28" t="s">
        <v>1259</v>
      </c>
      <c r="H135" s="21" t="s">
        <v>2167</v>
      </c>
      <c r="I135" s="23">
        <v>411.86</v>
      </c>
      <c r="J135" s="21" t="s">
        <v>2168</v>
      </c>
      <c r="K135" s="23">
        <v>10</v>
      </c>
      <c r="L135" s="23">
        <v>24.28</v>
      </c>
      <c r="M135" s="23" t="s">
        <v>1241</v>
      </c>
      <c r="N135" s="23" t="s">
        <v>1242</v>
      </c>
      <c r="O135" s="28" t="s">
        <v>2169</v>
      </c>
      <c r="P135" s="29" t="s">
        <v>2170</v>
      </c>
      <c r="Q135" s="28" t="s">
        <v>1399</v>
      </c>
      <c r="R135" s="28" t="s">
        <v>1242</v>
      </c>
      <c r="S135" s="21" t="s">
        <v>2171</v>
      </c>
      <c r="T135" s="30">
        <v>5.876</v>
      </c>
      <c r="U135" s="31">
        <v>3</v>
      </c>
      <c r="V135" s="31">
        <v>2</v>
      </c>
      <c r="W135" s="31">
        <v>5</v>
      </c>
    </row>
    <row r="136" ht="15.75" spans="1:23">
      <c r="A136" s="27" t="s">
        <v>313</v>
      </c>
      <c r="B136" s="27" t="s">
        <v>323</v>
      </c>
      <c r="C136" s="20" t="s">
        <v>1649</v>
      </c>
      <c r="D136" s="20" t="s">
        <v>1842</v>
      </c>
      <c r="E136" s="21" t="s">
        <v>1236</v>
      </c>
      <c r="F136" s="28" t="s">
        <v>2172</v>
      </c>
      <c r="G136" s="28" t="s">
        <v>1516</v>
      </c>
      <c r="H136" s="21" t="s">
        <v>2173</v>
      </c>
      <c r="I136" s="23">
        <v>374.32</v>
      </c>
      <c r="J136" s="21" t="s">
        <v>2174</v>
      </c>
      <c r="K136" s="23">
        <v>74</v>
      </c>
      <c r="L136" s="23">
        <v>197.69</v>
      </c>
      <c r="M136" s="23" t="s">
        <v>1241</v>
      </c>
      <c r="N136" s="23" t="s">
        <v>1242</v>
      </c>
      <c r="O136" s="28" t="s">
        <v>2175</v>
      </c>
      <c r="P136" s="29" t="s">
        <v>2176</v>
      </c>
      <c r="Q136" s="28" t="s">
        <v>1245</v>
      </c>
      <c r="R136" s="28" t="s">
        <v>1242</v>
      </c>
      <c r="S136" s="21" t="s">
        <v>2177</v>
      </c>
      <c r="T136" s="30">
        <v>5.209</v>
      </c>
      <c r="U136" s="31">
        <v>4</v>
      </c>
      <c r="V136" s="31">
        <v>2</v>
      </c>
      <c r="W136" s="31">
        <v>6</v>
      </c>
    </row>
    <row r="137" ht="15.75" spans="1:23">
      <c r="A137" s="27" t="s">
        <v>333</v>
      </c>
      <c r="B137" s="27" t="s">
        <v>343</v>
      </c>
      <c r="C137" s="20" t="s">
        <v>1657</v>
      </c>
      <c r="D137" s="20" t="s">
        <v>1842</v>
      </c>
      <c r="E137" s="21" t="s">
        <v>1236</v>
      </c>
      <c r="F137" s="28" t="s">
        <v>2178</v>
      </c>
      <c r="G137" s="28" t="s">
        <v>1476</v>
      </c>
      <c r="H137" s="21" t="s">
        <v>2179</v>
      </c>
      <c r="I137" s="23">
        <v>293.72</v>
      </c>
      <c r="J137" s="21" t="s">
        <v>2180</v>
      </c>
      <c r="K137" s="23">
        <v>59</v>
      </c>
      <c r="L137" s="23">
        <v>200.87</v>
      </c>
      <c r="M137" s="23" t="s">
        <v>1241</v>
      </c>
      <c r="N137" s="23" t="s">
        <v>1242</v>
      </c>
      <c r="O137" s="28" t="s">
        <v>2181</v>
      </c>
      <c r="P137" s="29" t="s">
        <v>2182</v>
      </c>
      <c r="Q137" s="28" t="s">
        <v>1245</v>
      </c>
      <c r="R137" s="28" t="s">
        <v>2183</v>
      </c>
      <c r="S137" s="21" t="s">
        <v>2184</v>
      </c>
      <c r="T137" s="30">
        <v>4.4</v>
      </c>
      <c r="U137" s="31">
        <v>1</v>
      </c>
      <c r="V137" s="31">
        <v>1</v>
      </c>
      <c r="W137" s="31">
        <v>4</v>
      </c>
    </row>
    <row r="138" ht="15.75" spans="1:23">
      <c r="A138" s="27" t="s">
        <v>194</v>
      </c>
      <c r="B138" s="27" t="s">
        <v>204</v>
      </c>
      <c r="C138" s="20" t="s">
        <v>1665</v>
      </c>
      <c r="D138" s="20" t="s">
        <v>1842</v>
      </c>
      <c r="E138" s="21" t="s">
        <v>1236</v>
      </c>
      <c r="F138" s="28" t="s">
        <v>2185</v>
      </c>
      <c r="G138" s="28" t="s">
        <v>1476</v>
      </c>
      <c r="H138" s="21" t="s">
        <v>2186</v>
      </c>
      <c r="I138" s="23">
        <v>277.75</v>
      </c>
      <c r="J138" s="21" t="s">
        <v>2187</v>
      </c>
      <c r="K138" s="23">
        <v>56</v>
      </c>
      <c r="L138" s="23">
        <v>201.62</v>
      </c>
      <c r="M138" s="23" t="s">
        <v>1241</v>
      </c>
      <c r="N138" s="23" t="s">
        <v>1242</v>
      </c>
      <c r="O138" s="28" t="s">
        <v>2188</v>
      </c>
      <c r="P138" s="29" t="s">
        <v>2189</v>
      </c>
      <c r="Q138" s="28" t="s">
        <v>1245</v>
      </c>
      <c r="R138" s="28" t="s">
        <v>1242</v>
      </c>
      <c r="S138" s="21" t="s">
        <v>2190</v>
      </c>
      <c r="T138" s="30">
        <v>2.45</v>
      </c>
      <c r="U138" s="31">
        <v>1</v>
      </c>
      <c r="V138" s="31">
        <v>1</v>
      </c>
      <c r="W138" s="31">
        <v>1</v>
      </c>
    </row>
    <row r="139" ht="15.75" spans="1:23">
      <c r="A139" s="27" t="s">
        <v>214</v>
      </c>
      <c r="B139" s="27" t="s">
        <v>224</v>
      </c>
      <c r="C139" s="20" t="s">
        <v>1673</v>
      </c>
      <c r="D139" s="20" t="s">
        <v>1842</v>
      </c>
      <c r="E139" s="21" t="s">
        <v>1236</v>
      </c>
      <c r="F139" s="28" t="s">
        <v>2191</v>
      </c>
      <c r="G139" s="28" t="s">
        <v>1516</v>
      </c>
      <c r="H139" s="21" t="s">
        <v>2192</v>
      </c>
      <c r="I139" s="23">
        <v>352.34</v>
      </c>
      <c r="J139" s="21" t="s">
        <v>2193</v>
      </c>
      <c r="K139" s="23">
        <v>7</v>
      </c>
      <c r="L139" s="23">
        <v>19.87</v>
      </c>
      <c r="M139" s="23" t="s">
        <v>1241</v>
      </c>
      <c r="N139" s="23" t="s">
        <v>1242</v>
      </c>
      <c r="O139" s="28" t="s">
        <v>2194</v>
      </c>
      <c r="P139" s="29" t="s">
        <v>2195</v>
      </c>
      <c r="Q139" s="28" t="s">
        <v>1245</v>
      </c>
      <c r="R139" s="28" t="s">
        <v>2196</v>
      </c>
      <c r="S139" s="21" t="s">
        <v>2197</v>
      </c>
      <c r="T139" s="30">
        <v>1.153</v>
      </c>
      <c r="U139" s="31">
        <v>3</v>
      </c>
      <c r="V139" s="31">
        <v>2</v>
      </c>
      <c r="W139" s="31">
        <v>5</v>
      </c>
    </row>
    <row r="140" ht="15.75" spans="1:23">
      <c r="A140" s="27" t="s">
        <v>234</v>
      </c>
      <c r="B140" s="27" t="s">
        <v>244</v>
      </c>
      <c r="C140" s="20" t="s">
        <v>1680</v>
      </c>
      <c r="D140" s="20" t="s">
        <v>1842</v>
      </c>
      <c r="E140" s="21" t="s">
        <v>1236</v>
      </c>
      <c r="F140" s="28" t="s">
        <v>2198</v>
      </c>
      <c r="G140" s="28" t="s">
        <v>1485</v>
      </c>
      <c r="H140" s="21" t="s">
        <v>2199</v>
      </c>
      <c r="I140" s="23">
        <v>456.59</v>
      </c>
      <c r="J140" s="21" t="s">
        <v>2200</v>
      </c>
      <c r="K140" s="23">
        <v>91</v>
      </c>
      <c r="L140" s="23">
        <v>199.3</v>
      </c>
      <c r="M140" s="23" t="s">
        <v>1241</v>
      </c>
      <c r="N140" s="23" t="s">
        <v>1242</v>
      </c>
      <c r="O140" s="28" t="s">
        <v>2201</v>
      </c>
      <c r="P140" s="29" t="s">
        <v>2202</v>
      </c>
      <c r="Q140" s="28" t="s">
        <v>1245</v>
      </c>
      <c r="R140" s="28" t="s">
        <v>2203</v>
      </c>
      <c r="S140" s="21" t="s">
        <v>2204</v>
      </c>
      <c r="T140" s="30">
        <v>4.659</v>
      </c>
      <c r="U140" s="31">
        <v>4</v>
      </c>
      <c r="V140" s="31">
        <v>0</v>
      </c>
      <c r="W140" s="31">
        <v>4</v>
      </c>
    </row>
    <row r="141" ht="15.75" spans="1:23">
      <c r="A141" s="27" t="s">
        <v>254</v>
      </c>
      <c r="B141" s="27" t="s">
        <v>264</v>
      </c>
      <c r="C141" s="20" t="s">
        <v>1686</v>
      </c>
      <c r="D141" s="20" t="s">
        <v>1842</v>
      </c>
      <c r="E141" s="21" t="s">
        <v>1236</v>
      </c>
      <c r="F141" s="28" t="s">
        <v>1507</v>
      </c>
      <c r="G141" s="28" t="s">
        <v>1328</v>
      </c>
      <c r="H141" s="21" t="s">
        <v>2205</v>
      </c>
      <c r="I141" s="23">
        <v>501.8</v>
      </c>
      <c r="J141" s="21" t="s">
        <v>2206</v>
      </c>
      <c r="K141" s="23">
        <v>93</v>
      </c>
      <c r="L141" s="23">
        <v>185.33</v>
      </c>
      <c r="M141" s="23" t="s">
        <v>1241</v>
      </c>
      <c r="N141" s="23" t="s">
        <v>1242</v>
      </c>
      <c r="O141" s="28" t="s">
        <v>2207</v>
      </c>
      <c r="P141" s="29" t="s">
        <v>2208</v>
      </c>
      <c r="Q141" s="28" t="s">
        <v>1399</v>
      </c>
      <c r="R141" s="28" t="s">
        <v>2209</v>
      </c>
      <c r="S141" s="21" t="s">
        <v>2210</v>
      </c>
      <c r="T141" s="30">
        <v>4.858</v>
      </c>
      <c r="U141" s="31">
        <v>4</v>
      </c>
      <c r="V141" s="31">
        <v>3</v>
      </c>
      <c r="W141" s="31">
        <v>7</v>
      </c>
    </row>
    <row r="142" ht="15.75" spans="1:23">
      <c r="A142" s="27" t="s">
        <v>274</v>
      </c>
      <c r="B142" s="27" t="s">
        <v>284</v>
      </c>
      <c r="C142" s="20" t="s">
        <v>1693</v>
      </c>
      <c r="D142" s="20" t="s">
        <v>1842</v>
      </c>
      <c r="E142" s="21" t="s">
        <v>1236</v>
      </c>
      <c r="F142" s="28" t="s">
        <v>1708</v>
      </c>
      <c r="G142" s="28" t="s">
        <v>1485</v>
      </c>
      <c r="H142" s="21" t="s">
        <v>2211</v>
      </c>
      <c r="I142" s="23">
        <v>435.88</v>
      </c>
      <c r="J142" s="21" t="s">
        <v>2212</v>
      </c>
      <c r="K142" s="23">
        <v>87</v>
      </c>
      <c r="L142" s="23">
        <v>199.6</v>
      </c>
      <c r="M142" s="23" t="s">
        <v>1241</v>
      </c>
      <c r="N142" s="23" t="s">
        <v>1242</v>
      </c>
      <c r="O142" s="28" t="s">
        <v>2213</v>
      </c>
      <c r="P142" s="29" t="s">
        <v>2214</v>
      </c>
      <c r="Q142" s="28" t="s">
        <v>1245</v>
      </c>
      <c r="R142" s="28" t="s">
        <v>2215</v>
      </c>
      <c r="S142" s="21" t="s">
        <v>2216</v>
      </c>
      <c r="T142" s="30">
        <v>1.797</v>
      </c>
      <c r="U142" s="31">
        <v>5</v>
      </c>
      <c r="V142" s="31">
        <v>1</v>
      </c>
      <c r="W142" s="31">
        <v>5</v>
      </c>
    </row>
    <row r="143" ht="15.75" spans="1:23">
      <c r="A143" s="27" t="s">
        <v>294</v>
      </c>
      <c r="B143" s="27" t="s">
        <v>304</v>
      </c>
      <c r="C143" s="20" t="s">
        <v>1700</v>
      </c>
      <c r="D143" s="20" t="s">
        <v>1842</v>
      </c>
      <c r="E143" s="21" t="s">
        <v>1236</v>
      </c>
      <c r="F143" s="28" t="s">
        <v>2217</v>
      </c>
      <c r="G143" s="28" t="s">
        <v>1485</v>
      </c>
      <c r="H143" s="21" t="s">
        <v>2218</v>
      </c>
      <c r="I143" s="23">
        <v>180.16</v>
      </c>
      <c r="J143" s="21" t="s">
        <v>2219</v>
      </c>
      <c r="K143" s="23">
        <v>36</v>
      </c>
      <c r="L143" s="23">
        <v>199.82</v>
      </c>
      <c r="M143" s="23" t="s">
        <v>1241</v>
      </c>
      <c r="N143" s="23" t="s">
        <v>1242</v>
      </c>
      <c r="O143" s="28" t="s">
        <v>2220</v>
      </c>
      <c r="P143" s="29" t="s">
        <v>2221</v>
      </c>
      <c r="Q143" s="28" t="s">
        <v>1245</v>
      </c>
      <c r="R143" s="28" t="s">
        <v>2222</v>
      </c>
      <c r="S143" s="21" t="s">
        <v>2223</v>
      </c>
      <c r="T143" s="30">
        <v>1.227</v>
      </c>
      <c r="U143" s="31">
        <v>3</v>
      </c>
      <c r="V143" s="31">
        <v>0</v>
      </c>
      <c r="W143" s="31">
        <v>3</v>
      </c>
    </row>
    <row r="144" ht="15.75" spans="1:23">
      <c r="A144" s="27" t="s">
        <v>314</v>
      </c>
      <c r="B144" s="27" t="s">
        <v>324</v>
      </c>
      <c r="C144" s="20" t="s">
        <v>1707</v>
      </c>
      <c r="D144" s="20" t="s">
        <v>1842</v>
      </c>
      <c r="E144" s="21" t="s">
        <v>1236</v>
      </c>
      <c r="F144" s="28" t="s">
        <v>2224</v>
      </c>
      <c r="G144" s="28" t="s">
        <v>1386</v>
      </c>
      <c r="H144" s="21" t="s">
        <v>2225</v>
      </c>
      <c r="I144" s="23">
        <v>174.19</v>
      </c>
      <c r="J144" s="21" t="s">
        <v>2226</v>
      </c>
      <c r="K144" s="23">
        <v>35</v>
      </c>
      <c r="L144" s="23">
        <v>200.93</v>
      </c>
      <c r="M144" s="23" t="s">
        <v>1241</v>
      </c>
      <c r="N144" s="23" t="s">
        <v>1242</v>
      </c>
      <c r="O144" s="28" t="s">
        <v>2227</v>
      </c>
      <c r="P144" s="29" t="s">
        <v>2228</v>
      </c>
      <c r="Q144" s="28" t="s">
        <v>1245</v>
      </c>
      <c r="R144" s="28" t="s">
        <v>2229</v>
      </c>
      <c r="S144" s="21" t="s">
        <v>2230</v>
      </c>
      <c r="T144" s="30">
        <v>1.459</v>
      </c>
      <c r="U144" s="31">
        <v>2</v>
      </c>
      <c r="V144" s="31">
        <v>0</v>
      </c>
      <c r="W144" s="31">
        <v>2</v>
      </c>
    </row>
    <row r="145" ht="15.75" spans="1:23">
      <c r="A145" s="27" t="s">
        <v>334</v>
      </c>
      <c r="B145" s="27" t="s">
        <v>344</v>
      </c>
      <c r="C145" s="20" t="s">
        <v>1715</v>
      </c>
      <c r="D145" s="20" t="s">
        <v>1842</v>
      </c>
      <c r="E145" s="21" t="s">
        <v>1236</v>
      </c>
      <c r="F145" s="28" t="s">
        <v>2231</v>
      </c>
      <c r="G145" s="28" t="s">
        <v>1386</v>
      </c>
      <c r="H145" s="21" t="s">
        <v>2232</v>
      </c>
      <c r="I145" s="23">
        <v>472.54</v>
      </c>
      <c r="J145" s="21" t="s">
        <v>2233</v>
      </c>
      <c r="K145" s="23">
        <v>17</v>
      </c>
      <c r="L145" s="23">
        <v>35.98</v>
      </c>
      <c r="M145" s="23" t="s">
        <v>1241</v>
      </c>
      <c r="N145" s="23" t="s">
        <v>1242</v>
      </c>
      <c r="O145" s="28" t="s">
        <v>2234</v>
      </c>
      <c r="P145" s="29" t="s">
        <v>2235</v>
      </c>
      <c r="Q145" s="28" t="s">
        <v>1245</v>
      </c>
      <c r="R145" s="28" t="s">
        <v>2236</v>
      </c>
      <c r="S145" s="21" t="s">
        <v>2237</v>
      </c>
      <c r="T145" s="30">
        <v>2.718</v>
      </c>
      <c r="U145" s="31">
        <v>5</v>
      </c>
      <c r="V145" s="31">
        <v>1</v>
      </c>
      <c r="W145" s="31">
        <v>5</v>
      </c>
    </row>
    <row r="146" ht="15.75" spans="1:23">
      <c r="A146" s="27" t="s">
        <v>195</v>
      </c>
      <c r="B146" s="27" t="s">
        <v>205</v>
      </c>
      <c r="C146" s="20" t="s">
        <v>1722</v>
      </c>
      <c r="D146" s="20" t="s">
        <v>1842</v>
      </c>
      <c r="E146" s="21" t="s">
        <v>1236</v>
      </c>
      <c r="F146" s="28" t="s">
        <v>1642</v>
      </c>
      <c r="G146" s="28" t="s">
        <v>1386</v>
      </c>
      <c r="H146" s="21" t="s">
        <v>2238</v>
      </c>
      <c r="I146" s="23">
        <v>303.4</v>
      </c>
      <c r="J146" s="21" t="s">
        <v>2239</v>
      </c>
      <c r="K146" s="23">
        <v>60</v>
      </c>
      <c r="L146" s="23">
        <v>197.76</v>
      </c>
      <c r="M146" s="23">
        <v>60</v>
      </c>
      <c r="N146" s="23">
        <v>197.76</v>
      </c>
      <c r="O146" s="28" t="s">
        <v>2240</v>
      </c>
      <c r="P146" s="29" t="s">
        <v>2241</v>
      </c>
      <c r="Q146" s="28" t="s">
        <v>1245</v>
      </c>
      <c r="R146" s="28" t="s">
        <v>2242</v>
      </c>
      <c r="S146" s="21" t="s">
        <v>2243</v>
      </c>
      <c r="T146" s="30">
        <v>0.179</v>
      </c>
      <c r="U146" s="31">
        <v>1</v>
      </c>
      <c r="V146" s="31">
        <v>1</v>
      </c>
      <c r="W146" s="31">
        <v>3</v>
      </c>
    </row>
    <row r="147" ht="15.75" spans="1:23">
      <c r="A147" s="27" t="s">
        <v>215</v>
      </c>
      <c r="B147" s="27" t="s">
        <v>225</v>
      </c>
      <c r="C147" s="20" t="s">
        <v>1730</v>
      </c>
      <c r="D147" s="20" t="s">
        <v>1842</v>
      </c>
      <c r="E147" s="21" t="s">
        <v>1236</v>
      </c>
      <c r="F147" s="28" t="s">
        <v>2244</v>
      </c>
      <c r="G147" s="28" t="s">
        <v>1580</v>
      </c>
      <c r="H147" s="21" t="s">
        <v>2245</v>
      </c>
      <c r="I147" s="23">
        <v>568.53</v>
      </c>
      <c r="J147" s="21" t="s">
        <v>2246</v>
      </c>
      <c r="K147" s="23">
        <v>114</v>
      </c>
      <c r="L147" s="23">
        <v>200.52</v>
      </c>
      <c r="M147" s="23" t="s">
        <v>1241</v>
      </c>
      <c r="N147" s="23" t="s">
        <v>1242</v>
      </c>
      <c r="O147" s="28" t="s">
        <v>2247</v>
      </c>
      <c r="P147" s="29" t="s">
        <v>2248</v>
      </c>
      <c r="Q147" s="28" t="s">
        <v>1245</v>
      </c>
      <c r="R147" s="28" t="s">
        <v>2249</v>
      </c>
      <c r="S147" s="21" t="s">
        <v>2250</v>
      </c>
      <c r="T147" s="30">
        <v>5.27</v>
      </c>
      <c r="U147" s="31">
        <v>10</v>
      </c>
      <c r="V147" s="31">
        <v>1</v>
      </c>
      <c r="W147" s="31">
        <v>10</v>
      </c>
    </row>
    <row r="148" ht="15.75" spans="1:23">
      <c r="A148" s="27" t="s">
        <v>235</v>
      </c>
      <c r="B148" s="27" t="s">
        <v>245</v>
      </c>
      <c r="C148" s="20" t="s">
        <v>1738</v>
      </c>
      <c r="D148" s="20" t="s">
        <v>1842</v>
      </c>
      <c r="E148" s="21" t="s">
        <v>1236</v>
      </c>
      <c r="F148" s="28" t="s">
        <v>1666</v>
      </c>
      <c r="G148" s="28" t="s">
        <v>1476</v>
      </c>
      <c r="H148" s="21" t="s">
        <v>2251</v>
      </c>
      <c r="I148" s="23">
        <v>236.74</v>
      </c>
      <c r="J148" s="21" t="s">
        <v>2252</v>
      </c>
      <c r="K148" s="23">
        <v>12</v>
      </c>
      <c r="L148" s="23">
        <v>50.69</v>
      </c>
      <c r="M148" s="23">
        <v>47</v>
      </c>
      <c r="N148" s="23">
        <v>198.53</v>
      </c>
      <c r="O148" s="28" t="s">
        <v>2253</v>
      </c>
      <c r="P148" s="29" t="s">
        <v>2254</v>
      </c>
      <c r="Q148" s="28" t="s">
        <v>1859</v>
      </c>
      <c r="R148" s="28" t="s">
        <v>1242</v>
      </c>
      <c r="S148" s="21" t="s">
        <v>2255</v>
      </c>
      <c r="T148" s="30">
        <v>3.515</v>
      </c>
      <c r="U148" s="31">
        <v>1</v>
      </c>
      <c r="V148" s="31">
        <v>1</v>
      </c>
      <c r="W148" s="31">
        <v>2</v>
      </c>
    </row>
    <row r="149" ht="15.75" spans="1:23">
      <c r="A149" s="27" t="s">
        <v>255</v>
      </c>
      <c r="B149" s="27" t="s">
        <v>265</v>
      </c>
      <c r="C149" s="20" t="s">
        <v>1746</v>
      </c>
      <c r="D149" s="20" t="s">
        <v>1842</v>
      </c>
      <c r="E149" s="21" t="s">
        <v>1236</v>
      </c>
      <c r="F149" s="28" t="s">
        <v>2178</v>
      </c>
      <c r="G149" s="28" t="s">
        <v>1871</v>
      </c>
      <c r="H149" s="21" t="s">
        <v>2256</v>
      </c>
      <c r="I149" s="23">
        <v>248.16</v>
      </c>
      <c r="J149" s="21" t="s">
        <v>2257</v>
      </c>
      <c r="K149" s="23">
        <v>50</v>
      </c>
      <c r="L149" s="23">
        <v>201.48</v>
      </c>
      <c r="M149" s="23" t="s">
        <v>1241</v>
      </c>
      <c r="N149" s="23" t="s">
        <v>1242</v>
      </c>
      <c r="O149" s="28" t="s">
        <v>2258</v>
      </c>
      <c r="P149" s="29" t="s">
        <v>2259</v>
      </c>
      <c r="Q149" s="28" t="s">
        <v>1245</v>
      </c>
      <c r="R149" s="28" t="s">
        <v>2260</v>
      </c>
      <c r="S149" s="21" t="s">
        <v>2261</v>
      </c>
      <c r="T149" s="30">
        <v>2.169</v>
      </c>
      <c r="U149" s="31">
        <v>3</v>
      </c>
      <c r="V149" s="31">
        <v>0</v>
      </c>
      <c r="W149" s="31">
        <v>4</v>
      </c>
    </row>
    <row r="150" ht="15.75" spans="1:23">
      <c r="A150" s="27" t="s">
        <v>275</v>
      </c>
      <c r="B150" s="27" t="s">
        <v>285</v>
      </c>
      <c r="C150" s="20" t="s">
        <v>1755</v>
      </c>
      <c r="D150" s="20" t="s">
        <v>1842</v>
      </c>
      <c r="E150" s="21" t="s">
        <v>1236</v>
      </c>
      <c r="F150" s="28" t="s">
        <v>2198</v>
      </c>
      <c r="G150" s="28" t="s">
        <v>1485</v>
      </c>
      <c r="H150" s="21" t="s">
        <v>2262</v>
      </c>
      <c r="I150" s="23">
        <v>314.36</v>
      </c>
      <c r="J150" s="21" t="s">
        <v>2263</v>
      </c>
      <c r="K150" s="23">
        <v>62</v>
      </c>
      <c r="L150" s="23">
        <v>197.23</v>
      </c>
      <c r="M150" s="23" t="s">
        <v>1241</v>
      </c>
      <c r="N150" s="23" t="s">
        <v>1242</v>
      </c>
      <c r="O150" s="28" t="s">
        <v>2264</v>
      </c>
      <c r="P150" s="29" t="s">
        <v>2265</v>
      </c>
      <c r="Q150" s="28" t="s">
        <v>1245</v>
      </c>
      <c r="R150" s="28" t="s">
        <v>2266</v>
      </c>
      <c r="S150" s="21" t="s">
        <v>2267</v>
      </c>
      <c r="T150" s="30">
        <v>1.922</v>
      </c>
      <c r="U150" s="31">
        <v>3</v>
      </c>
      <c r="V150" s="31">
        <v>2</v>
      </c>
      <c r="W150" s="31">
        <v>4</v>
      </c>
    </row>
    <row r="151" ht="15.75" spans="1:23">
      <c r="A151" s="27" t="s">
        <v>295</v>
      </c>
      <c r="B151" s="27" t="s">
        <v>305</v>
      </c>
      <c r="C151" s="20" t="s">
        <v>1762</v>
      </c>
      <c r="D151" s="20" t="s">
        <v>1842</v>
      </c>
      <c r="E151" s="21" t="s">
        <v>1236</v>
      </c>
      <c r="F151" s="28" t="s">
        <v>2268</v>
      </c>
      <c r="G151" s="28" t="s">
        <v>1485</v>
      </c>
      <c r="H151" s="21" t="s">
        <v>2269</v>
      </c>
      <c r="I151" s="23">
        <v>229.07</v>
      </c>
      <c r="J151" s="21" t="s">
        <v>2270</v>
      </c>
      <c r="K151" s="23">
        <v>45</v>
      </c>
      <c r="L151" s="23">
        <v>196.45</v>
      </c>
      <c r="M151" s="23" t="s">
        <v>1241</v>
      </c>
      <c r="N151" s="23" t="s">
        <v>1242</v>
      </c>
      <c r="O151" s="28" t="s">
        <v>2271</v>
      </c>
      <c r="P151" s="29" t="s">
        <v>2272</v>
      </c>
      <c r="Q151" s="28" t="s">
        <v>1245</v>
      </c>
      <c r="R151" s="28" t="s">
        <v>2273</v>
      </c>
      <c r="S151" s="21" t="s">
        <v>2274</v>
      </c>
      <c r="T151" s="30">
        <v>2.23</v>
      </c>
      <c r="U151" s="31">
        <v>2</v>
      </c>
      <c r="V151" s="31">
        <v>0</v>
      </c>
      <c r="W151" s="31">
        <v>3</v>
      </c>
    </row>
    <row r="152" ht="15.75" spans="1:23">
      <c r="A152" s="27" t="s">
        <v>315</v>
      </c>
      <c r="B152" s="27" t="s">
        <v>325</v>
      </c>
      <c r="C152" s="20" t="s">
        <v>1769</v>
      </c>
      <c r="D152" s="20" t="s">
        <v>1842</v>
      </c>
      <c r="E152" s="21" t="s">
        <v>1236</v>
      </c>
      <c r="F152" s="28" t="s">
        <v>2275</v>
      </c>
      <c r="G152" s="28" t="s">
        <v>1386</v>
      </c>
      <c r="H152" s="21" t="s">
        <v>2276</v>
      </c>
      <c r="I152" s="23">
        <v>125.13</v>
      </c>
      <c r="J152" s="21" t="s">
        <v>2277</v>
      </c>
      <c r="K152" s="23">
        <v>25</v>
      </c>
      <c r="L152" s="23">
        <v>199.79</v>
      </c>
      <c r="M152" s="23">
        <v>25</v>
      </c>
      <c r="N152" s="23">
        <v>199.79</v>
      </c>
      <c r="O152" s="28" t="s">
        <v>2278</v>
      </c>
      <c r="P152" s="29" t="s">
        <v>2279</v>
      </c>
      <c r="Q152" s="28" t="s">
        <v>1245</v>
      </c>
      <c r="R152" s="28" t="s">
        <v>1242</v>
      </c>
      <c r="S152" s="21" t="s">
        <v>2280</v>
      </c>
      <c r="T152" s="30">
        <v>0.16</v>
      </c>
      <c r="U152" s="31">
        <v>2</v>
      </c>
      <c r="V152" s="31">
        <v>0</v>
      </c>
      <c r="W152" s="31">
        <v>1</v>
      </c>
    </row>
    <row r="153" ht="15.75" spans="1:23">
      <c r="A153" s="27" t="s">
        <v>335</v>
      </c>
      <c r="B153" s="27" t="s">
        <v>345</v>
      </c>
      <c r="C153" s="20" t="s">
        <v>1778</v>
      </c>
      <c r="D153" s="20" t="s">
        <v>1842</v>
      </c>
      <c r="E153" s="21" t="s">
        <v>1236</v>
      </c>
      <c r="F153" s="28" t="s">
        <v>1862</v>
      </c>
      <c r="G153" s="28" t="s">
        <v>1748</v>
      </c>
      <c r="H153" s="21" t="s">
        <v>2281</v>
      </c>
      <c r="I153" s="23">
        <v>287.23</v>
      </c>
      <c r="J153" s="21" t="s">
        <v>2282</v>
      </c>
      <c r="K153" s="23">
        <v>57</v>
      </c>
      <c r="L153" s="23">
        <v>198.45</v>
      </c>
      <c r="M153" s="23">
        <v>57</v>
      </c>
      <c r="N153" s="23">
        <v>198.45</v>
      </c>
      <c r="O153" s="28" t="s">
        <v>2283</v>
      </c>
      <c r="P153" s="29" t="s">
        <v>2284</v>
      </c>
      <c r="Q153" s="28" t="s">
        <v>2285</v>
      </c>
      <c r="R153" s="28" t="s">
        <v>2286</v>
      </c>
      <c r="S153" s="21" t="s">
        <v>2287</v>
      </c>
      <c r="T153" s="30">
        <v>-3.785</v>
      </c>
      <c r="U153" s="31">
        <v>3</v>
      </c>
      <c r="V153" s="31">
        <v>1</v>
      </c>
      <c r="W153" s="31">
        <v>3</v>
      </c>
    </row>
    <row r="154" ht="15.75" spans="1:23">
      <c r="A154" s="27" t="s">
        <v>196</v>
      </c>
      <c r="B154" s="27" t="s">
        <v>206</v>
      </c>
      <c r="C154" s="20" t="s">
        <v>1785</v>
      </c>
      <c r="D154" s="20" t="s">
        <v>1842</v>
      </c>
      <c r="E154" s="21" t="s">
        <v>1236</v>
      </c>
      <c r="F154" s="28" t="s">
        <v>1642</v>
      </c>
      <c r="G154" s="28" t="s">
        <v>1485</v>
      </c>
      <c r="H154" s="21" t="s">
        <v>2288</v>
      </c>
      <c r="I154" s="23">
        <v>523.32</v>
      </c>
      <c r="J154" s="21" t="s">
        <v>2289</v>
      </c>
      <c r="K154" s="23">
        <v>100</v>
      </c>
      <c r="L154" s="23">
        <v>191.09</v>
      </c>
      <c r="M154" s="23">
        <v>41</v>
      </c>
      <c r="N154" s="23">
        <v>78.35</v>
      </c>
      <c r="O154" s="28" t="s">
        <v>2290</v>
      </c>
      <c r="P154" s="29" t="s">
        <v>2291</v>
      </c>
      <c r="Q154" s="28" t="s">
        <v>2292</v>
      </c>
      <c r="R154" s="28" t="s">
        <v>2293</v>
      </c>
      <c r="S154" s="21" t="s">
        <v>2294</v>
      </c>
      <c r="T154" s="30">
        <v>1.254</v>
      </c>
      <c r="U154" s="31">
        <v>3</v>
      </c>
      <c r="V154" s="31">
        <v>1</v>
      </c>
      <c r="W154" s="31">
        <v>5</v>
      </c>
    </row>
    <row r="155" ht="15.75" spans="1:23">
      <c r="A155" s="27" t="s">
        <v>216</v>
      </c>
      <c r="B155" s="27" t="s">
        <v>226</v>
      </c>
      <c r="C155" s="20" t="s">
        <v>1792</v>
      </c>
      <c r="D155" s="20" t="s">
        <v>1842</v>
      </c>
      <c r="E155" s="21" t="s">
        <v>1236</v>
      </c>
      <c r="F155" s="28" t="s">
        <v>1619</v>
      </c>
      <c r="G155" s="28" t="s">
        <v>1485</v>
      </c>
      <c r="H155" s="21" t="s">
        <v>2295</v>
      </c>
      <c r="I155" s="23">
        <v>483.95</v>
      </c>
      <c r="J155" s="21" t="s">
        <v>2296</v>
      </c>
      <c r="K155" s="23">
        <v>97</v>
      </c>
      <c r="L155" s="23">
        <v>200.43</v>
      </c>
      <c r="M155" s="23" t="s">
        <v>1241</v>
      </c>
      <c r="N155" s="23" t="s">
        <v>1242</v>
      </c>
      <c r="O155" s="28" t="s">
        <v>2297</v>
      </c>
      <c r="P155" s="29" t="s">
        <v>2298</v>
      </c>
      <c r="Q155" s="28" t="s">
        <v>1245</v>
      </c>
      <c r="R155" s="28" t="s">
        <v>1242</v>
      </c>
      <c r="S155" s="21" t="s">
        <v>2299</v>
      </c>
      <c r="T155" s="30">
        <v>2.165</v>
      </c>
      <c r="U155" s="31">
        <v>6</v>
      </c>
      <c r="V155" s="31">
        <v>3</v>
      </c>
      <c r="W155" s="31">
        <v>9</v>
      </c>
    </row>
    <row r="156" ht="15.75" spans="1:23">
      <c r="A156" s="27" t="s">
        <v>236</v>
      </c>
      <c r="B156" s="27" t="s">
        <v>246</v>
      </c>
      <c r="C156" s="20" t="s">
        <v>1799</v>
      </c>
      <c r="D156" s="20" t="s">
        <v>1842</v>
      </c>
      <c r="E156" s="21" t="s">
        <v>1236</v>
      </c>
      <c r="F156" s="28" t="s">
        <v>2244</v>
      </c>
      <c r="G156" s="28" t="s">
        <v>1580</v>
      </c>
      <c r="H156" s="21" t="s">
        <v>2300</v>
      </c>
      <c r="I156" s="23">
        <v>520.62</v>
      </c>
      <c r="J156" s="21" t="s">
        <v>2301</v>
      </c>
      <c r="K156" s="23">
        <v>104</v>
      </c>
      <c r="L156" s="23">
        <v>199.76</v>
      </c>
      <c r="M156" s="23" t="s">
        <v>1241</v>
      </c>
      <c r="N156" s="23" t="s">
        <v>1242</v>
      </c>
      <c r="O156" s="28" t="s">
        <v>2302</v>
      </c>
      <c r="P156" s="29" t="s">
        <v>2303</v>
      </c>
      <c r="Q156" s="28" t="s">
        <v>1592</v>
      </c>
      <c r="R156" s="28" t="s">
        <v>2304</v>
      </c>
      <c r="S156" s="21" t="s">
        <v>2305</v>
      </c>
      <c r="T156" s="30">
        <v>4.418</v>
      </c>
      <c r="U156" s="31">
        <v>3</v>
      </c>
      <c r="V156" s="31">
        <v>0</v>
      </c>
      <c r="W156" s="31">
        <v>10</v>
      </c>
    </row>
    <row r="157" ht="15.75" spans="1:23">
      <c r="A157" s="27" t="s">
        <v>256</v>
      </c>
      <c r="B157" s="27" t="s">
        <v>266</v>
      </c>
      <c r="C157" s="20" t="s">
        <v>1805</v>
      </c>
      <c r="D157" s="20" t="s">
        <v>1842</v>
      </c>
      <c r="E157" s="21" t="s">
        <v>1236</v>
      </c>
      <c r="F157" s="28" t="s">
        <v>2178</v>
      </c>
      <c r="G157" s="28" t="s">
        <v>1476</v>
      </c>
      <c r="H157" s="21" t="s">
        <v>2306</v>
      </c>
      <c r="I157" s="23">
        <v>273.71</v>
      </c>
      <c r="J157" s="21" t="s">
        <v>2307</v>
      </c>
      <c r="K157" s="23">
        <v>55</v>
      </c>
      <c r="L157" s="23">
        <v>200.94</v>
      </c>
      <c r="M157" s="23" t="s">
        <v>1241</v>
      </c>
      <c r="N157" s="23" t="s">
        <v>1242</v>
      </c>
      <c r="O157" s="28" t="s">
        <v>2308</v>
      </c>
      <c r="P157" s="29" t="s">
        <v>2309</v>
      </c>
      <c r="Q157" s="28" t="s">
        <v>1245</v>
      </c>
      <c r="R157" s="28" t="s">
        <v>1242</v>
      </c>
      <c r="S157" s="21" t="s">
        <v>2310</v>
      </c>
      <c r="T157" s="30">
        <v>4.114</v>
      </c>
      <c r="U157" s="31">
        <v>1</v>
      </c>
      <c r="V157" s="31">
        <v>1</v>
      </c>
      <c r="W157" s="31">
        <v>2</v>
      </c>
    </row>
    <row r="158" ht="15.75" spans="1:23">
      <c r="A158" s="27" t="s">
        <v>276</v>
      </c>
      <c r="B158" s="27" t="s">
        <v>286</v>
      </c>
      <c r="C158" s="20" t="s">
        <v>1813</v>
      </c>
      <c r="D158" s="20" t="s">
        <v>1842</v>
      </c>
      <c r="E158" s="21" t="s">
        <v>1236</v>
      </c>
      <c r="F158" s="28" t="s">
        <v>1587</v>
      </c>
      <c r="G158" s="28" t="s">
        <v>1485</v>
      </c>
      <c r="H158" s="21" t="s">
        <v>2311</v>
      </c>
      <c r="I158" s="23">
        <v>169.65</v>
      </c>
      <c r="J158" s="21" t="s">
        <v>2312</v>
      </c>
      <c r="K158" s="23">
        <v>33</v>
      </c>
      <c r="L158" s="23">
        <v>194.52</v>
      </c>
      <c r="M158" s="23">
        <v>33</v>
      </c>
      <c r="N158" s="23">
        <v>194.52</v>
      </c>
      <c r="O158" s="28" t="s">
        <v>2313</v>
      </c>
      <c r="P158" s="29" t="s">
        <v>2314</v>
      </c>
      <c r="Q158" s="28" t="s">
        <v>1399</v>
      </c>
      <c r="R158" s="28" t="s">
        <v>2315</v>
      </c>
      <c r="S158" s="21" t="s">
        <v>2316</v>
      </c>
      <c r="T158" s="30">
        <v>2.309</v>
      </c>
      <c r="U158" s="31">
        <v>0</v>
      </c>
      <c r="V158" s="31">
        <v>1</v>
      </c>
      <c r="W158" s="31">
        <v>1</v>
      </c>
    </row>
    <row r="159" ht="15.75" spans="1:23">
      <c r="A159" s="27" t="s">
        <v>296</v>
      </c>
      <c r="B159" s="27" t="s">
        <v>306</v>
      </c>
      <c r="C159" s="20" t="s">
        <v>1820</v>
      </c>
      <c r="D159" s="20" t="s">
        <v>1842</v>
      </c>
      <c r="E159" s="21" t="s">
        <v>1236</v>
      </c>
      <c r="F159" s="28" t="s">
        <v>1666</v>
      </c>
      <c r="G159" s="28" t="s">
        <v>1580</v>
      </c>
      <c r="H159" s="21" t="s">
        <v>2317</v>
      </c>
      <c r="I159" s="23">
        <v>442.22</v>
      </c>
      <c r="J159" s="21" t="s">
        <v>2318</v>
      </c>
      <c r="K159" s="23">
        <v>88</v>
      </c>
      <c r="L159" s="23">
        <v>199</v>
      </c>
      <c r="M159" s="23">
        <v>75</v>
      </c>
      <c r="N159" s="23">
        <v>169.6</v>
      </c>
      <c r="O159" s="28" t="s">
        <v>2319</v>
      </c>
      <c r="P159" s="29" t="s">
        <v>2320</v>
      </c>
      <c r="Q159" s="28" t="s">
        <v>2321</v>
      </c>
      <c r="R159" s="28" t="s">
        <v>2322</v>
      </c>
      <c r="S159" s="21" t="s">
        <v>2323</v>
      </c>
      <c r="T159" s="30">
        <v>-0.426</v>
      </c>
      <c r="U159" s="31">
        <v>5</v>
      </c>
      <c r="V159" s="31">
        <v>4</v>
      </c>
      <c r="W159" s="31">
        <v>5</v>
      </c>
    </row>
    <row r="160" ht="15.75" spans="1:23">
      <c r="A160" s="27" t="s">
        <v>316</v>
      </c>
      <c r="B160" s="27" t="s">
        <v>326</v>
      </c>
      <c r="C160" s="20" t="s">
        <v>1827</v>
      </c>
      <c r="D160" s="20" t="s">
        <v>1842</v>
      </c>
      <c r="E160" s="21" t="s">
        <v>1236</v>
      </c>
      <c r="F160" s="28" t="s">
        <v>2324</v>
      </c>
      <c r="G160" s="28" t="s">
        <v>1748</v>
      </c>
      <c r="H160" s="21" t="s">
        <v>2325</v>
      </c>
      <c r="I160" s="23">
        <v>295.29</v>
      </c>
      <c r="J160" s="21" t="s">
        <v>2326</v>
      </c>
      <c r="K160" s="23">
        <v>6</v>
      </c>
      <c r="L160" s="23">
        <v>20.32</v>
      </c>
      <c r="M160" s="23" t="s">
        <v>1241</v>
      </c>
      <c r="N160" s="23" t="s">
        <v>1242</v>
      </c>
      <c r="O160" s="28" t="s">
        <v>2327</v>
      </c>
      <c r="P160" s="29" t="s">
        <v>2328</v>
      </c>
      <c r="Q160" s="28" t="s">
        <v>1245</v>
      </c>
      <c r="R160" s="28" t="s">
        <v>2329</v>
      </c>
      <c r="S160" s="21" t="s">
        <v>2330</v>
      </c>
      <c r="T160" s="30">
        <v>3.055</v>
      </c>
      <c r="U160" s="31">
        <v>4</v>
      </c>
      <c r="V160" s="31">
        <v>2</v>
      </c>
      <c r="W160" s="31">
        <v>4</v>
      </c>
    </row>
    <row r="161" ht="15.75" spans="1:23">
      <c r="A161" s="27" t="s">
        <v>336</v>
      </c>
      <c r="B161" s="27" t="s">
        <v>346</v>
      </c>
      <c r="C161" s="20" t="s">
        <v>1833</v>
      </c>
      <c r="D161" s="20" t="s">
        <v>1842</v>
      </c>
      <c r="E161" s="21" t="s">
        <v>1236</v>
      </c>
      <c r="F161" s="28" t="s">
        <v>1642</v>
      </c>
      <c r="G161" s="28" t="s">
        <v>1386</v>
      </c>
      <c r="H161" s="21" t="s">
        <v>2331</v>
      </c>
      <c r="I161" s="23">
        <v>333.43</v>
      </c>
      <c r="J161" s="21" t="s">
        <v>2332</v>
      </c>
      <c r="K161" s="23">
        <v>66</v>
      </c>
      <c r="L161" s="23">
        <v>197.94</v>
      </c>
      <c r="M161" s="23">
        <v>1</v>
      </c>
      <c r="N161" s="23">
        <v>3</v>
      </c>
      <c r="O161" s="28" t="s">
        <v>2333</v>
      </c>
      <c r="P161" s="29" t="s">
        <v>2334</v>
      </c>
      <c r="Q161" s="28" t="s">
        <v>2335</v>
      </c>
      <c r="R161" s="28" t="s">
        <v>2336</v>
      </c>
      <c r="S161" s="21" t="s">
        <v>2337</v>
      </c>
      <c r="T161" s="30">
        <v>0.068</v>
      </c>
      <c r="U161" s="31">
        <v>1</v>
      </c>
      <c r="V161" s="31">
        <v>1</v>
      </c>
      <c r="W161" s="31">
        <v>2</v>
      </c>
    </row>
    <row r="162" ht="15.75" spans="1:23">
      <c r="A162" s="27" t="s">
        <v>348</v>
      </c>
      <c r="B162" s="27" t="s">
        <v>358</v>
      </c>
      <c r="C162" s="20" t="s">
        <v>1234</v>
      </c>
      <c r="D162" s="20" t="s">
        <v>2338</v>
      </c>
      <c r="E162" s="21" t="s">
        <v>1236</v>
      </c>
      <c r="F162" s="28" t="s">
        <v>1731</v>
      </c>
      <c r="G162" s="28" t="s">
        <v>1476</v>
      </c>
      <c r="H162" s="21" t="s">
        <v>2339</v>
      </c>
      <c r="I162" s="23">
        <v>365.85</v>
      </c>
      <c r="J162" s="21" t="s">
        <v>2340</v>
      </c>
      <c r="K162" s="23">
        <v>73</v>
      </c>
      <c r="L162" s="23">
        <v>199.54</v>
      </c>
      <c r="M162" s="23">
        <v>73</v>
      </c>
      <c r="N162" s="23">
        <v>199.54</v>
      </c>
      <c r="O162" s="28" t="s">
        <v>2341</v>
      </c>
      <c r="P162" s="29" t="s">
        <v>2342</v>
      </c>
      <c r="Q162" s="28" t="s">
        <v>2127</v>
      </c>
      <c r="R162" s="28" t="s">
        <v>1242</v>
      </c>
      <c r="S162" s="21" t="s">
        <v>2343</v>
      </c>
      <c r="T162" s="30">
        <v>2.602</v>
      </c>
      <c r="U162" s="31">
        <v>2</v>
      </c>
      <c r="V162" s="31">
        <v>0</v>
      </c>
      <c r="W162" s="31">
        <v>2</v>
      </c>
    </row>
    <row r="163" ht="15.75" spans="1:23">
      <c r="A163" s="27" t="s">
        <v>368</v>
      </c>
      <c r="B163" s="27" t="s">
        <v>378</v>
      </c>
      <c r="C163" s="20" t="s">
        <v>1248</v>
      </c>
      <c r="D163" s="20" t="s">
        <v>2338</v>
      </c>
      <c r="E163" s="21" t="s">
        <v>1236</v>
      </c>
      <c r="F163" s="28" t="s">
        <v>2344</v>
      </c>
      <c r="G163" s="28" t="s">
        <v>1748</v>
      </c>
      <c r="H163" s="21" t="s">
        <v>2345</v>
      </c>
      <c r="I163" s="23">
        <v>671.58</v>
      </c>
      <c r="J163" s="21" t="s">
        <v>2346</v>
      </c>
      <c r="K163" s="23">
        <v>100</v>
      </c>
      <c r="L163" s="23">
        <v>148.9</v>
      </c>
      <c r="M163" s="23" t="s">
        <v>1241</v>
      </c>
      <c r="N163" s="23" t="s">
        <v>1242</v>
      </c>
      <c r="O163" s="28" t="s">
        <v>2347</v>
      </c>
      <c r="P163" s="29" t="s">
        <v>2348</v>
      </c>
      <c r="Q163" s="28" t="s">
        <v>2349</v>
      </c>
      <c r="R163" s="28" t="s">
        <v>2350</v>
      </c>
      <c r="S163" s="21" t="s">
        <v>2351</v>
      </c>
      <c r="T163" s="30">
        <v>3.937</v>
      </c>
      <c r="U163" s="31">
        <v>4</v>
      </c>
      <c r="V163" s="31">
        <v>0</v>
      </c>
      <c r="W163" s="31">
        <v>10</v>
      </c>
    </row>
    <row r="164" ht="15.75" spans="1:23">
      <c r="A164" s="27" t="s">
        <v>388</v>
      </c>
      <c r="B164" s="27" t="s">
        <v>398</v>
      </c>
      <c r="C164" s="20" t="s">
        <v>1257</v>
      </c>
      <c r="D164" s="20" t="s">
        <v>2338</v>
      </c>
      <c r="E164" s="21" t="s">
        <v>1236</v>
      </c>
      <c r="F164" s="28" t="s">
        <v>1587</v>
      </c>
      <c r="G164" s="28" t="s">
        <v>1485</v>
      </c>
      <c r="H164" s="21" t="s">
        <v>2352</v>
      </c>
      <c r="I164" s="23">
        <v>179.22</v>
      </c>
      <c r="J164" s="21" t="s">
        <v>2353</v>
      </c>
      <c r="K164" s="23">
        <v>35</v>
      </c>
      <c r="L164" s="23">
        <v>195.29</v>
      </c>
      <c r="M164" s="23">
        <v>35</v>
      </c>
      <c r="N164" s="23">
        <v>195.29</v>
      </c>
      <c r="O164" s="28" t="s">
        <v>2354</v>
      </c>
      <c r="P164" s="29" t="s">
        <v>2355</v>
      </c>
      <c r="Q164" s="28" t="s">
        <v>1245</v>
      </c>
      <c r="R164" s="28" t="s">
        <v>2356</v>
      </c>
      <c r="S164" s="21" t="s">
        <v>2357</v>
      </c>
      <c r="T164" s="30">
        <v>0.121</v>
      </c>
      <c r="U164" s="31">
        <v>2</v>
      </c>
      <c r="V164" s="31">
        <v>2</v>
      </c>
      <c r="W164" s="31">
        <v>3</v>
      </c>
    </row>
    <row r="165" ht="15.75" spans="1:23">
      <c r="A165" s="27" t="s">
        <v>408</v>
      </c>
      <c r="B165" s="27" t="s">
        <v>418</v>
      </c>
      <c r="C165" s="20" t="s">
        <v>1267</v>
      </c>
      <c r="D165" s="20" t="s">
        <v>2338</v>
      </c>
      <c r="E165" s="21" t="s">
        <v>1236</v>
      </c>
      <c r="F165" s="28" t="s">
        <v>2358</v>
      </c>
      <c r="G165" s="28" t="s">
        <v>1250</v>
      </c>
      <c r="H165" s="21" t="s">
        <v>2359</v>
      </c>
      <c r="I165" s="23">
        <v>507.59</v>
      </c>
      <c r="J165" s="21" t="s">
        <v>2360</v>
      </c>
      <c r="K165" s="23">
        <v>100</v>
      </c>
      <c r="L165" s="23">
        <v>197.01</v>
      </c>
      <c r="M165" s="23" t="s">
        <v>1241</v>
      </c>
      <c r="N165" s="23" t="s">
        <v>1242</v>
      </c>
      <c r="O165" s="28" t="s">
        <v>2361</v>
      </c>
      <c r="P165" s="29" t="s">
        <v>2362</v>
      </c>
      <c r="Q165" s="28" t="s">
        <v>1245</v>
      </c>
      <c r="R165" s="28" t="s">
        <v>2363</v>
      </c>
      <c r="S165" s="21" t="s">
        <v>2364</v>
      </c>
      <c r="T165" s="30">
        <v>3.997</v>
      </c>
      <c r="U165" s="31">
        <v>5</v>
      </c>
      <c r="V165" s="31">
        <v>3</v>
      </c>
      <c r="W165" s="31">
        <v>9</v>
      </c>
    </row>
    <row r="166" ht="15.75" spans="1:23">
      <c r="A166" s="27" t="s">
        <v>428</v>
      </c>
      <c r="B166" s="27" t="s">
        <v>438</v>
      </c>
      <c r="C166" s="20" t="s">
        <v>1275</v>
      </c>
      <c r="D166" s="20" t="s">
        <v>2338</v>
      </c>
      <c r="E166" s="21" t="s">
        <v>1236</v>
      </c>
      <c r="F166" s="28" t="s">
        <v>2365</v>
      </c>
      <c r="G166" s="28" t="s">
        <v>1485</v>
      </c>
      <c r="H166" s="21" t="s">
        <v>2366</v>
      </c>
      <c r="I166" s="23">
        <v>520.49</v>
      </c>
      <c r="J166" s="21" t="s">
        <v>2367</v>
      </c>
      <c r="K166" s="23">
        <v>100</v>
      </c>
      <c r="L166" s="23">
        <v>192.13</v>
      </c>
      <c r="M166" s="23" t="s">
        <v>1241</v>
      </c>
      <c r="N166" s="23" t="s">
        <v>1242</v>
      </c>
      <c r="O166" s="28" t="s">
        <v>2368</v>
      </c>
      <c r="P166" s="29" t="s">
        <v>2369</v>
      </c>
      <c r="Q166" s="28" t="s">
        <v>1245</v>
      </c>
      <c r="R166" s="28" t="s">
        <v>1242</v>
      </c>
      <c r="S166" s="21" t="s">
        <v>2370</v>
      </c>
      <c r="T166" s="30">
        <v>4.292</v>
      </c>
      <c r="U166" s="31">
        <v>6</v>
      </c>
      <c r="V166" s="31">
        <v>0</v>
      </c>
      <c r="W166" s="31">
        <v>6</v>
      </c>
    </row>
    <row r="167" ht="15.75" spans="1:23">
      <c r="A167" s="27" t="s">
        <v>448</v>
      </c>
      <c r="B167" s="27" t="s">
        <v>458</v>
      </c>
      <c r="C167" s="20" t="s">
        <v>1281</v>
      </c>
      <c r="D167" s="20" t="s">
        <v>2338</v>
      </c>
      <c r="E167" s="21" t="s">
        <v>1236</v>
      </c>
      <c r="F167" s="28" t="s">
        <v>2371</v>
      </c>
      <c r="G167" s="28" t="s">
        <v>2372</v>
      </c>
      <c r="H167" s="21" t="s">
        <v>2373</v>
      </c>
      <c r="I167" s="23">
        <v>224.3</v>
      </c>
      <c r="J167" s="21" t="s">
        <v>2374</v>
      </c>
      <c r="K167" s="23">
        <v>45</v>
      </c>
      <c r="L167" s="23">
        <v>200.62</v>
      </c>
      <c r="M167" s="23" t="s">
        <v>1241</v>
      </c>
      <c r="N167" s="23" t="s">
        <v>1242</v>
      </c>
      <c r="O167" s="28" t="s">
        <v>2375</v>
      </c>
      <c r="P167" s="29" t="s">
        <v>2376</v>
      </c>
      <c r="Q167" s="28" t="s">
        <v>1245</v>
      </c>
      <c r="R167" s="28" t="s">
        <v>2377</v>
      </c>
      <c r="S167" s="21" t="s">
        <v>2378</v>
      </c>
      <c r="T167" s="30">
        <v>1.51</v>
      </c>
      <c r="U167" s="31">
        <v>1</v>
      </c>
      <c r="V167" s="31">
        <v>2</v>
      </c>
      <c r="W167" s="31">
        <v>2</v>
      </c>
    </row>
    <row r="168" ht="15.75" spans="1:23">
      <c r="A168" s="27" t="s">
        <v>468</v>
      </c>
      <c r="B168" s="27" t="s">
        <v>478</v>
      </c>
      <c r="C168" s="20" t="s">
        <v>1288</v>
      </c>
      <c r="D168" s="20" t="s">
        <v>2338</v>
      </c>
      <c r="E168" s="21" t="s">
        <v>1236</v>
      </c>
      <c r="F168" s="28" t="s">
        <v>1958</v>
      </c>
      <c r="G168" s="28" t="s">
        <v>1485</v>
      </c>
      <c r="H168" s="21" t="s">
        <v>2379</v>
      </c>
      <c r="I168" s="23">
        <v>331.81</v>
      </c>
      <c r="J168" s="21" t="s">
        <v>2380</v>
      </c>
      <c r="K168" s="23">
        <v>66</v>
      </c>
      <c r="L168" s="23">
        <v>198.91</v>
      </c>
      <c r="M168" s="23" t="s">
        <v>1241</v>
      </c>
      <c r="N168" s="23" t="s">
        <v>1242</v>
      </c>
      <c r="O168" s="28" t="s">
        <v>2381</v>
      </c>
      <c r="P168" s="29" t="s">
        <v>1962</v>
      </c>
      <c r="Q168" s="28" t="s">
        <v>1399</v>
      </c>
      <c r="R168" s="28" t="s">
        <v>2382</v>
      </c>
      <c r="S168" s="21" t="s">
        <v>1963</v>
      </c>
      <c r="T168" s="30">
        <v>3.008</v>
      </c>
      <c r="U168" s="31">
        <v>0</v>
      </c>
      <c r="V168" s="31">
        <v>2</v>
      </c>
      <c r="W168" s="31">
        <v>2</v>
      </c>
    </row>
    <row r="169" ht="15.75" spans="1:23">
      <c r="A169" s="27" t="s">
        <v>488</v>
      </c>
      <c r="B169" s="27" t="s">
        <v>498</v>
      </c>
      <c r="C169" s="20" t="s">
        <v>1297</v>
      </c>
      <c r="D169" s="20" t="s">
        <v>2338</v>
      </c>
      <c r="E169" s="21" t="s">
        <v>1236</v>
      </c>
      <c r="F169" s="28" t="s">
        <v>1611</v>
      </c>
      <c r="G169" s="28" t="s">
        <v>1386</v>
      </c>
      <c r="H169" s="21" t="s">
        <v>2383</v>
      </c>
      <c r="I169" s="23">
        <v>748.29</v>
      </c>
      <c r="J169" s="21" t="s">
        <v>2384</v>
      </c>
      <c r="K169" s="23">
        <v>100</v>
      </c>
      <c r="L169" s="23">
        <v>133.64</v>
      </c>
      <c r="M169" s="23" t="s">
        <v>1241</v>
      </c>
      <c r="N169" s="23" t="s">
        <v>1242</v>
      </c>
      <c r="O169" s="28" t="s">
        <v>2385</v>
      </c>
      <c r="P169" s="29" t="s">
        <v>2386</v>
      </c>
      <c r="Q169" s="28" t="s">
        <v>1245</v>
      </c>
      <c r="R169" s="28" t="s">
        <v>2387</v>
      </c>
      <c r="S169" s="21" t="s">
        <v>2388</v>
      </c>
      <c r="T169" s="30">
        <v>3.565</v>
      </c>
      <c r="U169" s="31">
        <v>10</v>
      </c>
      <c r="V169" s="31">
        <v>3</v>
      </c>
      <c r="W169" s="31">
        <v>14</v>
      </c>
    </row>
    <row r="170" ht="15.75" spans="1:23">
      <c r="A170" s="27" t="s">
        <v>349</v>
      </c>
      <c r="B170" s="27" t="s">
        <v>359</v>
      </c>
      <c r="C170" s="20" t="s">
        <v>1305</v>
      </c>
      <c r="D170" s="20" t="s">
        <v>2338</v>
      </c>
      <c r="E170" s="21" t="s">
        <v>1236</v>
      </c>
      <c r="F170" s="28" t="s">
        <v>1642</v>
      </c>
      <c r="G170" s="28" t="s">
        <v>1386</v>
      </c>
      <c r="H170" s="21" t="s">
        <v>2389</v>
      </c>
      <c r="I170" s="23">
        <v>475.47</v>
      </c>
      <c r="J170" s="21" t="s">
        <v>2390</v>
      </c>
      <c r="K170" s="23">
        <v>95</v>
      </c>
      <c r="L170" s="23">
        <v>199.8</v>
      </c>
      <c r="M170" s="23">
        <v>95</v>
      </c>
      <c r="N170" s="23">
        <v>199.8</v>
      </c>
      <c r="O170" s="28" t="s">
        <v>2391</v>
      </c>
      <c r="P170" s="29" t="s">
        <v>2392</v>
      </c>
      <c r="Q170" s="28" t="s">
        <v>2393</v>
      </c>
      <c r="R170" s="28" t="s">
        <v>2394</v>
      </c>
      <c r="S170" s="21" t="s">
        <v>2395</v>
      </c>
      <c r="T170" s="30">
        <v>-1.362</v>
      </c>
      <c r="U170" s="31">
        <v>4</v>
      </c>
      <c r="V170" s="31">
        <v>1</v>
      </c>
      <c r="W170" s="31">
        <v>6</v>
      </c>
    </row>
    <row r="171" ht="15.75" spans="1:23">
      <c r="A171" s="27" t="s">
        <v>369</v>
      </c>
      <c r="B171" s="27" t="s">
        <v>379</v>
      </c>
      <c r="C171" s="20" t="s">
        <v>1313</v>
      </c>
      <c r="D171" s="20" t="s">
        <v>2338</v>
      </c>
      <c r="E171" s="21" t="s">
        <v>1236</v>
      </c>
      <c r="F171" s="28" t="s">
        <v>2396</v>
      </c>
      <c r="G171" s="28" t="s">
        <v>1250</v>
      </c>
      <c r="H171" s="21" t="s">
        <v>2397</v>
      </c>
      <c r="I171" s="23">
        <v>615.67</v>
      </c>
      <c r="J171" s="21" t="s">
        <v>2398</v>
      </c>
      <c r="K171" s="23">
        <v>100</v>
      </c>
      <c r="L171" s="23">
        <v>162.42</v>
      </c>
      <c r="M171" s="23" t="s">
        <v>1241</v>
      </c>
      <c r="N171" s="23" t="s">
        <v>1242</v>
      </c>
      <c r="O171" s="28" t="s">
        <v>2399</v>
      </c>
      <c r="P171" s="29" t="s">
        <v>2400</v>
      </c>
      <c r="Q171" s="28" t="s">
        <v>2401</v>
      </c>
      <c r="R171" s="28" t="s">
        <v>2402</v>
      </c>
      <c r="S171" s="21" t="s">
        <v>2403</v>
      </c>
      <c r="T171" s="30">
        <v>4.963</v>
      </c>
      <c r="U171" s="31">
        <v>5</v>
      </c>
      <c r="V171" s="31">
        <v>2</v>
      </c>
      <c r="W171" s="31">
        <v>6</v>
      </c>
    </row>
    <row r="172" ht="15.75" spans="1:23">
      <c r="A172" s="27" t="s">
        <v>389</v>
      </c>
      <c r="B172" s="27" t="s">
        <v>399</v>
      </c>
      <c r="C172" s="20" t="s">
        <v>1319</v>
      </c>
      <c r="D172" s="20" t="s">
        <v>2338</v>
      </c>
      <c r="E172" s="21" t="s">
        <v>1236</v>
      </c>
      <c r="F172" s="28" t="s">
        <v>2404</v>
      </c>
      <c r="G172" s="28" t="s">
        <v>1386</v>
      </c>
      <c r="H172" s="21" t="s">
        <v>2405</v>
      </c>
      <c r="I172" s="23">
        <v>526.65</v>
      </c>
      <c r="J172" s="21" t="s">
        <v>2406</v>
      </c>
      <c r="K172" s="23">
        <v>100</v>
      </c>
      <c r="L172" s="23">
        <v>189.88</v>
      </c>
      <c r="M172" s="23" t="s">
        <v>1241</v>
      </c>
      <c r="N172" s="23" t="s">
        <v>1242</v>
      </c>
      <c r="O172" s="28" t="s">
        <v>2407</v>
      </c>
      <c r="P172" s="29" t="s">
        <v>2408</v>
      </c>
      <c r="Q172" s="29" t="s">
        <v>2409</v>
      </c>
      <c r="R172" s="28" t="s">
        <v>2410</v>
      </c>
      <c r="S172" s="21" t="s">
        <v>2411</v>
      </c>
      <c r="T172" s="30">
        <v>1.059</v>
      </c>
      <c r="U172" s="31">
        <v>4</v>
      </c>
      <c r="V172" s="31">
        <v>4</v>
      </c>
      <c r="W172" s="31">
        <v>10</v>
      </c>
    </row>
    <row r="173" ht="15.75" spans="1:23">
      <c r="A173" s="19" t="s">
        <v>409</v>
      </c>
      <c r="B173" s="19" t="s">
        <v>419</v>
      </c>
      <c r="C173" s="20" t="s">
        <v>1326</v>
      </c>
      <c r="D173" s="20" t="s">
        <v>2338</v>
      </c>
      <c r="E173" s="21" t="s">
        <v>1236</v>
      </c>
      <c r="F173" s="21" t="s">
        <v>1440</v>
      </c>
      <c r="G173" s="21" t="s">
        <v>1259</v>
      </c>
      <c r="H173" s="21" t="s">
        <v>2412</v>
      </c>
      <c r="I173" s="22">
        <v>595.71</v>
      </c>
      <c r="J173" s="21" t="s">
        <v>2413</v>
      </c>
      <c r="K173" s="22">
        <v>9</v>
      </c>
      <c r="L173" s="22">
        <v>15.11</v>
      </c>
      <c r="M173" s="22">
        <v>-1</v>
      </c>
      <c r="N173" s="23" t="s">
        <v>1242</v>
      </c>
      <c r="O173" s="21" t="s">
        <v>2414</v>
      </c>
      <c r="P173" s="24" t="s">
        <v>2415</v>
      </c>
      <c r="Q173" s="21" t="s">
        <v>2401</v>
      </c>
      <c r="R173" s="21" t="s">
        <v>2416</v>
      </c>
      <c r="S173" s="21" t="s">
        <v>2417</v>
      </c>
      <c r="T173" s="25">
        <v>4.257</v>
      </c>
      <c r="U173" s="26">
        <v>4</v>
      </c>
      <c r="V173" s="26">
        <v>2</v>
      </c>
      <c r="W173" s="26">
        <v>10</v>
      </c>
    </row>
    <row r="174" ht="15.75" spans="1:23">
      <c r="A174" s="27" t="s">
        <v>429</v>
      </c>
      <c r="B174" s="27" t="s">
        <v>439</v>
      </c>
      <c r="C174" s="20" t="s">
        <v>1334</v>
      </c>
      <c r="D174" s="20" t="s">
        <v>2338</v>
      </c>
      <c r="E174" s="21" t="s">
        <v>1236</v>
      </c>
      <c r="F174" s="28" t="s">
        <v>1642</v>
      </c>
      <c r="G174" s="28" t="s">
        <v>1386</v>
      </c>
      <c r="H174" s="21" t="s">
        <v>2418</v>
      </c>
      <c r="I174" s="23">
        <v>407.31</v>
      </c>
      <c r="J174" s="21" t="s">
        <v>2419</v>
      </c>
      <c r="K174" s="23">
        <v>81</v>
      </c>
      <c r="L174" s="23">
        <v>198.87</v>
      </c>
      <c r="M174" s="22" t="s">
        <v>1242</v>
      </c>
      <c r="N174" s="23" t="s">
        <v>1242</v>
      </c>
      <c r="O174" s="28" t="s">
        <v>2420</v>
      </c>
      <c r="P174" s="29" t="s">
        <v>2421</v>
      </c>
      <c r="Q174" s="28" t="s">
        <v>1245</v>
      </c>
      <c r="R174" s="28" t="s">
        <v>2293</v>
      </c>
      <c r="S174" s="21" t="s">
        <v>2422</v>
      </c>
      <c r="T174" s="30">
        <v>1.93</v>
      </c>
      <c r="U174" s="31">
        <v>3</v>
      </c>
      <c r="V174" s="31">
        <v>1</v>
      </c>
      <c r="W174" s="31">
        <v>5</v>
      </c>
    </row>
    <row r="175" ht="15.75" spans="1:23">
      <c r="A175" s="27" t="s">
        <v>449</v>
      </c>
      <c r="B175" s="27" t="s">
        <v>459</v>
      </c>
      <c r="C175" s="20" t="s">
        <v>1341</v>
      </c>
      <c r="D175" s="20" t="s">
        <v>2338</v>
      </c>
      <c r="E175" s="21" t="s">
        <v>1236</v>
      </c>
      <c r="F175" s="28" t="s">
        <v>1747</v>
      </c>
      <c r="G175" s="28" t="s">
        <v>1748</v>
      </c>
      <c r="H175" s="21" t="s">
        <v>2423</v>
      </c>
      <c r="I175" s="23">
        <v>482.51</v>
      </c>
      <c r="J175" s="21" t="s">
        <v>2424</v>
      </c>
      <c r="K175" s="23">
        <v>96</v>
      </c>
      <c r="L175" s="23">
        <v>198.96</v>
      </c>
      <c r="M175" s="23" t="s">
        <v>1241</v>
      </c>
      <c r="N175" s="23" t="s">
        <v>1242</v>
      </c>
      <c r="O175" s="28" t="s">
        <v>2425</v>
      </c>
      <c r="P175" s="29" t="s">
        <v>2426</v>
      </c>
      <c r="Q175" s="28" t="s">
        <v>2427</v>
      </c>
      <c r="R175" s="28" t="s">
        <v>2428</v>
      </c>
      <c r="S175" s="21" t="s">
        <v>2429</v>
      </c>
      <c r="T175" s="30">
        <v>-0.994</v>
      </c>
      <c r="U175" s="31">
        <v>7</v>
      </c>
      <c r="V175" s="31">
        <v>2</v>
      </c>
      <c r="W175" s="31">
        <v>6</v>
      </c>
    </row>
    <row r="176" ht="15.75" spans="1:23">
      <c r="A176" s="27" t="s">
        <v>469</v>
      </c>
      <c r="B176" s="27" t="s">
        <v>479</v>
      </c>
      <c r="C176" s="20" t="s">
        <v>1348</v>
      </c>
      <c r="D176" s="20" t="s">
        <v>2338</v>
      </c>
      <c r="E176" s="21" t="s">
        <v>1236</v>
      </c>
      <c r="F176" s="28" t="s">
        <v>1642</v>
      </c>
      <c r="G176" s="28" t="s">
        <v>1386</v>
      </c>
      <c r="H176" s="21" t="s">
        <v>2430</v>
      </c>
      <c r="I176" s="23">
        <v>339.39</v>
      </c>
      <c r="J176" s="21" t="s">
        <v>2431</v>
      </c>
      <c r="K176" s="23">
        <v>67</v>
      </c>
      <c r="L176" s="23">
        <v>197.41</v>
      </c>
      <c r="M176" s="23">
        <v>18</v>
      </c>
      <c r="N176" s="23">
        <v>53.04</v>
      </c>
      <c r="O176" s="28" t="s">
        <v>2432</v>
      </c>
      <c r="P176" s="29" t="s">
        <v>2433</v>
      </c>
      <c r="Q176" s="29" t="s">
        <v>2434</v>
      </c>
      <c r="R176" s="28" t="s">
        <v>2435</v>
      </c>
      <c r="S176" s="21" t="s">
        <v>2141</v>
      </c>
      <c r="T176" s="30">
        <v>1.271</v>
      </c>
      <c r="U176" s="31">
        <v>2</v>
      </c>
      <c r="V176" s="31">
        <v>1</v>
      </c>
      <c r="W176" s="31">
        <v>3</v>
      </c>
    </row>
    <row r="177" ht="15.75" spans="1:23">
      <c r="A177" s="27" t="s">
        <v>489</v>
      </c>
      <c r="B177" s="27" t="s">
        <v>499</v>
      </c>
      <c r="C177" s="20" t="s">
        <v>1356</v>
      </c>
      <c r="D177" s="20" t="s">
        <v>2338</v>
      </c>
      <c r="E177" s="21" t="s">
        <v>1236</v>
      </c>
      <c r="F177" s="28" t="s">
        <v>1611</v>
      </c>
      <c r="G177" s="28" t="s">
        <v>1386</v>
      </c>
      <c r="H177" s="21" t="s">
        <v>2436</v>
      </c>
      <c r="I177" s="23">
        <v>493.57</v>
      </c>
      <c r="J177" s="21" t="s">
        <v>2437</v>
      </c>
      <c r="K177" s="23">
        <v>98</v>
      </c>
      <c r="L177" s="23">
        <v>198.55</v>
      </c>
      <c r="M177" s="23" t="s">
        <v>1241</v>
      </c>
      <c r="N177" s="23" t="s">
        <v>1242</v>
      </c>
      <c r="O177" s="28" t="s">
        <v>2438</v>
      </c>
      <c r="P177" s="29" t="s">
        <v>2439</v>
      </c>
      <c r="Q177" s="28" t="s">
        <v>1245</v>
      </c>
      <c r="R177" s="28" t="s">
        <v>1242</v>
      </c>
      <c r="S177" s="21" t="s">
        <v>2440</v>
      </c>
      <c r="T177" s="30">
        <v>3.492</v>
      </c>
      <c r="U177" s="31">
        <v>5</v>
      </c>
      <c r="V177" s="31">
        <v>2</v>
      </c>
      <c r="W177" s="31">
        <v>6</v>
      </c>
    </row>
    <row r="178" ht="15.75" spans="1:23">
      <c r="A178" s="27" t="s">
        <v>350</v>
      </c>
      <c r="B178" s="27" t="s">
        <v>360</v>
      </c>
      <c r="C178" s="20" t="s">
        <v>1363</v>
      </c>
      <c r="D178" s="20" t="s">
        <v>2338</v>
      </c>
      <c r="E178" s="21" t="s">
        <v>1236</v>
      </c>
      <c r="F178" s="28" t="s">
        <v>1658</v>
      </c>
      <c r="G178" s="28" t="s">
        <v>1580</v>
      </c>
      <c r="H178" s="21" t="s">
        <v>2441</v>
      </c>
      <c r="I178" s="23">
        <v>436.88</v>
      </c>
      <c r="J178" s="21" t="s">
        <v>2442</v>
      </c>
      <c r="K178" s="23">
        <v>87</v>
      </c>
      <c r="L178" s="23">
        <v>199.14</v>
      </c>
      <c r="M178" s="23">
        <v>87</v>
      </c>
      <c r="N178" s="23">
        <v>199.14</v>
      </c>
      <c r="O178" s="28" t="s">
        <v>2443</v>
      </c>
      <c r="P178" s="29" t="s">
        <v>2444</v>
      </c>
      <c r="Q178" s="28" t="s">
        <v>1245</v>
      </c>
      <c r="R178" s="28" t="s">
        <v>2445</v>
      </c>
      <c r="S178" s="21" t="s">
        <v>2446</v>
      </c>
      <c r="T178" s="30">
        <v>2.103</v>
      </c>
      <c r="U178" s="31">
        <v>3</v>
      </c>
      <c r="V178" s="31">
        <v>4</v>
      </c>
      <c r="W178" s="31">
        <v>6</v>
      </c>
    </row>
    <row r="179" ht="15.75" spans="1:23">
      <c r="A179" s="27" t="s">
        <v>370</v>
      </c>
      <c r="B179" s="27" t="s">
        <v>380</v>
      </c>
      <c r="C179" s="20" t="s">
        <v>1371</v>
      </c>
      <c r="D179" s="20" t="s">
        <v>2338</v>
      </c>
      <c r="E179" s="21" t="s">
        <v>1236</v>
      </c>
      <c r="F179" s="28" t="s">
        <v>2447</v>
      </c>
      <c r="G179" s="28" t="s">
        <v>1476</v>
      </c>
      <c r="H179" s="21" t="s">
        <v>2448</v>
      </c>
      <c r="I179" s="23">
        <v>500.48</v>
      </c>
      <c r="J179" s="21" t="s">
        <v>2449</v>
      </c>
      <c r="K179" s="23">
        <v>100</v>
      </c>
      <c r="L179" s="23">
        <v>199.81</v>
      </c>
      <c r="M179" s="22" t="s">
        <v>1242</v>
      </c>
      <c r="N179" s="23" t="s">
        <v>1242</v>
      </c>
      <c r="O179" s="32" t="s">
        <v>2450</v>
      </c>
      <c r="P179" s="29" t="s">
        <v>2451</v>
      </c>
      <c r="Q179" s="29" t="s">
        <v>2452</v>
      </c>
      <c r="R179" s="28" t="s">
        <v>2453</v>
      </c>
      <c r="S179" s="21" t="s">
        <v>2454</v>
      </c>
      <c r="T179" s="30">
        <v>4.761</v>
      </c>
      <c r="U179" s="31">
        <v>2</v>
      </c>
      <c r="V179" s="31">
        <v>2</v>
      </c>
      <c r="W179" s="31">
        <v>7</v>
      </c>
    </row>
    <row r="180" ht="15.75" spans="1:23">
      <c r="A180" s="27" t="s">
        <v>390</v>
      </c>
      <c r="B180" s="27" t="s">
        <v>400</v>
      </c>
      <c r="C180" s="20" t="s">
        <v>1378</v>
      </c>
      <c r="D180" s="20" t="s">
        <v>2338</v>
      </c>
      <c r="E180" s="21" t="s">
        <v>1236</v>
      </c>
      <c r="F180" s="28" t="s">
        <v>1666</v>
      </c>
      <c r="G180" s="28" t="s">
        <v>1476</v>
      </c>
      <c r="H180" s="21" t="s">
        <v>2455</v>
      </c>
      <c r="I180" s="23">
        <v>546.05</v>
      </c>
      <c r="J180" s="21" t="s">
        <v>2456</v>
      </c>
      <c r="K180" s="23">
        <v>100</v>
      </c>
      <c r="L180" s="23">
        <v>183.13</v>
      </c>
      <c r="M180" s="23">
        <v>100</v>
      </c>
      <c r="N180" s="23">
        <v>183.13</v>
      </c>
      <c r="O180" s="28" t="s">
        <v>2457</v>
      </c>
      <c r="P180" s="29" t="s">
        <v>2458</v>
      </c>
      <c r="Q180" s="28" t="s">
        <v>2127</v>
      </c>
      <c r="R180" s="28" t="s">
        <v>2459</v>
      </c>
      <c r="S180" s="21" t="s">
        <v>2460</v>
      </c>
      <c r="T180" s="30">
        <v>0.4</v>
      </c>
      <c r="U180" s="31">
        <v>7</v>
      </c>
      <c r="V180" s="31">
        <v>3</v>
      </c>
      <c r="W180" s="31">
        <v>14</v>
      </c>
    </row>
    <row r="181" ht="15.75" spans="1:23">
      <c r="A181" s="27" t="s">
        <v>410</v>
      </c>
      <c r="B181" s="27" t="s">
        <v>420</v>
      </c>
      <c r="C181" s="20" t="s">
        <v>1384</v>
      </c>
      <c r="D181" s="20" t="s">
        <v>2338</v>
      </c>
      <c r="E181" s="21" t="s">
        <v>1236</v>
      </c>
      <c r="F181" s="28" t="s">
        <v>1658</v>
      </c>
      <c r="G181" s="28" t="s">
        <v>1580</v>
      </c>
      <c r="H181" s="21" t="s">
        <v>2461</v>
      </c>
      <c r="I181" s="23">
        <v>502.98</v>
      </c>
      <c r="J181" s="21" t="s">
        <v>2462</v>
      </c>
      <c r="K181" s="23">
        <v>100</v>
      </c>
      <c r="L181" s="23">
        <v>198.82</v>
      </c>
      <c r="M181" s="23" t="s">
        <v>1241</v>
      </c>
      <c r="N181" s="23" t="s">
        <v>1242</v>
      </c>
      <c r="O181" s="28" t="s">
        <v>2463</v>
      </c>
      <c r="P181" s="29" t="s">
        <v>2464</v>
      </c>
      <c r="Q181" s="28" t="s">
        <v>2465</v>
      </c>
      <c r="R181" s="28" t="s">
        <v>1242</v>
      </c>
      <c r="S181" s="21" t="s">
        <v>2466</v>
      </c>
      <c r="T181" s="30">
        <v>1.682</v>
      </c>
      <c r="U181" s="31">
        <v>2</v>
      </c>
      <c r="V181" s="31">
        <v>6</v>
      </c>
      <c r="W181" s="31">
        <v>7</v>
      </c>
    </row>
    <row r="182" ht="15.75" spans="1:23">
      <c r="A182" s="27" t="s">
        <v>430</v>
      </c>
      <c r="B182" s="27" t="s">
        <v>440</v>
      </c>
      <c r="C182" s="20" t="s">
        <v>1392</v>
      </c>
      <c r="D182" s="20" t="s">
        <v>2338</v>
      </c>
      <c r="E182" s="21" t="s">
        <v>1236</v>
      </c>
      <c r="F182" s="28" t="s">
        <v>2467</v>
      </c>
      <c r="G182" s="28" t="s">
        <v>1771</v>
      </c>
      <c r="H182" s="21" t="s">
        <v>2468</v>
      </c>
      <c r="I182" s="23">
        <v>555.5</v>
      </c>
      <c r="J182" s="21" t="s">
        <v>2469</v>
      </c>
      <c r="K182" s="23">
        <v>12</v>
      </c>
      <c r="L182" s="23">
        <v>21.6</v>
      </c>
      <c r="M182" s="23" t="s">
        <v>1241</v>
      </c>
      <c r="N182" s="23" t="s">
        <v>1242</v>
      </c>
      <c r="O182" s="28" t="s">
        <v>2470</v>
      </c>
      <c r="P182" s="29" t="s">
        <v>2471</v>
      </c>
      <c r="Q182" s="28" t="s">
        <v>1245</v>
      </c>
      <c r="R182" s="28" t="s">
        <v>2472</v>
      </c>
      <c r="S182" s="21" t="s">
        <v>2473</v>
      </c>
      <c r="T182" s="30">
        <v>6.933</v>
      </c>
      <c r="U182" s="31">
        <v>2</v>
      </c>
      <c r="V182" s="31">
        <v>0</v>
      </c>
      <c r="W182" s="31">
        <v>8</v>
      </c>
    </row>
    <row r="183" ht="15.75" spans="1:23">
      <c r="A183" s="27" t="s">
        <v>450</v>
      </c>
      <c r="B183" s="27" t="s">
        <v>460</v>
      </c>
      <c r="C183" s="20" t="s">
        <v>1401</v>
      </c>
      <c r="D183" s="20" t="s">
        <v>2338</v>
      </c>
      <c r="E183" s="21" t="s">
        <v>1236</v>
      </c>
      <c r="F183" s="28" t="s">
        <v>2166</v>
      </c>
      <c r="G183" s="28" t="s">
        <v>1516</v>
      </c>
      <c r="H183" s="21" t="s">
        <v>2474</v>
      </c>
      <c r="I183" s="23">
        <v>393.39</v>
      </c>
      <c r="J183" s="21" t="s">
        <v>2475</v>
      </c>
      <c r="K183" s="23">
        <v>6</v>
      </c>
      <c r="L183" s="23">
        <v>15.25</v>
      </c>
      <c r="M183" s="23" t="s">
        <v>1241</v>
      </c>
      <c r="N183" s="23" t="s">
        <v>1242</v>
      </c>
      <c r="O183" s="21" t="s">
        <v>2476</v>
      </c>
      <c r="P183" s="29" t="s">
        <v>2477</v>
      </c>
      <c r="Q183" s="29" t="s">
        <v>2478</v>
      </c>
      <c r="R183" s="23" t="s">
        <v>1242</v>
      </c>
      <c r="S183" s="21" t="s">
        <v>2479</v>
      </c>
      <c r="T183" s="25">
        <v>3.111</v>
      </c>
      <c r="U183" s="31">
        <v>7</v>
      </c>
      <c r="V183" s="31">
        <v>1</v>
      </c>
      <c r="W183" s="31">
        <v>5</v>
      </c>
    </row>
    <row r="184" ht="15.75" spans="1:23">
      <c r="A184" s="19" t="s">
        <v>470</v>
      </c>
      <c r="B184" s="19" t="s">
        <v>480</v>
      </c>
      <c r="C184" s="20" t="s">
        <v>1408</v>
      </c>
      <c r="D184" s="20" t="s">
        <v>2338</v>
      </c>
      <c r="E184" s="21" t="s">
        <v>1236</v>
      </c>
      <c r="F184" s="21" t="s">
        <v>2480</v>
      </c>
      <c r="G184" s="21" t="s">
        <v>1386</v>
      </c>
      <c r="H184" s="21" t="s">
        <v>2481</v>
      </c>
      <c r="I184" s="22">
        <v>360.45</v>
      </c>
      <c r="J184" s="21" t="s">
        <v>2482</v>
      </c>
      <c r="K184" s="22">
        <v>72</v>
      </c>
      <c r="L184" s="22">
        <v>199.75</v>
      </c>
      <c r="M184" s="22" t="s">
        <v>1241</v>
      </c>
      <c r="N184" s="23" t="s">
        <v>1242</v>
      </c>
      <c r="O184" s="21" t="s">
        <v>2483</v>
      </c>
      <c r="P184" s="24" t="s">
        <v>2484</v>
      </c>
      <c r="Q184" s="21" t="s">
        <v>1264</v>
      </c>
      <c r="R184" s="21" t="s">
        <v>1242</v>
      </c>
      <c r="S184" s="21" t="s">
        <v>2485</v>
      </c>
      <c r="T184" s="25">
        <v>2.999</v>
      </c>
      <c r="U184" s="26">
        <v>4</v>
      </c>
      <c r="V184" s="26">
        <v>2</v>
      </c>
      <c r="W184" s="26">
        <v>5</v>
      </c>
    </row>
    <row r="185" ht="15.75" spans="1:23">
      <c r="A185" s="27" t="s">
        <v>490</v>
      </c>
      <c r="B185" s="27" t="s">
        <v>500</v>
      </c>
      <c r="C185" s="20" t="s">
        <v>1417</v>
      </c>
      <c r="D185" s="20" t="s">
        <v>2338</v>
      </c>
      <c r="E185" s="21" t="s">
        <v>1236</v>
      </c>
      <c r="F185" s="28" t="s">
        <v>2486</v>
      </c>
      <c r="G185" s="28" t="s">
        <v>1476</v>
      </c>
      <c r="H185" s="21" t="s">
        <v>2487</v>
      </c>
      <c r="I185" s="23">
        <v>460.56</v>
      </c>
      <c r="J185" s="21" t="s">
        <v>2488</v>
      </c>
      <c r="K185" s="23">
        <v>92</v>
      </c>
      <c r="L185" s="23">
        <v>199.76</v>
      </c>
      <c r="M185" s="23">
        <v>-1</v>
      </c>
      <c r="N185" s="23">
        <v>-2.17</v>
      </c>
      <c r="O185" s="28" t="s">
        <v>2489</v>
      </c>
      <c r="P185" s="29" t="s">
        <v>2490</v>
      </c>
      <c r="Q185" s="28" t="s">
        <v>1245</v>
      </c>
      <c r="R185" s="23" t="s">
        <v>1242</v>
      </c>
      <c r="S185" s="21" t="s">
        <v>2491</v>
      </c>
      <c r="T185" s="30">
        <v>0.096</v>
      </c>
      <c r="U185" s="31">
        <v>2</v>
      </c>
      <c r="V185" s="31">
        <v>2</v>
      </c>
      <c r="W185" s="31">
        <v>8</v>
      </c>
    </row>
    <row r="186" ht="15.75" spans="1:23">
      <c r="A186" s="19" t="s">
        <v>351</v>
      </c>
      <c r="B186" s="19" t="s">
        <v>361</v>
      </c>
      <c r="C186" s="20" t="s">
        <v>1425</v>
      </c>
      <c r="D186" s="20" t="s">
        <v>2338</v>
      </c>
      <c r="E186" s="21" t="s">
        <v>1236</v>
      </c>
      <c r="F186" s="21" t="s">
        <v>1587</v>
      </c>
      <c r="G186" s="21" t="s">
        <v>1485</v>
      </c>
      <c r="H186" s="21" t="s">
        <v>2492</v>
      </c>
      <c r="I186" s="22">
        <v>171.24</v>
      </c>
      <c r="J186" s="21" t="s">
        <v>2493</v>
      </c>
      <c r="K186" s="22">
        <v>34</v>
      </c>
      <c r="L186" s="22">
        <v>198.55</v>
      </c>
      <c r="M186" s="22">
        <v>4</v>
      </c>
      <c r="N186" s="22">
        <v>23.36</v>
      </c>
      <c r="O186" s="21" t="s">
        <v>2494</v>
      </c>
      <c r="P186" s="24" t="s">
        <v>2495</v>
      </c>
      <c r="Q186" s="21" t="s">
        <v>1264</v>
      </c>
      <c r="R186" s="21" t="s">
        <v>2496</v>
      </c>
      <c r="S186" s="21" t="s">
        <v>2497</v>
      </c>
      <c r="T186" s="25">
        <v>3.119</v>
      </c>
      <c r="U186" s="26">
        <v>0</v>
      </c>
      <c r="V186" s="26">
        <v>1</v>
      </c>
      <c r="W186" s="26">
        <v>2</v>
      </c>
    </row>
    <row r="187" ht="15.75" spans="1:23">
      <c r="A187" s="19" t="s">
        <v>371</v>
      </c>
      <c r="B187" s="19" t="s">
        <v>381</v>
      </c>
      <c r="C187" s="20" t="s">
        <v>1432</v>
      </c>
      <c r="D187" s="20" t="s">
        <v>2338</v>
      </c>
      <c r="E187" s="21" t="s">
        <v>1236</v>
      </c>
      <c r="F187" s="21" t="s">
        <v>1433</v>
      </c>
      <c r="G187" s="21" t="s">
        <v>1328</v>
      </c>
      <c r="H187" s="21" t="s">
        <v>2498</v>
      </c>
      <c r="I187" s="22">
        <v>401.4</v>
      </c>
      <c r="J187" s="21" t="s">
        <v>2499</v>
      </c>
      <c r="K187" s="22">
        <v>80</v>
      </c>
      <c r="L187" s="22">
        <v>199.3</v>
      </c>
      <c r="M187" s="22">
        <v>1</v>
      </c>
      <c r="N187" s="22">
        <v>2.49</v>
      </c>
      <c r="O187" s="21" t="s">
        <v>2500</v>
      </c>
      <c r="P187" s="24" t="s">
        <v>2501</v>
      </c>
      <c r="Q187" s="21" t="s">
        <v>1264</v>
      </c>
      <c r="R187" s="21" t="s">
        <v>2502</v>
      </c>
      <c r="S187" s="21" t="s">
        <v>2503</v>
      </c>
      <c r="T187" s="25">
        <v>3.097</v>
      </c>
      <c r="U187" s="26">
        <v>5</v>
      </c>
      <c r="V187" s="26">
        <v>2</v>
      </c>
      <c r="W187" s="26">
        <v>4</v>
      </c>
    </row>
    <row r="188" ht="15.75" spans="1:23">
      <c r="A188" s="19" t="s">
        <v>391</v>
      </c>
      <c r="B188" s="19" t="s">
        <v>401</v>
      </c>
      <c r="C188" s="20" t="s">
        <v>1439</v>
      </c>
      <c r="D188" s="20" t="s">
        <v>2338</v>
      </c>
      <c r="E188" s="21" t="s">
        <v>1236</v>
      </c>
      <c r="F188" s="21" t="s">
        <v>2504</v>
      </c>
      <c r="G188" s="21" t="s">
        <v>1580</v>
      </c>
      <c r="H188" s="21" t="s">
        <v>2505</v>
      </c>
      <c r="I188" s="22">
        <v>419.52</v>
      </c>
      <c r="J188" s="21" t="s">
        <v>2506</v>
      </c>
      <c r="K188" s="22">
        <v>84</v>
      </c>
      <c r="L188" s="22">
        <v>200.23</v>
      </c>
      <c r="M188" s="22" t="s">
        <v>1241</v>
      </c>
      <c r="N188" s="23" t="s">
        <v>1242</v>
      </c>
      <c r="O188" s="21" t="s">
        <v>2507</v>
      </c>
      <c r="P188" s="24" t="s">
        <v>2508</v>
      </c>
      <c r="Q188" s="21" t="s">
        <v>1264</v>
      </c>
      <c r="R188" s="21" t="s">
        <v>1242</v>
      </c>
      <c r="S188" s="21" t="s">
        <v>2509</v>
      </c>
      <c r="T188" s="25">
        <v>4.843</v>
      </c>
      <c r="U188" s="26">
        <v>4</v>
      </c>
      <c r="V188" s="26">
        <v>0</v>
      </c>
      <c r="W188" s="26">
        <v>11</v>
      </c>
    </row>
    <row r="189" ht="15.75" spans="1:23">
      <c r="A189" s="19" t="s">
        <v>411</v>
      </c>
      <c r="B189" s="19" t="s">
        <v>421</v>
      </c>
      <c r="C189" s="20" t="s">
        <v>1446</v>
      </c>
      <c r="D189" s="20" t="s">
        <v>2338</v>
      </c>
      <c r="E189" s="21" t="s">
        <v>1236</v>
      </c>
      <c r="F189" s="21" t="s">
        <v>1619</v>
      </c>
      <c r="G189" s="21" t="s">
        <v>1485</v>
      </c>
      <c r="H189" s="21" t="s">
        <v>2510</v>
      </c>
      <c r="I189" s="22">
        <v>244.27</v>
      </c>
      <c r="J189" s="21" t="s">
        <v>2511</v>
      </c>
      <c r="K189" s="22">
        <v>49</v>
      </c>
      <c r="L189" s="22">
        <v>200.6</v>
      </c>
      <c r="M189" s="22">
        <v>1</v>
      </c>
      <c r="N189" s="22">
        <v>4.09</v>
      </c>
      <c r="O189" s="21" t="s">
        <v>2512</v>
      </c>
      <c r="P189" s="24" t="s">
        <v>2513</v>
      </c>
      <c r="Q189" s="21" t="s">
        <v>1264</v>
      </c>
      <c r="R189" s="21" t="s">
        <v>1242</v>
      </c>
      <c r="S189" s="21" t="s">
        <v>2514</v>
      </c>
      <c r="T189" s="25">
        <v>1.327</v>
      </c>
      <c r="U189" s="26">
        <v>2</v>
      </c>
      <c r="V189" s="26">
        <v>0</v>
      </c>
      <c r="W189" s="26">
        <v>3</v>
      </c>
    </row>
    <row r="190" ht="15.75" spans="1:23">
      <c r="A190" s="19" t="s">
        <v>431</v>
      </c>
      <c r="B190" s="19" t="s">
        <v>441</v>
      </c>
      <c r="C190" s="20" t="s">
        <v>1452</v>
      </c>
      <c r="D190" s="20" t="s">
        <v>2338</v>
      </c>
      <c r="E190" s="21" t="s">
        <v>1236</v>
      </c>
      <c r="F190" s="21" t="s">
        <v>1658</v>
      </c>
      <c r="G190" s="21" t="s">
        <v>1580</v>
      </c>
      <c r="H190" s="21" t="s">
        <v>2515</v>
      </c>
      <c r="I190" s="22">
        <v>907.05</v>
      </c>
      <c r="J190" s="21" t="s">
        <v>2516</v>
      </c>
      <c r="K190" s="22">
        <v>100</v>
      </c>
      <c r="L190" s="22">
        <v>110.25</v>
      </c>
      <c r="M190" s="22" t="s">
        <v>1241</v>
      </c>
      <c r="N190" s="23" t="s">
        <v>1242</v>
      </c>
      <c r="O190" s="21" t="s">
        <v>2517</v>
      </c>
      <c r="P190" s="24" t="s">
        <v>2518</v>
      </c>
      <c r="Q190" s="21" t="s">
        <v>2519</v>
      </c>
      <c r="R190" s="21" t="s">
        <v>1242</v>
      </c>
      <c r="S190" s="21" t="s">
        <v>2520</v>
      </c>
      <c r="T190" s="25">
        <v>6.686</v>
      </c>
      <c r="U190" s="26">
        <v>2</v>
      </c>
      <c r="V190" s="26">
        <v>8</v>
      </c>
      <c r="W190" s="26">
        <v>10</v>
      </c>
    </row>
    <row r="191" ht="15.75" spans="1:23">
      <c r="A191" s="19" t="s">
        <v>451</v>
      </c>
      <c r="B191" s="19" t="s">
        <v>461</v>
      </c>
      <c r="C191" s="20" t="s">
        <v>1458</v>
      </c>
      <c r="D191" s="20" t="s">
        <v>2338</v>
      </c>
      <c r="E191" s="21" t="s">
        <v>1236</v>
      </c>
      <c r="F191" s="21" t="s">
        <v>2521</v>
      </c>
      <c r="G191" s="21" t="s">
        <v>1835</v>
      </c>
      <c r="H191" s="21" t="s">
        <v>2522</v>
      </c>
      <c r="I191" s="22">
        <v>297.31</v>
      </c>
      <c r="J191" s="21" t="s">
        <v>2523</v>
      </c>
      <c r="K191" s="22">
        <v>5</v>
      </c>
      <c r="L191" s="22">
        <v>16.82</v>
      </c>
      <c r="M191" s="22" t="s">
        <v>1241</v>
      </c>
      <c r="N191" s="23" t="s">
        <v>1242</v>
      </c>
      <c r="O191" s="21" t="s">
        <v>2524</v>
      </c>
      <c r="P191" s="24" t="s">
        <v>2525</v>
      </c>
      <c r="Q191" s="21" t="s">
        <v>1264</v>
      </c>
      <c r="R191" s="21" t="s">
        <v>2526</v>
      </c>
      <c r="S191" s="21" t="s">
        <v>2527</v>
      </c>
      <c r="T191" s="25">
        <v>3.202</v>
      </c>
      <c r="U191" s="26">
        <v>4</v>
      </c>
      <c r="V191" s="26">
        <v>2</v>
      </c>
      <c r="W191" s="26">
        <v>4</v>
      </c>
    </row>
    <row r="192" ht="15.75" spans="1:23">
      <c r="A192" s="19" t="s">
        <v>471</v>
      </c>
      <c r="B192" s="19" t="s">
        <v>481</v>
      </c>
      <c r="C192" s="20" t="s">
        <v>1465</v>
      </c>
      <c r="D192" s="20" t="s">
        <v>2338</v>
      </c>
      <c r="E192" s="21" t="s">
        <v>1236</v>
      </c>
      <c r="F192" s="21" t="s">
        <v>1642</v>
      </c>
      <c r="G192" s="21" t="s">
        <v>1386</v>
      </c>
      <c r="H192" s="21" t="s">
        <v>2528</v>
      </c>
      <c r="I192" s="22">
        <v>383.45</v>
      </c>
      <c r="J192" s="21" t="s">
        <v>2529</v>
      </c>
      <c r="K192" s="22">
        <v>77</v>
      </c>
      <c r="L192" s="22">
        <v>200.81</v>
      </c>
      <c r="M192" s="22">
        <v>20</v>
      </c>
      <c r="N192" s="22">
        <v>52.16</v>
      </c>
      <c r="O192" s="21" t="s">
        <v>2530</v>
      </c>
      <c r="P192" s="24" t="s">
        <v>2531</v>
      </c>
      <c r="Q192" s="21" t="s">
        <v>1264</v>
      </c>
      <c r="R192" s="21" t="s">
        <v>1242</v>
      </c>
      <c r="S192" s="21" t="s">
        <v>2532</v>
      </c>
      <c r="T192" s="25">
        <v>-0.629</v>
      </c>
      <c r="U192" s="26">
        <v>4</v>
      </c>
      <c r="V192" s="26">
        <v>2</v>
      </c>
      <c r="W192" s="26">
        <v>6</v>
      </c>
    </row>
    <row r="193" ht="15.75" spans="1:23">
      <c r="A193" s="19" t="s">
        <v>491</v>
      </c>
      <c r="B193" s="19" t="s">
        <v>501</v>
      </c>
      <c r="C193" s="20" t="s">
        <v>1474</v>
      </c>
      <c r="D193" s="20" t="s">
        <v>2338</v>
      </c>
      <c r="E193" s="21" t="s">
        <v>1236</v>
      </c>
      <c r="F193" s="21" t="s">
        <v>1493</v>
      </c>
      <c r="G193" s="21" t="s">
        <v>1394</v>
      </c>
      <c r="H193" s="21" t="s">
        <v>2533</v>
      </c>
      <c r="I193" s="22">
        <v>394.47</v>
      </c>
      <c r="J193" s="21" t="s">
        <v>2534</v>
      </c>
      <c r="K193" s="22">
        <v>6</v>
      </c>
      <c r="L193" s="22">
        <v>15.21</v>
      </c>
      <c r="M193" s="22" t="s">
        <v>1241</v>
      </c>
      <c r="N193" s="23" t="s">
        <v>1242</v>
      </c>
      <c r="O193" s="21" t="s">
        <v>2535</v>
      </c>
      <c r="P193" s="24" t="s">
        <v>2536</v>
      </c>
      <c r="Q193" s="21" t="s">
        <v>1264</v>
      </c>
      <c r="R193" s="21" t="s">
        <v>1242</v>
      </c>
      <c r="S193" s="21" t="s">
        <v>2537</v>
      </c>
      <c r="T193" s="25">
        <v>2.952</v>
      </c>
      <c r="U193" s="26">
        <v>3</v>
      </c>
      <c r="V193" s="26">
        <v>1</v>
      </c>
      <c r="W193" s="26">
        <v>4</v>
      </c>
    </row>
    <row r="194" ht="15.75" spans="1:23">
      <c r="A194" s="19" t="s">
        <v>352</v>
      </c>
      <c r="B194" s="19" t="s">
        <v>362</v>
      </c>
      <c r="C194" s="20" t="s">
        <v>1483</v>
      </c>
      <c r="D194" s="20" t="s">
        <v>2338</v>
      </c>
      <c r="E194" s="21" t="s">
        <v>1236</v>
      </c>
      <c r="F194" s="21" t="s">
        <v>2185</v>
      </c>
      <c r="G194" s="21" t="s">
        <v>1476</v>
      </c>
      <c r="H194" s="21" t="s">
        <v>2538</v>
      </c>
      <c r="I194" s="22">
        <v>332.31</v>
      </c>
      <c r="J194" s="21" t="s">
        <v>2539</v>
      </c>
      <c r="K194" s="22">
        <v>66</v>
      </c>
      <c r="L194" s="22">
        <v>198.61</v>
      </c>
      <c r="M194" s="22">
        <v>66</v>
      </c>
      <c r="N194" s="22">
        <v>198.61</v>
      </c>
      <c r="O194" s="21" t="s">
        <v>2540</v>
      </c>
      <c r="P194" s="24" t="s">
        <v>2541</v>
      </c>
      <c r="Q194" s="21" t="s">
        <v>2127</v>
      </c>
      <c r="R194" s="21" t="s">
        <v>2542</v>
      </c>
      <c r="S194" s="21" t="s">
        <v>2543</v>
      </c>
      <c r="T194" s="25">
        <v>4.576</v>
      </c>
      <c r="U194" s="26">
        <v>1</v>
      </c>
      <c r="V194" s="26">
        <v>0</v>
      </c>
      <c r="W194" s="26">
        <v>8</v>
      </c>
    </row>
    <row r="195" ht="15.75" spans="1:23">
      <c r="A195" s="19" t="s">
        <v>372</v>
      </c>
      <c r="B195" s="19" t="s">
        <v>382</v>
      </c>
      <c r="C195" s="20" t="s">
        <v>1492</v>
      </c>
      <c r="D195" s="20" t="s">
        <v>2338</v>
      </c>
      <c r="E195" s="21" t="s">
        <v>1236</v>
      </c>
      <c r="F195" s="21" t="s">
        <v>1786</v>
      </c>
      <c r="G195" s="21" t="s">
        <v>1410</v>
      </c>
      <c r="H195" s="21" t="s">
        <v>2544</v>
      </c>
      <c r="I195" s="22">
        <v>277.34</v>
      </c>
      <c r="J195" s="21" t="s">
        <v>2545</v>
      </c>
      <c r="K195" s="22">
        <v>55</v>
      </c>
      <c r="L195" s="22">
        <v>198.31</v>
      </c>
      <c r="M195" s="22">
        <v>1</v>
      </c>
      <c r="N195" s="22">
        <v>3.61</v>
      </c>
      <c r="O195" s="21" t="s">
        <v>2546</v>
      </c>
      <c r="P195" s="24" t="s">
        <v>2547</v>
      </c>
      <c r="Q195" s="21" t="s">
        <v>1264</v>
      </c>
      <c r="R195" s="21" t="s">
        <v>1242</v>
      </c>
      <c r="S195" s="21" t="s">
        <v>2548</v>
      </c>
      <c r="T195" s="25">
        <v>1.535</v>
      </c>
      <c r="U195" s="26">
        <v>3</v>
      </c>
      <c r="V195" s="26">
        <v>1</v>
      </c>
      <c r="W195" s="26">
        <v>2</v>
      </c>
    </row>
    <row r="196" ht="15.75" spans="1:23">
      <c r="A196" s="19" t="s">
        <v>392</v>
      </c>
      <c r="B196" s="19" t="s">
        <v>402</v>
      </c>
      <c r="C196" s="20" t="s">
        <v>1499</v>
      </c>
      <c r="D196" s="20" t="s">
        <v>2338</v>
      </c>
      <c r="E196" s="21" t="s">
        <v>1236</v>
      </c>
      <c r="F196" s="21" t="s">
        <v>2486</v>
      </c>
      <c r="G196" s="21" t="s">
        <v>1476</v>
      </c>
      <c r="H196" s="21" t="s">
        <v>2549</v>
      </c>
      <c r="I196" s="22">
        <v>424.53</v>
      </c>
      <c r="J196" s="21" t="s">
        <v>2550</v>
      </c>
      <c r="K196" s="22">
        <v>85</v>
      </c>
      <c r="L196" s="22">
        <v>200.22</v>
      </c>
      <c r="M196" s="22">
        <v>1</v>
      </c>
      <c r="N196" s="22">
        <v>2.36</v>
      </c>
      <c r="O196" s="21" t="s">
        <v>2551</v>
      </c>
      <c r="P196" s="24" t="s">
        <v>2552</v>
      </c>
      <c r="Q196" s="21" t="s">
        <v>1264</v>
      </c>
      <c r="R196" s="21" t="s">
        <v>2553</v>
      </c>
      <c r="S196" s="21" t="s">
        <v>2554</v>
      </c>
      <c r="T196" s="25">
        <v>0.51</v>
      </c>
      <c r="U196" s="26">
        <v>2</v>
      </c>
      <c r="V196" s="26">
        <v>2</v>
      </c>
      <c r="W196" s="26">
        <v>8</v>
      </c>
    </row>
    <row r="197" ht="15.75" spans="1:23">
      <c r="A197" s="27" t="s">
        <v>412</v>
      </c>
      <c r="B197" s="27" t="s">
        <v>422</v>
      </c>
      <c r="C197" s="20" t="s">
        <v>1506</v>
      </c>
      <c r="D197" s="20" t="s">
        <v>2338</v>
      </c>
      <c r="E197" s="21" t="s">
        <v>1236</v>
      </c>
      <c r="F197" s="28" t="s">
        <v>2555</v>
      </c>
      <c r="G197" s="28" t="s">
        <v>1250</v>
      </c>
      <c r="H197" s="21" t="s">
        <v>2556</v>
      </c>
      <c r="I197" s="23">
        <v>404.3</v>
      </c>
      <c r="J197" s="21" t="s">
        <v>2557</v>
      </c>
      <c r="K197" s="23">
        <v>81</v>
      </c>
      <c r="L197" s="23">
        <v>200.35</v>
      </c>
      <c r="M197" s="23" t="s">
        <v>1241</v>
      </c>
      <c r="N197" s="23" t="s">
        <v>1242</v>
      </c>
      <c r="O197" s="28" t="s">
        <v>2558</v>
      </c>
      <c r="P197" s="29" t="s">
        <v>2559</v>
      </c>
      <c r="Q197" s="28" t="s">
        <v>1245</v>
      </c>
      <c r="R197" s="28" t="s">
        <v>1242</v>
      </c>
      <c r="S197" s="21" t="s">
        <v>2560</v>
      </c>
      <c r="T197" s="30">
        <v>3.682</v>
      </c>
      <c r="U197" s="31">
        <v>3</v>
      </c>
      <c r="V197" s="31">
        <v>2</v>
      </c>
      <c r="W197" s="31">
        <v>4</v>
      </c>
    </row>
    <row r="198" ht="15.75" spans="1:23">
      <c r="A198" s="19" t="s">
        <v>432</v>
      </c>
      <c r="B198" s="19" t="s">
        <v>442</v>
      </c>
      <c r="C198" s="20" t="s">
        <v>1514</v>
      </c>
      <c r="D198" s="20" t="s">
        <v>2338</v>
      </c>
      <c r="E198" s="21" t="s">
        <v>1236</v>
      </c>
      <c r="F198" s="19" t="s">
        <v>2561</v>
      </c>
      <c r="G198" s="19" t="s">
        <v>1580</v>
      </c>
      <c r="H198" s="21" t="s">
        <v>2562</v>
      </c>
      <c r="I198" s="22">
        <v>565.68</v>
      </c>
      <c r="J198" s="21" t="s">
        <v>2563</v>
      </c>
      <c r="K198" s="22">
        <v>100</v>
      </c>
      <c r="L198" s="22">
        <v>176.78</v>
      </c>
      <c r="M198" s="22" t="s">
        <v>1241</v>
      </c>
      <c r="N198" s="23" t="s">
        <v>1242</v>
      </c>
      <c r="O198" s="19" t="s">
        <v>2564</v>
      </c>
      <c r="P198" s="33" t="s">
        <v>2565</v>
      </c>
      <c r="Q198" s="19" t="s">
        <v>1264</v>
      </c>
      <c r="R198" s="19" t="s">
        <v>1242</v>
      </c>
      <c r="S198" s="19" t="s">
        <v>2566</v>
      </c>
      <c r="T198" s="30">
        <v>4.989</v>
      </c>
      <c r="U198" s="31">
        <v>3</v>
      </c>
      <c r="V198" s="31">
        <v>1</v>
      </c>
      <c r="W198" s="31">
        <v>9</v>
      </c>
    </row>
    <row r="199" ht="15.75" spans="1:23">
      <c r="A199" s="19" t="s">
        <v>452</v>
      </c>
      <c r="B199" s="19" t="s">
        <v>462</v>
      </c>
      <c r="C199" s="20" t="s">
        <v>1522</v>
      </c>
      <c r="D199" s="20" t="s">
        <v>2338</v>
      </c>
      <c r="E199" s="21" t="s">
        <v>1236</v>
      </c>
      <c r="F199" s="19" t="s">
        <v>2396</v>
      </c>
      <c r="G199" s="19" t="s">
        <v>1250</v>
      </c>
      <c r="H199" s="21" t="s">
        <v>2567</v>
      </c>
      <c r="I199" s="22">
        <v>515.53</v>
      </c>
      <c r="J199" s="21" t="s">
        <v>2568</v>
      </c>
      <c r="K199" s="22">
        <v>100</v>
      </c>
      <c r="L199" s="22">
        <v>193.98</v>
      </c>
      <c r="M199" s="22" t="s">
        <v>1241</v>
      </c>
      <c r="N199" s="23" t="s">
        <v>1242</v>
      </c>
      <c r="O199" s="19" t="s">
        <v>2569</v>
      </c>
      <c r="P199" s="33" t="s">
        <v>2570</v>
      </c>
      <c r="Q199" s="19" t="s">
        <v>1245</v>
      </c>
      <c r="R199" s="19" t="s">
        <v>1242</v>
      </c>
      <c r="S199" s="34" t="s">
        <v>2571</v>
      </c>
      <c r="T199" s="30">
        <v>5.368</v>
      </c>
      <c r="U199" s="31">
        <v>3</v>
      </c>
      <c r="V199" s="31">
        <v>1</v>
      </c>
      <c r="W199" s="31">
        <v>7</v>
      </c>
    </row>
    <row r="200" ht="15.75" spans="1:23">
      <c r="A200" s="19" t="s">
        <v>472</v>
      </c>
      <c r="B200" s="19" t="s">
        <v>482</v>
      </c>
      <c r="C200" s="20" t="s">
        <v>1528</v>
      </c>
      <c r="D200" s="20" t="s">
        <v>2338</v>
      </c>
      <c r="E200" s="21" t="s">
        <v>1236</v>
      </c>
      <c r="F200" s="19" t="s">
        <v>2572</v>
      </c>
      <c r="G200" s="19" t="s">
        <v>1516</v>
      </c>
      <c r="H200" s="21" t="s">
        <v>2573</v>
      </c>
      <c r="I200" s="22">
        <v>555.55</v>
      </c>
      <c r="J200" s="21" t="s">
        <v>2574</v>
      </c>
      <c r="K200" s="22">
        <v>25</v>
      </c>
      <c r="L200" s="22">
        <v>45</v>
      </c>
      <c r="M200" s="22" t="s">
        <v>1241</v>
      </c>
      <c r="N200" s="23" t="s">
        <v>1242</v>
      </c>
      <c r="O200" s="19" t="s">
        <v>2575</v>
      </c>
      <c r="P200" s="33" t="s">
        <v>2576</v>
      </c>
      <c r="Q200" s="19" t="s">
        <v>1245</v>
      </c>
      <c r="R200" s="19" t="s">
        <v>1242</v>
      </c>
      <c r="S200" s="34" t="s">
        <v>2577</v>
      </c>
      <c r="T200" s="30">
        <v>4.531</v>
      </c>
      <c r="U200" s="31">
        <v>6</v>
      </c>
      <c r="V200" s="31">
        <v>2</v>
      </c>
      <c r="W200" s="31">
        <v>8</v>
      </c>
    </row>
    <row r="201" ht="15.75" spans="1:23">
      <c r="A201" s="27" t="s">
        <v>492</v>
      </c>
      <c r="B201" s="27" t="s">
        <v>502</v>
      </c>
      <c r="C201" s="20" t="s">
        <v>1536</v>
      </c>
      <c r="D201" s="20" t="s">
        <v>2338</v>
      </c>
      <c r="E201" s="21" t="s">
        <v>1236</v>
      </c>
      <c r="F201" s="28" t="s">
        <v>2578</v>
      </c>
      <c r="G201" s="28" t="s">
        <v>1516</v>
      </c>
      <c r="H201" s="21" t="s">
        <v>2579</v>
      </c>
      <c r="I201" s="23">
        <v>463.32</v>
      </c>
      <c r="J201" s="21" t="s">
        <v>2580</v>
      </c>
      <c r="K201" s="23">
        <v>14</v>
      </c>
      <c r="L201" s="23">
        <v>30.22</v>
      </c>
      <c r="M201" s="23" t="s">
        <v>1241</v>
      </c>
      <c r="N201" s="23" t="s">
        <v>1242</v>
      </c>
      <c r="O201" s="28" t="s">
        <v>2581</v>
      </c>
      <c r="P201" s="29" t="s">
        <v>2582</v>
      </c>
      <c r="Q201" s="28" t="s">
        <v>2583</v>
      </c>
      <c r="R201" s="28" t="s">
        <v>1242</v>
      </c>
      <c r="S201" s="21" t="s">
        <v>2584</v>
      </c>
      <c r="T201" s="30">
        <v>3.082</v>
      </c>
      <c r="U201" s="31">
        <v>6</v>
      </c>
      <c r="V201" s="31">
        <v>2</v>
      </c>
      <c r="W201" s="31">
        <v>6</v>
      </c>
    </row>
    <row r="202" ht="15.75" spans="1:23">
      <c r="A202" s="27" t="s">
        <v>353</v>
      </c>
      <c r="B202" s="27" t="s">
        <v>363</v>
      </c>
      <c r="C202" s="20" t="s">
        <v>1543</v>
      </c>
      <c r="D202" s="20" t="s">
        <v>2338</v>
      </c>
      <c r="E202" s="21" t="s">
        <v>1236</v>
      </c>
      <c r="F202" s="28" t="s">
        <v>2585</v>
      </c>
      <c r="G202" s="28" t="s">
        <v>1516</v>
      </c>
      <c r="H202" s="21" t="s">
        <v>2586</v>
      </c>
      <c r="I202" s="23">
        <v>301.77</v>
      </c>
      <c r="J202" s="21" t="s">
        <v>2587</v>
      </c>
      <c r="K202" s="23">
        <v>60</v>
      </c>
      <c r="L202" s="23">
        <v>198.83</v>
      </c>
      <c r="M202" s="23" t="s">
        <v>1241</v>
      </c>
      <c r="N202" s="23" t="s">
        <v>1242</v>
      </c>
      <c r="O202" s="28" t="s">
        <v>2588</v>
      </c>
      <c r="P202" s="29" t="s">
        <v>2589</v>
      </c>
      <c r="Q202" s="28" t="s">
        <v>1245</v>
      </c>
      <c r="R202" s="28" t="s">
        <v>2590</v>
      </c>
      <c r="S202" s="21" t="s">
        <v>2591</v>
      </c>
      <c r="T202" s="30">
        <v>3.435</v>
      </c>
      <c r="U202" s="31">
        <v>3</v>
      </c>
      <c r="V202" s="31">
        <v>1</v>
      </c>
      <c r="W202" s="31">
        <v>2</v>
      </c>
    </row>
    <row r="203" ht="15.75" spans="1:23">
      <c r="A203" s="27" t="s">
        <v>373</v>
      </c>
      <c r="B203" s="27" t="s">
        <v>383</v>
      </c>
      <c r="C203" s="20" t="s">
        <v>1550</v>
      </c>
      <c r="D203" s="20" t="s">
        <v>2338</v>
      </c>
      <c r="E203" s="21" t="s">
        <v>1236</v>
      </c>
      <c r="F203" s="28" t="s">
        <v>2592</v>
      </c>
      <c r="G203" s="28" t="s">
        <v>1835</v>
      </c>
      <c r="H203" s="21" t="s">
        <v>2593</v>
      </c>
      <c r="I203" s="23">
        <v>211.19</v>
      </c>
      <c r="J203" s="21" t="s">
        <v>2594</v>
      </c>
      <c r="K203" s="23">
        <v>42</v>
      </c>
      <c r="L203" s="23">
        <v>198.87</v>
      </c>
      <c r="M203" s="23" t="s">
        <v>1241</v>
      </c>
      <c r="N203" s="23" t="s">
        <v>1242</v>
      </c>
      <c r="O203" s="28" t="s">
        <v>2595</v>
      </c>
      <c r="P203" s="29" t="s">
        <v>2596</v>
      </c>
      <c r="Q203" s="28" t="s">
        <v>1245</v>
      </c>
      <c r="R203" s="28" t="s">
        <v>1242</v>
      </c>
      <c r="S203" s="21" t="s">
        <v>2597</v>
      </c>
      <c r="T203" s="30">
        <v>0.939</v>
      </c>
      <c r="U203" s="31">
        <v>2</v>
      </c>
      <c r="V203" s="31">
        <v>0</v>
      </c>
      <c r="W203" s="31">
        <v>1</v>
      </c>
    </row>
    <row r="204" ht="15.75" spans="1:23">
      <c r="A204" s="27" t="s">
        <v>393</v>
      </c>
      <c r="B204" s="27" t="s">
        <v>403</v>
      </c>
      <c r="C204" s="20" t="s">
        <v>1556</v>
      </c>
      <c r="D204" s="20" t="s">
        <v>2338</v>
      </c>
      <c r="E204" s="21" t="s">
        <v>1236</v>
      </c>
      <c r="F204" s="28" t="s">
        <v>1433</v>
      </c>
      <c r="G204" s="28" t="s">
        <v>1516</v>
      </c>
      <c r="H204" s="21" t="s">
        <v>2598</v>
      </c>
      <c r="I204" s="23">
        <v>416.86</v>
      </c>
      <c r="J204" s="21" t="s">
        <v>2599</v>
      </c>
      <c r="K204" s="23">
        <v>83</v>
      </c>
      <c r="L204" s="23">
        <v>199.11</v>
      </c>
      <c r="M204" s="23" t="s">
        <v>1241</v>
      </c>
      <c r="N204" s="23" t="s">
        <v>1242</v>
      </c>
      <c r="O204" s="28" t="s">
        <v>2600</v>
      </c>
      <c r="P204" s="29" t="s">
        <v>2601</v>
      </c>
      <c r="Q204" s="28" t="s">
        <v>1245</v>
      </c>
      <c r="R204" s="28" t="s">
        <v>2602</v>
      </c>
      <c r="S204" s="21" t="s">
        <v>2603</v>
      </c>
      <c r="T204" s="30">
        <v>3.648</v>
      </c>
      <c r="U204" s="31">
        <v>4</v>
      </c>
      <c r="V204" s="31">
        <v>2</v>
      </c>
      <c r="W204" s="31">
        <v>4</v>
      </c>
    </row>
    <row r="205" ht="15.75" spans="1:23">
      <c r="A205" s="27" t="s">
        <v>413</v>
      </c>
      <c r="B205" s="27" t="s">
        <v>423</v>
      </c>
      <c r="C205" s="20" t="s">
        <v>1563</v>
      </c>
      <c r="D205" s="20" t="s">
        <v>2338</v>
      </c>
      <c r="E205" s="21" t="s">
        <v>1236</v>
      </c>
      <c r="F205" s="28" t="s">
        <v>2604</v>
      </c>
      <c r="G205" s="28" t="s">
        <v>2605</v>
      </c>
      <c r="H205" s="21" t="s">
        <v>2606</v>
      </c>
      <c r="I205" s="23">
        <v>416.45</v>
      </c>
      <c r="J205" s="21" t="s">
        <v>2607</v>
      </c>
      <c r="K205" s="23">
        <v>32</v>
      </c>
      <c r="L205" s="23">
        <v>76.84</v>
      </c>
      <c r="M205" s="23" t="s">
        <v>1241</v>
      </c>
      <c r="N205" s="23" t="s">
        <v>1242</v>
      </c>
      <c r="O205" s="28" t="s">
        <v>2608</v>
      </c>
      <c r="P205" s="29" t="s">
        <v>2609</v>
      </c>
      <c r="Q205" s="28" t="s">
        <v>1245</v>
      </c>
      <c r="R205" s="28" t="s">
        <v>1242</v>
      </c>
      <c r="S205" s="21" t="s">
        <v>2610</v>
      </c>
      <c r="T205" s="30">
        <v>2.926</v>
      </c>
      <c r="U205" s="31">
        <v>4</v>
      </c>
      <c r="V205" s="31">
        <v>1</v>
      </c>
      <c r="W205" s="31">
        <v>3</v>
      </c>
    </row>
    <row r="206" ht="15.75" spans="1:23">
      <c r="A206" s="27" t="s">
        <v>433</v>
      </c>
      <c r="B206" s="27" t="s">
        <v>443</v>
      </c>
      <c r="C206" s="20" t="s">
        <v>1570</v>
      </c>
      <c r="D206" s="20" t="s">
        <v>2338</v>
      </c>
      <c r="E206" s="21" t="s">
        <v>1236</v>
      </c>
      <c r="F206" s="28" t="s">
        <v>1440</v>
      </c>
      <c r="G206" s="28" t="s">
        <v>1259</v>
      </c>
      <c r="H206" s="21" t="s">
        <v>2611</v>
      </c>
      <c r="I206" s="23">
        <v>369.22</v>
      </c>
      <c r="J206" s="21" t="s">
        <v>2612</v>
      </c>
      <c r="K206" s="23">
        <v>73</v>
      </c>
      <c r="L206" s="23">
        <v>197.71</v>
      </c>
      <c r="M206" s="23" t="s">
        <v>1241</v>
      </c>
      <c r="N206" s="23" t="s">
        <v>1242</v>
      </c>
      <c r="O206" s="28" t="s">
        <v>2613</v>
      </c>
      <c r="P206" s="29" t="s">
        <v>2614</v>
      </c>
      <c r="Q206" s="28" t="s">
        <v>1245</v>
      </c>
      <c r="R206" s="28" t="s">
        <v>1242</v>
      </c>
      <c r="S206" s="21" t="s">
        <v>2615</v>
      </c>
      <c r="T206" s="30">
        <v>4.043</v>
      </c>
      <c r="U206" s="31">
        <v>3</v>
      </c>
      <c r="V206" s="31">
        <v>2</v>
      </c>
      <c r="W206" s="31">
        <v>4</v>
      </c>
    </row>
    <row r="207" ht="15.75" spans="1:23">
      <c r="A207" s="27" t="s">
        <v>453</v>
      </c>
      <c r="B207" s="27" t="s">
        <v>463</v>
      </c>
      <c r="C207" s="20" t="s">
        <v>1578</v>
      </c>
      <c r="D207" s="20" t="s">
        <v>2338</v>
      </c>
      <c r="E207" s="21" t="s">
        <v>1236</v>
      </c>
      <c r="F207" s="28" t="s">
        <v>2616</v>
      </c>
      <c r="G207" s="28" t="s">
        <v>1516</v>
      </c>
      <c r="H207" s="21" t="s">
        <v>2617</v>
      </c>
      <c r="I207" s="23">
        <v>579.69</v>
      </c>
      <c r="J207" s="21" t="s">
        <v>2618</v>
      </c>
      <c r="K207" s="23">
        <v>100</v>
      </c>
      <c r="L207" s="23">
        <v>172.51</v>
      </c>
      <c r="M207" s="23" t="s">
        <v>1241</v>
      </c>
      <c r="N207" s="23" t="s">
        <v>1242</v>
      </c>
      <c r="O207" s="28" t="s">
        <v>2619</v>
      </c>
      <c r="P207" s="29" t="s">
        <v>2620</v>
      </c>
      <c r="Q207" s="28" t="s">
        <v>1245</v>
      </c>
      <c r="R207" s="28" t="s">
        <v>1242</v>
      </c>
      <c r="S207" s="21" t="s">
        <v>2621</v>
      </c>
      <c r="T207" s="30">
        <v>3.513</v>
      </c>
      <c r="U207" s="31">
        <v>5</v>
      </c>
      <c r="V207" s="31">
        <v>2</v>
      </c>
      <c r="W207" s="31">
        <v>7</v>
      </c>
    </row>
    <row r="208" ht="15.75" spans="1:23">
      <c r="A208" s="27" t="s">
        <v>473</v>
      </c>
      <c r="B208" s="27" t="s">
        <v>483</v>
      </c>
      <c r="C208" s="20" t="s">
        <v>1586</v>
      </c>
      <c r="D208" s="20" t="s">
        <v>2338</v>
      </c>
      <c r="E208" s="21" t="s">
        <v>1236</v>
      </c>
      <c r="F208" s="28" t="s">
        <v>2011</v>
      </c>
      <c r="G208" s="28" t="s">
        <v>1328</v>
      </c>
      <c r="H208" s="21" t="s">
        <v>2622</v>
      </c>
      <c r="I208" s="23">
        <v>512.53</v>
      </c>
      <c r="J208" s="21" t="s">
        <v>2623</v>
      </c>
      <c r="K208" s="23">
        <v>100</v>
      </c>
      <c r="L208" s="23">
        <v>195.11</v>
      </c>
      <c r="M208" s="23" t="s">
        <v>1241</v>
      </c>
      <c r="N208" s="23" t="s">
        <v>1242</v>
      </c>
      <c r="O208" s="28" t="s">
        <v>2624</v>
      </c>
      <c r="P208" s="29" t="s">
        <v>2625</v>
      </c>
      <c r="Q208" s="28" t="s">
        <v>1245</v>
      </c>
      <c r="R208" s="28" t="s">
        <v>1242</v>
      </c>
      <c r="S208" s="21" t="s">
        <v>2626</v>
      </c>
      <c r="T208" s="30">
        <v>2.707</v>
      </c>
      <c r="U208" s="31">
        <v>4</v>
      </c>
      <c r="V208" s="31">
        <v>1</v>
      </c>
      <c r="W208" s="31">
        <v>2</v>
      </c>
    </row>
    <row r="209" ht="15.75" spans="1:23">
      <c r="A209" s="27" t="s">
        <v>493</v>
      </c>
      <c r="B209" s="27" t="s">
        <v>503</v>
      </c>
      <c r="C209" s="20" t="s">
        <v>1595</v>
      </c>
      <c r="D209" s="20" t="s">
        <v>2338</v>
      </c>
      <c r="E209" s="21" t="s">
        <v>1236</v>
      </c>
      <c r="F209" s="28" t="s">
        <v>1418</v>
      </c>
      <c r="G209" s="28" t="s">
        <v>1290</v>
      </c>
      <c r="H209" s="21" t="s">
        <v>2627</v>
      </c>
      <c r="I209" s="23">
        <v>431.91</v>
      </c>
      <c r="J209" s="21" t="s">
        <v>2628</v>
      </c>
      <c r="K209" s="23">
        <v>86</v>
      </c>
      <c r="L209" s="23">
        <v>199.12</v>
      </c>
      <c r="M209" s="23" t="s">
        <v>1241</v>
      </c>
      <c r="N209" s="23" t="s">
        <v>1242</v>
      </c>
      <c r="O209" s="28" t="s">
        <v>2629</v>
      </c>
      <c r="P209" s="29" t="s">
        <v>2630</v>
      </c>
      <c r="Q209" s="28" t="s">
        <v>1245</v>
      </c>
      <c r="R209" s="28" t="s">
        <v>1242</v>
      </c>
      <c r="S209" s="21" t="s">
        <v>2631</v>
      </c>
      <c r="T209" s="30">
        <v>3.805</v>
      </c>
      <c r="U209" s="31">
        <v>3</v>
      </c>
      <c r="V209" s="31">
        <v>1</v>
      </c>
      <c r="W209" s="31">
        <v>5</v>
      </c>
    </row>
    <row r="210" ht="15.75" spans="1:23">
      <c r="A210" s="27" t="s">
        <v>354</v>
      </c>
      <c r="B210" s="27" t="s">
        <v>364</v>
      </c>
      <c r="C210" s="20" t="s">
        <v>1603</v>
      </c>
      <c r="D210" s="20" t="s">
        <v>2338</v>
      </c>
      <c r="E210" s="21" t="s">
        <v>1236</v>
      </c>
      <c r="F210" s="28" t="s">
        <v>2632</v>
      </c>
      <c r="G210" s="28" t="s">
        <v>1259</v>
      </c>
      <c r="H210" s="21" t="s">
        <v>2633</v>
      </c>
      <c r="I210" s="23">
        <v>492.57</v>
      </c>
      <c r="J210" s="21" t="s">
        <v>2634</v>
      </c>
      <c r="K210" s="23">
        <v>5</v>
      </c>
      <c r="L210" s="23">
        <v>10.15</v>
      </c>
      <c r="M210" s="23" t="s">
        <v>1241</v>
      </c>
      <c r="N210" s="23" t="s">
        <v>1242</v>
      </c>
      <c r="O210" s="28" t="s">
        <v>2635</v>
      </c>
      <c r="P210" s="29" t="s">
        <v>2636</v>
      </c>
      <c r="Q210" s="28" t="s">
        <v>1245</v>
      </c>
      <c r="R210" s="28" t="s">
        <v>2637</v>
      </c>
      <c r="S210" s="21" t="s">
        <v>2638</v>
      </c>
      <c r="T210" s="30">
        <v>3.629</v>
      </c>
      <c r="U210" s="31">
        <v>5</v>
      </c>
      <c r="V210" s="31">
        <v>0</v>
      </c>
      <c r="W210" s="31">
        <v>7</v>
      </c>
    </row>
    <row r="211" ht="15.75" spans="1:23">
      <c r="A211" s="27" t="s">
        <v>374</v>
      </c>
      <c r="B211" s="27" t="s">
        <v>384</v>
      </c>
      <c r="C211" s="20" t="s">
        <v>1610</v>
      </c>
      <c r="D211" s="20" t="s">
        <v>2338</v>
      </c>
      <c r="E211" s="21" t="s">
        <v>1236</v>
      </c>
      <c r="F211" s="28" t="s">
        <v>2639</v>
      </c>
      <c r="G211" s="28" t="s">
        <v>1394</v>
      </c>
      <c r="H211" s="21" t="s">
        <v>2640</v>
      </c>
      <c r="I211" s="23">
        <v>618.57</v>
      </c>
      <c r="J211" s="21" t="s">
        <v>2641</v>
      </c>
      <c r="K211" s="23">
        <v>100</v>
      </c>
      <c r="L211" s="23">
        <v>161.66</v>
      </c>
      <c r="M211" s="23" t="s">
        <v>1241</v>
      </c>
      <c r="N211" s="23" t="s">
        <v>1242</v>
      </c>
      <c r="O211" s="28" t="s">
        <v>2642</v>
      </c>
      <c r="P211" s="29" t="s">
        <v>2643</v>
      </c>
      <c r="Q211" s="28" t="s">
        <v>1245</v>
      </c>
      <c r="R211" s="28" t="s">
        <v>1242</v>
      </c>
      <c r="S211" s="21" t="s">
        <v>2644</v>
      </c>
      <c r="T211" s="30">
        <v>3.278</v>
      </c>
      <c r="U211" s="31">
        <v>4</v>
      </c>
      <c r="V211" s="31">
        <v>5</v>
      </c>
      <c r="W211" s="31">
        <v>10</v>
      </c>
    </row>
    <row r="212" ht="15.75" spans="1:23">
      <c r="A212" s="27" t="s">
        <v>394</v>
      </c>
      <c r="B212" s="27" t="s">
        <v>404</v>
      </c>
      <c r="C212" s="20" t="s">
        <v>1618</v>
      </c>
      <c r="D212" s="20" t="s">
        <v>2338</v>
      </c>
      <c r="E212" s="21" t="s">
        <v>1236</v>
      </c>
      <c r="F212" s="28" t="s">
        <v>2645</v>
      </c>
      <c r="G212" s="28" t="s">
        <v>1328</v>
      </c>
      <c r="H212" s="21" t="s">
        <v>2646</v>
      </c>
      <c r="I212" s="23">
        <v>462.59</v>
      </c>
      <c r="J212" s="21" t="s">
        <v>2647</v>
      </c>
      <c r="K212" s="23">
        <v>90</v>
      </c>
      <c r="L212" s="23">
        <v>194.56</v>
      </c>
      <c r="M212" s="23" t="s">
        <v>1241</v>
      </c>
      <c r="N212" s="23" t="s">
        <v>1242</v>
      </c>
      <c r="O212" s="28" t="s">
        <v>2648</v>
      </c>
      <c r="P212" s="29" t="s">
        <v>2649</v>
      </c>
      <c r="Q212" s="28" t="s">
        <v>1245</v>
      </c>
      <c r="R212" s="28" t="s">
        <v>1242</v>
      </c>
      <c r="S212" s="21" t="s">
        <v>2650</v>
      </c>
      <c r="T212" s="30">
        <v>4.516</v>
      </c>
      <c r="U212" s="31">
        <v>4</v>
      </c>
      <c r="V212" s="31">
        <v>4</v>
      </c>
      <c r="W212" s="31">
        <v>5</v>
      </c>
    </row>
    <row r="213" ht="15.75" spans="1:23">
      <c r="A213" s="27" t="s">
        <v>414</v>
      </c>
      <c r="B213" s="27" t="s">
        <v>424</v>
      </c>
      <c r="C213" s="20" t="s">
        <v>1626</v>
      </c>
      <c r="D213" s="20" t="s">
        <v>2338</v>
      </c>
      <c r="E213" s="21" t="s">
        <v>1236</v>
      </c>
      <c r="F213" s="28" t="s">
        <v>2651</v>
      </c>
      <c r="G213" s="28" t="s">
        <v>1410</v>
      </c>
      <c r="H213" s="21" t="s">
        <v>2652</v>
      </c>
      <c r="I213" s="23">
        <v>350.45</v>
      </c>
      <c r="J213" s="21" t="s">
        <v>2653</v>
      </c>
      <c r="K213" s="23">
        <v>70</v>
      </c>
      <c r="L213" s="23">
        <v>199.74</v>
      </c>
      <c r="M213" s="23" t="s">
        <v>1241</v>
      </c>
      <c r="N213" s="23" t="s">
        <v>1242</v>
      </c>
      <c r="O213" s="28" t="s">
        <v>2654</v>
      </c>
      <c r="P213" s="29" t="s">
        <v>2655</v>
      </c>
      <c r="Q213" s="28" t="s">
        <v>1245</v>
      </c>
      <c r="R213" s="28" t="s">
        <v>1242</v>
      </c>
      <c r="S213" s="21" t="s">
        <v>2656</v>
      </c>
      <c r="T213" s="30">
        <v>5.871</v>
      </c>
      <c r="U213" s="31">
        <v>0</v>
      </c>
      <c r="V213" s="31">
        <v>2</v>
      </c>
      <c r="W213" s="31">
        <v>3</v>
      </c>
    </row>
    <row r="214" ht="15.75" spans="1:23">
      <c r="A214" s="27" t="s">
        <v>434</v>
      </c>
      <c r="B214" s="27" t="s">
        <v>444</v>
      </c>
      <c r="C214" s="20" t="s">
        <v>1634</v>
      </c>
      <c r="D214" s="20" t="s">
        <v>2338</v>
      </c>
      <c r="E214" s="21" t="s">
        <v>1236</v>
      </c>
      <c r="F214" s="28" t="s">
        <v>1687</v>
      </c>
      <c r="G214" s="28" t="s">
        <v>1328</v>
      </c>
      <c r="H214" s="21" t="s">
        <v>2657</v>
      </c>
      <c r="I214" s="23">
        <v>463.55</v>
      </c>
      <c r="J214" s="21" t="s">
        <v>2658</v>
      </c>
      <c r="K214" s="23">
        <v>36</v>
      </c>
      <c r="L214" s="23">
        <v>77.66</v>
      </c>
      <c r="M214" s="23" t="s">
        <v>1241</v>
      </c>
      <c r="N214" s="23" t="s">
        <v>1242</v>
      </c>
      <c r="O214" s="28" t="s">
        <v>2659</v>
      </c>
      <c r="P214" s="29" t="s">
        <v>2660</v>
      </c>
      <c r="Q214" s="28" t="s">
        <v>1245</v>
      </c>
      <c r="R214" s="28" t="s">
        <v>2661</v>
      </c>
      <c r="S214" s="21" t="s">
        <v>2662</v>
      </c>
      <c r="T214" s="30">
        <v>3.697</v>
      </c>
      <c r="U214" s="31">
        <v>6</v>
      </c>
      <c r="V214" s="31">
        <v>2</v>
      </c>
      <c r="W214" s="31">
        <v>7</v>
      </c>
    </row>
    <row r="215" ht="15.75" spans="1:23">
      <c r="A215" s="27" t="s">
        <v>454</v>
      </c>
      <c r="B215" s="27" t="s">
        <v>464</v>
      </c>
      <c r="C215" s="20" t="s">
        <v>1641</v>
      </c>
      <c r="D215" s="20" t="s">
        <v>2338</v>
      </c>
      <c r="E215" s="21" t="s">
        <v>1236</v>
      </c>
      <c r="F215" s="28" t="s">
        <v>2663</v>
      </c>
      <c r="G215" s="28" t="s">
        <v>1394</v>
      </c>
      <c r="H215" s="21" t="s">
        <v>2664</v>
      </c>
      <c r="I215" s="23">
        <v>456.99</v>
      </c>
      <c r="J215" s="21" t="s">
        <v>2665</v>
      </c>
      <c r="K215" s="23">
        <v>91</v>
      </c>
      <c r="L215" s="23">
        <v>199.13</v>
      </c>
      <c r="M215" s="23" t="s">
        <v>1241</v>
      </c>
      <c r="N215" s="23" t="s">
        <v>1242</v>
      </c>
      <c r="O215" s="28" t="s">
        <v>2666</v>
      </c>
      <c r="P215" s="29" t="s">
        <v>2667</v>
      </c>
      <c r="Q215" s="28" t="s">
        <v>1245</v>
      </c>
      <c r="R215" s="28" t="s">
        <v>1242</v>
      </c>
      <c r="S215" s="21" t="s">
        <v>2668</v>
      </c>
      <c r="T215" s="30">
        <v>4.953</v>
      </c>
      <c r="U215" s="31">
        <v>5</v>
      </c>
      <c r="V215" s="31">
        <v>0</v>
      </c>
      <c r="W215" s="31">
        <v>5</v>
      </c>
    </row>
    <row r="216" ht="15.75" spans="1:23">
      <c r="A216" s="27" t="s">
        <v>474</v>
      </c>
      <c r="B216" s="27" t="s">
        <v>484</v>
      </c>
      <c r="C216" s="20" t="s">
        <v>1649</v>
      </c>
      <c r="D216" s="20" t="s">
        <v>2338</v>
      </c>
      <c r="E216" s="21" t="s">
        <v>1236</v>
      </c>
      <c r="F216" s="28" t="s">
        <v>2669</v>
      </c>
      <c r="G216" s="28" t="s">
        <v>1394</v>
      </c>
      <c r="H216" s="21" t="s">
        <v>2670</v>
      </c>
      <c r="I216" s="23">
        <v>228.2</v>
      </c>
      <c r="J216" s="21" t="s">
        <v>2671</v>
      </c>
      <c r="K216" s="23">
        <v>46</v>
      </c>
      <c r="L216" s="23">
        <v>201.58</v>
      </c>
      <c r="M216" s="23">
        <v>46</v>
      </c>
      <c r="N216" s="23">
        <v>201.58</v>
      </c>
      <c r="O216" s="28" t="s">
        <v>2672</v>
      </c>
      <c r="P216" s="29" t="s">
        <v>2673</v>
      </c>
      <c r="Q216" s="28" t="s">
        <v>1245</v>
      </c>
      <c r="R216" s="28" t="s">
        <v>2674</v>
      </c>
      <c r="S216" s="21" t="s">
        <v>2675</v>
      </c>
      <c r="T216" s="30">
        <v>-1.747</v>
      </c>
      <c r="U216" s="31">
        <v>3</v>
      </c>
      <c r="V216" s="31">
        <v>3</v>
      </c>
      <c r="W216" s="31">
        <v>2</v>
      </c>
    </row>
    <row r="217" ht="15.75" spans="1:23">
      <c r="A217" s="27" t="s">
        <v>494</v>
      </c>
      <c r="B217" s="27" t="s">
        <v>504</v>
      </c>
      <c r="C217" s="20" t="s">
        <v>1657</v>
      </c>
      <c r="D217" s="20" t="s">
        <v>2338</v>
      </c>
      <c r="E217" s="21" t="s">
        <v>1236</v>
      </c>
      <c r="F217" s="28" t="s">
        <v>2676</v>
      </c>
      <c r="G217" s="28" t="s">
        <v>2677</v>
      </c>
      <c r="H217" s="21" t="s">
        <v>2678</v>
      </c>
      <c r="I217" s="23">
        <v>371.3</v>
      </c>
      <c r="J217" s="21" t="s">
        <v>2679</v>
      </c>
      <c r="K217" s="23">
        <v>74</v>
      </c>
      <c r="L217" s="23">
        <v>199.3</v>
      </c>
      <c r="M217" s="23" t="s">
        <v>1241</v>
      </c>
      <c r="N217" s="23" t="s">
        <v>1242</v>
      </c>
      <c r="O217" s="28" t="s">
        <v>2680</v>
      </c>
      <c r="P217" s="29" t="s">
        <v>2681</v>
      </c>
      <c r="Q217" s="28" t="s">
        <v>1245</v>
      </c>
      <c r="R217" s="28" t="s">
        <v>1242</v>
      </c>
      <c r="S217" s="21" t="s">
        <v>2682</v>
      </c>
      <c r="T217" s="30">
        <v>1.87</v>
      </c>
      <c r="U217" s="31">
        <v>5</v>
      </c>
      <c r="V217" s="31">
        <v>1</v>
      </c>
      <c r="W217" s="31">
        <v>6</v>
      </c>
    </row>
    <row r="218" ht="15.75" spans="1:23">
      <c r="A218" s="27" t="s">
        <v>355</v>
      </c>
      <c r="B218" s="27" t="s">
        <v>365</v>
      </c>
      <c r="C218" s="20" t="s">
        <v>1665</v>
      </c>
      <c r="D218" s="20" t="s">
        <v>2338</v>
      </c>
      <c r="E218" s="21" t="s">
        <v>1236</v>
      </c>
      <c r="F218" s="28" t="s">
        <v>2683</v>
      </c>
      <c r="G218" s="28" t="s">
        <v>2677</v>
      </c>
      <c r="H218" s="21" t="s">
        <v>2684</v>
      </c>
      <c r="I218" s="23">
        <v>283.92</v>
      </c>
      <c r="J218" s="21" t="s">
        <v>2685</v>
      </c>
      <c r="K218" s="23">
        <v>23</v>
      </c>
      <c r="L218" s="23">
        <v>81.01</v>
      </c>
      <c r="M218" s="23" t="s">
        <v>1241</v>
      </c>
      <c r="N218" s="23" t="s">
        <v>1242</v>
      </c>
      <c r="O218" s="28" t="s">
        <v>2686</v>
      </c>
      <c r="P218" s="29" t="s">
        <v>2687</v>
      </c>
      <c r="Q218" s="28" t="s">
        <v>1245</v>
      </c>
      <c r="R218" s="28" t="s">
        <v>1242</v>
      </c>
      <c r="S218" s="21" t="s">
        <v>2688</v>
      </c>
      <c r="T218" s="30">
        <v>3.982</v>
      </c>
      <c r="U218" s="31">
        <v>2</v>
      </c>
      <c r="V218" s="31">
        <v>0</v>
      </c>
      <c r="W218" s="31">
        <v>0</v>
      </c>
    </row>
    <row r="219" ht="15.75" spans="1:23">
      <c r="A219" s="27" t="s">
        <v>375</v>
      </c>
      <c r="B219" s="27" t="s">
        <v>385</v>
      </c>
      <c r="C219" s="20" t="s">
        <v>1673</v>
      </c>
      <c r="D219" s="20" t="s">
        <v>2338</v>
      </c>
      <c r="E219" s="21" t="s">
        <v>1236</v>
      </c>
      <c r="F219" s="28" t="s">
        <v>2689</v>
      </c>
      <c r="G219" s="28" t="s">
        <v>1320</v>
      </c>
      <c r="H219" s="21" t="s">
        <v>2690</v>
      </c>
      <c r="I219" s="23">
        <v>380.44</v>
      </c>
      <c r="J219" s="21" t="s">
        <v>2691</v>
      </c>
      <c r="K219" s="23">
        <v>22</v>
      </c>
      <c r="L219" s="23">
        <v>57.83</v>
      </c>
      <c r="M219" s="23" t="s">
        <v>1241</v>
      </c>
      <c r="N219" s="23" t="s">
        <v>1242</v>
      </c>
      <c r="O219" s="28" t="s">
        <v>2692</v>
      </c>
      <c r="P219" s="29" t="s">
        <v>2693</v>
      </c>
      <c r="Q219" s="28" t="s">
        <v>1245</v>
      </c>
      <c r="R219" s="28" t="s">
        <v>1242</v>
      </c>
      <c r="S219" s="21" t="s">
        <v>2694</v>
      </c>
      <c r="T219" s="30">
        <v>4.036</v>
      </c>
      <c r="U219" s="31">
        <v>4</v>
      </c>
      <c r="V219" s="31">
        <v>0</v>
      </c>
      <c r="W219" s="31">
        <v>4</v>
      </c>
    </row>
    <row r="220" ht="15.75" spans="1:23">
      <c r="A220" s="27" t="s">
        <v>395</v>
      </c>
      <c r="B220" s="27" t="s">
        <v>405</v>
      </c>
      <c r="C220" s="20" t="s">
        <v>1680</v>
      </c>
      <c r="D220" s="20" t="s">
        <v>2338</v>
      </c>
      <c r="E220" s="21" t="s">
        <v>1236</v>
      </c>
      <c r="F220" s="28" t="s">
        <v>1320</v>
      </c>
      <c r="G220" s="28" t="s">
        <v>1320</v>
      </c>
      <c r="H220" s="21" t="s">
        <v>2695</v>
      </c>
      <c r="I220" s="23">
        <v>352.39</v>
      </c>
      <c r="J220" s="21" t="s">
        <v>2696</v>
      </c>
      <c r="K220" s="23">
        <v>10</v>
      </c>
      <c r="L220" s="23">
        <v>28.38</v>
      </c>
      <c r="M220" s="23" t="s">
        <v>1241</v>
      </c>
      <c r="N220" s="23" t="s">
        <v>1242</v>
      </c>
      <c r="O220" s="28" t="s">
        <v>2697</v>
      </c>
      <c r="P220" s="29" t="s">
        <v>2698</v>
      </c>
      <c r="Q220" s="28" t="s">
        <v>1245</v>
      </c>
      <c r="R220" s="28" t="s">
        <v>2699</v>
      </c>
      <c r="S220" s="21" t="s">
        <v>2700</v>
      </c>
      <c r="T220" s="30">
        <v>3.309</v>
      </c>
      <c r="U220" s="31">
        <v>4</v>
      </c>
      <c r="V220" s="31">
        <v>0</v>
      </c>
      <c r="W220" s="31">
        <v>3</v>
      </c>
    </row>
    <row r="221" ht="15.75" spans="1:23">
      <c r="A221" s="27" t="s">
        <v>415</v>
      </c>
      <c r="B221" s="27" t="s">
        <v>425</v>
      </c>
      <c r="C221" s="20" t="s">
        <v>1686</v>
      </c>
      <c r="D221" s="20" t="s">
        <v>2338</v>
      </c>
      <c r="E221" s="21" t="s">
        <v>1236</v>
      </c>
      <c r="F221" s="28" t="s">
        <v>2701</v>
      </c>
      <c r="G221" s="28" t="s">
        <v>1394</v>
      </c>
      <c r="H221" s="21" t="s">
        <v>2702</v>
      </c>
      <c r="I221" s="23">
        <v>569.74</v>
      </c>
      <c r="J221" s="21" t="s">
        <v>2703</v>
      </c>
      <c r="K221" s="23">
        <v>50</v>
      </c>
      <c r="L221" s="23">
        <v>87.76</v>
      </c>
      <c r="M221" s="23" t="s">
        <v>1241</v>
      </c>
      <c r="N221" s="23" t="s">
        <v>1242</v>
      </c>
      <c r="O221" s="28" t="s">
        <v>2704</v>
      </c>
      <c r="P221" s="29" t="s">
        <v>2705</v>
      </c>
      <c r="Q221" s="28" t="s">
        <v>1245</v>
      </c>
      <c r="R221" s="28" t="s">
        <v>1242</v>
      </c>
      <c r="S221" s="21" t="s">
        <v>2706</v>
      </c>
      <c r="T221" s="30">
        <v>4.629</v>
      </c>
      <c r="U221" s="31">
        <v>4</v>
      </c>
      <c r="V221" s="31">
        <v>2</v>
      </c>
      <c r="W221" s="31">
        <v>9</v>
      </c>
    </row>
    <row r="222" ht="15.75" spans="1:23">
      <c r="A222" s="27" t="s">
        <v>435</v>
      </c>
      <c r="B222" s="27" t="s">
        <v>445</v>
      </c>
      <c r="C222" s="20" t="s">
        <v>1693</v>
      </c>
      <c r="D222" s="20" t="s">
        <v>2338</v>
      </c>
      <c r="E222" s="21" t="s">
        <v>1236</v>
      </c>
      <c r="F222" s="28" t="s">
        <v>2707</v>
      </c>
      <c r="G222" s="28" t="s">
        <v>1516</v>
      </c>
      <c r="H222" s="21" t="s">
        <v>2708</v>
      </c>
      <c r="I222" s="23">
        <v>346.31</v>
      </c>
      <c r="J222" s="21" t="s">
        <v>2709</v>
      </c>
      <c r="K222" s="23">
        <v>69</v>
      </c>
      <c r="L222" s="23">
        <v>199.24</v>
      </c>
      <c r="M222" s="23">
        <v>1</v>
      </c>
      <c r="N222" s="23">
        <v>2.89</v>
      </c>
      <c r="O222" s="28" t="s">
        <v>2710</v>
      </c>
      <c r="P222" s="29" t="s">
        <v>2711</v>
      </c>
      <c r="Q222" s="28" t="s">
        <v>1245</v>
      </c>
      <c r="R222" s="28" t="s">
        <v>2712</v>
      </c>
      <c r="S222" s="21" t="s">
        <v>2713</v>
      </c>
      <c r="T222" s="30">
        <v>2.802</v>
      </c>
      <c r="U222" s="31">
        <v>4</v>
      </c>
      <c r="V222" s="31">
        <v>1</v>
      </c>
      <c r="W222" s="31">
        <v>5</v>
      </c>
    </row>
    <row r="223" ht="15.75" spans="1:23">
      <c r="A223" s="27" t="s">
        <v>455</v>
      </c>
      <c r="B223" s="27" t="s">
        <v>465</v>
      </c>
      <c r="C223" s="20" t="s">
        <v>1700</v>
      </c>
      <c r="D223" s="20" t="s">
        <v>2338</v>
      </c>
      <c r="E223" s="21" t="s">
        <v>1236</v>
      </c>
      <c r="F223" s="28" t="s">
        <v>2616</v>
      </c>
      <c r="G223" s="28" t="s">
        <v>1516</v>
      </c>
      <c r="H223" s="21" t="s">
        <v>2714</v>
      </c>
      <c r="I223" s="23">
        <v>423.44</v>
      </c>
      <c r="J223" s="21" t="s">
        <v>2715</v>
      </c>
      <c r="K223" s="23">
        <v>85</v>
      </c>
      <c r="L223" s="23">
        <v>200.74</v>
      </c>
      <c r="M223" s="23" t="s">
        <v>1241</v>
      </c>
      <c r="N223" s="23" t="s">
        <v>1242</v>
      </c>
      <c r="O223" s="28" t="s">
        <v>2716</v>
      </c>
      <c r="P223" s="29" t="s">
        <v>2717</v>
      </c>
      <c r="Q223" s="28" t="s">
        <v>1245</v>
      </c>
      <c r="R223" s="28" t="s">
        <v>2718</v>
      </c>
      <c r="S223" s="21" t="s">
        <v>2719</v>
      </c>
      <c r="T223" s="30">
        <v>4.087</v>
      </c>
      <c r="U223" s="31">
        <v>5</v>
      </c>
      <c r="V223" s="31">
        <v>3</v>
      </c>
      <c r="W223" s="31">
        <v>10</v>
      </c>
    </row>
    <row r="224" ht="15.75" spans="1:23">
      <c r="A224" s="27" t="s">
        <v>475</v>
      </c>
      <c r="B224" s="27" t="s">
        <v>485</v>
      </c>
      <c r="C224" s="20" t="s">
        <v>1707</v>
      </c>
      <c r="D224" s="20" t="s">
        <v>2338</v>
      </c>
      <c r="E224" s="21" t="s">
        <v>1236</v>
      </c>
      <c r="F224" s="28" t="s">
        <v>2720</v>
      </c>
      <c r="G224" s="28" t="s">
        <v>1871</v>
      </c>
      <c r="H224" s="21" t="s">
        <v>2721</v>
      </c>
      <c r="I224" s="23">
        <v>302.78</v>
      </c>
      <c r="J224" s="21" t="s">
        <v>2722</v>
      </c>
      <c r="K224" s="23">
        <v>61</v>
      </c>
      <c r="L224" s="23">
        <v>201.47</v>
      </c>
      <c r="M224" s="23" t="s">
        <v>1241</v>
      </c>
      <c r="N224" s="23" t="s">
        <v>1242</v>
      </c>
      <c r="O224" s="28" t="s">
        <v>2723</v>
      </c>
      <c r="P224" s="29" t="s">
        <v>2724</v>
      </c>
      <c r="Q224" s="28" t="s">
        <v>1245</v>
      </c>
      <c r="R224" s="28" t="s">
        <v>2725</v>
      </c>
      <c r="S224" s="21" t="s">
        <v>2726</v>
      </c>
      <c r="T224" s="30">
        <v>4.746</v>
      </c>
      <c r="U224" s="31">
        <v>1</v>
      </c>
      <c r="V224" s="31">
        <v>2</v>
      </c>
      <c r="W224" s="31">
        <v>3</v>
      </c>
    </row>
    <row r="225" ht="15.75" spans="1:23">
      <c r="A225" s="27" t="s">
        <v>495</v>
      </c>
      <c r="B225" s="27" t="s">
        <v>505</v>
      </c>
      <c r="C225" s="20" t="s">
        <v>1715</v>
      </c>
      <c r="D225" s="20" t="s">
        <v>2338</v>
      </c>
      <c r="E225" s="21" t="s">
        <v>1236</v>
      </c>
      <c r="F225" s="28" t="s">
        <v>2727</v>
      </c>
      <c r="G225" s="28" t="s">
        <v>1871</v>
      </c>
      <c r="H225" s="21" t="s">
        <v>2728</v>
      </c>
      <c r="I225" s="23">
        <v>502.07</v>
      </c>
      <c r="J225" s="21" t="s">
        <v>2729</v>
      </c>
      <c r="K225" s="23">
        <v>93</v>
      </c>
      <c r="L225" s="23">
        <v>185.23</v>
      </c>
      <c r="M225" s="23" t="s">
        <v>1241</v>
      </c>
      <c r="N225" s="23" t="s">
        <v>1242</v>
      </c>
      <c r="O225" s="28" t="s">
        <v>2730</v>
      </c>
      <c r="P225" s="29" t="s">
        <v>2731</v>
      </c>
      <c r="Q225" s="28" t="s">
        <v>2127</v>
      </c>
      <c r="R225" s="28" t="s">
        <v>1242</v>
      </c>
      <c r="S225" s="21" t="s">
        <v>2732</v>
      </c>
      <c r="T225" s="30">
        <v>5.016</v>
      </c>
      <c r="U225" s="31">
        <v>3</v>
      </c>
      <c r="V225" s="31">
        <v>1</v>
      </c>
      <c r="W225" s="31">
        <v>9</v>
      </c>
    </row>
    <row r="226" ht="15.75" spans="1:23">
      <c r="A226" s="27" t="s">
        <v>356</v>
      </c>
      <c r="B226" s="27" t="s">
        <v>366</v>
      </c>
      <c r="C226" s="20" t="s">
        <v>1722</v>
      </c>
      <c r="D226" s="20" t="s">
        <v>2338</v>
      </c>
      <c r="E226" s="21" t="s">
        <v>1236</v>
      </c>
      <c r="F226" s="28" t="s">
        <v>2733</v>
      </c>
      <c r="G226" s="28" t="s">
        <v>1580</v>
      </c>
      <c r="H226" s="21" t="s">
        <v>2734</v>
      </c>
      <c r="I226" s="23">
        <v>516.6</v>
      </c>
      <c r="J226" s="21" t="s">
        <v>2735</v>
      </c>
      <c r="K226" s="23">
        <v>100</v>
      </c>
      <c r="L226" s="23">
        <v>193.57</v>
      </c>
      <c r="M226" s="23" t="s">
        <v>1241</v>
      </c>
      <c r="N226" s="23" t="s">
        <v>1242</v>
      </c>
      <c r="O226" s="28" t="s">
        <v>2736</v>
      </c>
      <c r="P226" s="29" t="s">
        <v>2737</v>
      </c>
      <c r="Q226" s="28" t="s">
        <v>1245</v>
      </c>
      <c r="R226" s="28" t="s">
        <v>1242</v>
      </c>
      <c r="S226" s="21" t="s">
        <v>2738</v>
      </c>
      <c r="T226" s="30">
        <v>3.834</v>
      </c>
      <c r="U226" s="31">
        <v>3</v>
      </c>
      <c r="V226" s="31">
        <v>0</v>
      </c>
      <c r="W226" s="31">
        <v>10</v>
      </c>
    </row>
    <row r="227" ht="15.75" spans="1:23">
      <c r="A227" s="27" t="s">
        <v>376</v>
      </c>
      <c r="B227" s="27" t="s">
        <v>386</v>
      </c>
      <c r="C227" s="20" t="s">
        <v>1730</v>
      </c>
      <c r="D227" s="20" t="s">
        <v>2338</v>
      </c>
      <c r="E227" s="21" t="s">
        <v>1236</v>
      </c>
      <c r="F227" s="28" t="s">
        <v>1843</v>
      </c>
      <c r="G227" s="28" t="s">
        <v>1485</v>
      </c>
      <c r="H227" s="21" t="s">
        <v>2739</v>
      </c>
      <c r="I227" s="23">
        <v>462.56</v>
      </c>
      <c r="J227" s="21" t="s">
        <v>2740</v>
      </c>
      <c r="K227" s="23">
        <v>24</v>
      </c>
      <c r="L227" s="23">
        <v>51.89</v>
      </c>
      <c r="M227" s="23" t="s">
        <v>1241</v>
      </c>
      <c r="N227" s="23" t="s">
        <v>1242</v>
      </c>
      <c r="O227" s="28" t="s">
        <v>2741</v>
      </c>
      <c r="P227" s="29" t="s">
        <v>2742</v>
      </c>
      <c r="Q227" s="28" t="s">
        <v>1245</v>
      </c>
      <c r="R227" s="28" t="s">
        <v>2743</v>
      </c>
      <c r="S227" s="21" t="s">
        <v>2744</v>
      </c>
      <c r="T227" s="30">
        <v>4.354</v>
      </c>
      <c r="U227" s="31">
        <v>3</v>
      </c>
      <c r="V227" s="31">
        <v>1</v>
      </c>
      <c r="W227" s="31">
        <v>7</v>
      </c>
    </row>
    <row r="228" ht="15.75" spans="1:23">
      <c r="A228" s="27" t="s">
        <v>396</v>
      </c>
      <c r="B228" s="27" t="s">
        <v>406</v>
      </c>
      <c r="C228" s="20" t="s">
        <v>1738</v>
      </c>
      <c r="D228" s="20" t="s">
        <v>2338</v>
      </c>
      <c r="E228" s="21" t="s">
        <v>1236</v>
      </c>
      <c r="F228" s="28" t="s">
        <v>2745</v>
      </c>
      <c r="G228" s="28" t="s">
        <v>2605</v>
      </c>
      <c r="H228" s="21" t="s">
        <v>2746</v>
      </c>
      <c r="I228" s="23">
        <v>217.22</v>
      </c>
      <c r="J228" s="21" t="s">
        <v>2747</v>
      </c>
      <c r="K228" s="23">
        <v>43</v>
      </c>
      <c r="L228" s="23">
        <v>196.13</v>
      </c>
      <c r="M228" s="23" t="s">
        <v>1241</v>
      </c>
      <c r="N228" s="23" t="s">
        <v>1242</v>
      </c>
      <c r="O228" s="28" t="s">
        <v>2748</v>
      </c>
      <c r="P228" s="29" t="s">
        <v>2749</v>
      </c>
      <c r="Q228" s="28" t="s">
        <v>1245</v>
      </c>
      <c r="R228" s="28" t="s">
        <v>1242</v>
      </c>
      <c r="S228" s="21" t="s">
        <v>2750</v>
      </c>
      <c r="T228" s="30">
        <v>1.922</v>
      </c>
      <c r="U228" s="31">
        <v>2</v>
      </c>
      <c r="V228" s="31">
        <v>2</v>
      </c>
      <c r="W228" s="31">
        <v>0</v>
      </c>
    </row>
    <row r="229" ht="15.75" spans="1:23">
      <c r="A229" s="27" t="s">
        <v>416</v>
      </c>
      <c r="B229" s="27" t="s">
        <v>426</v>
      </c>
      <c r="C229" s="20" t="s">
        <v>1746</v>
      </c>
      <c r="D229" s="20" t="s">
        <v>2338</v>
      </c>
      <c r="E229" s="21" t="s">
        <v>1236</v>
      </c>
      <c r="F229" s="28" t="s">
        <v>1493</v>
      </c>
      <c r="G229" s="28" t="s">
        <v>1394</v>
      </c>
      <c r="H229" s="21" t="s">
        <v>2751</v>
      </c>
      <c r="I229" s="23">
        <v>423.9</v>
      </c>
      <c r="J229" s="21" t="s">
        <v>2752</v>
      </c>
      <c r="K229" s="23">
        <v>84</v>
      </c>
      <c r="L229" s="23">
        <v>198.16</v>
      </c>
      <c r="M229" s="23" t="s">
        <v>1241</v>
      </c>
      <c r="N229" s="23" t="s">
        <v>1242</v>
      </c>
      <c r="O229" s="28" t="s">
        <v>2753</v>
      </c>
      <c r="P229" s="29" t="s">
        <v>2754</v>
      </c>
      <c r="Q229" s="28" t="s">
        <v>1245</v>
      </c>
      <c r="R229" s="28" t="s">
        <v>2755</v>
      </c>
      <c r="S229" s="21" t="s">
        <v>2756</v>
      </c>
      <c r="T229" s="30">
        <v>3.288</v>
      </c>
      <c r="U229" s="31">
        <v>5</v>
      </c>
      <c r="V229" s="31">
        <v>1</v>
      </c>
      <c r="W229" s="31">
        <v>5</v>
      </c>
    </row>
    <row r="230" ht="15.75" spans="1:23">
      <c r="A230" s="27" t="s">
        <v>436</v>
      </c>
      <c r="B230" s="27" t="s">
        <v>446</v>
      </c>
      <c r="C230" s="20" t="s">
        <v>1755</v>
      </c>
      <c r="D230" s="20" t="s">
        <v>2338</v>
      </c>
      <c r="E230" s="21" t="s">
        <v>1236</v>
      </c>
      <c r="F230" s="28" t="s">
        <v>2011</v>
      </c>
      <c r="G230" s="28" t="s">
        <v>1328</v>
      </c>
      <c r="H230" s="21" t="s">
        <v>2757</v>
      </c>
      <c r="I230" s="23">
        <v>328.16</v>
      </c>
      <c r="J230" s="21" t="s">
        <v>2758</v>
      </c>
      <c r="K230" s="23">
        <v>66</v>
      </c>
      <c r="L230" s="23">
        <v>201.12</v>
      </c>
      <c r="M230" s="23" t="s">
        <v>1241</v>
      </c>
      <c r="N230" s="23" t="s">
        <v>1242</v>
      </c>
      <c r="O230" s="28" t="s">
        <v>2759</v>
      </c>
      <c r="P230" s="29" t="s">
        <v>2760</v>
      </c>
      <c r="Q230" s="28" t="s">
        <v>1245</v>
      </c>
      <c r="R230" s="28" t="s">
        <v>2761</v>
      </c>
      <c r="S230" s="21" t="s">
        <v>2762</v>
      </c>
      <c r="T230" s="30">
        <v>2.949</v>
      </c>
      <c r="U230" s="31">
        <v>2</v>
      </c>
      <c r="V230" s="31">
        <v>2</v>
      </c>
      <c r="W230" s="31">
        <v>0</v>
      </c>
    </row>
    <row r="231" ht="15.75" spans="1:23">
      <c r="A231" s="27" t="s">
        <v>456</v>
      </c>
      <c r="B231" s="27" t="s">
        <v>466</v>
      </c>
      <c r="C231" s="20" t="s">
        <v>1762</v>
      </c>
      <c r="D231" s="20" t="s">
        <v>2338</v>
      </c>
      <c r="E231" s="21" t="s">
        <v>1236</v>
      </c>
      <c r="F231" s="28" t="s">
        <v>1440</v>
      </c>
      <c r="G231" s="28" t="s">
        <v>1259</v>
      </c>
      <c r="H231" s="21" t="s">
        <v>2763</v>
      </c>
      <c r="I231" s="23">
        <v>545.53</v>
      </c>
      <c r="J231" s="21" t="s">
        <v>2764</v>
      </c>
      <c r="K231" s="23">
        <v>100</v>
      </c>
      <c r="L231" s="23">
        <v>183.31</v>
      </c>
      <c r="M231" s="23" t="s">
        <v>1241</v>
      </c>
      <c r="N231" s="23" t="s">
        <v>1242</v>
      </c>
      <c r="O231" s="28" t="s">
        <v>2765</v>
      </c>
      <c r="P231" s="29" t="s">
        <v>2766</v>
      </c>
      <c r="Q231" s="28" t="s">
        <v>1245</v>
      </c>
      <c r="R231" s="28" t="s">
        <v>1242</v>
      </c>
      <c r="S231" s="21" t="s">
        <v>2767</v>
      </c>
      <c r="T231" s="30">
        <v>5.15</v>
      </c>
      <c r="U231" s="31">
        <v>4</v>
      </c>
      <c r="V231" s="31">
        <v>4</v>
      </c>
      <c r="W231" s="31">
        <v>12</v>
      </c>
    </row>
    <row r="232" ht="15.75" spans="1:23">
      <c r="A232" s="27" t="s">
        <v>476</v>
      </c>
      <c r="B232" s="27" t="s">
        <v>486</v>
      </c>
      <c r="C232" s="20" t="s">
        <v>1769</v>
      </c>
      <c r="D232" s="20" t="s">
        <v>2338</v>
      </c>
      <c r="E232" s="21" t="s">
        <v>1236</v>
      </c>
      <c r="F232" s="28" t="s">
        <v>2768</v>
      </c>
      <c r="G232" s="28" t="s">
        <v>1320</v>
      </c>
      <c r="H232" s="21" t="s">
        <v>2769</v>
      </c>
      <c r="I232" s="23">
        <v>412.48</v>
      </c>
      <c r="J232" s="21" t="s">
        <v>2770</v>
      </c>
      <c r="K232" s="23">
        <v>82</v>
      </c>
      <c r="L232" s="23">
        <v>198.8</v>
      </c>
      <c r="M232" s="23" t="s">
        <v>1241</v>
      </c>
      <c r="N232" s="23" t="s">
        <v>1242</v>
      </c>
      <c r="O232" s="28" t="s">
        <v>2771</v>
      </c>
      <c r="P232" s="29" t="s">
        <v>2772</v>
      </c>
      <c r="Q232" s="28" t="s">
        <v>1245</v>
      </c>
      <c r="R232" s="28" t="s">
        <v>2773</v>
      </c>
      <c r="S232" s="21" t="s">
        <v>2774</v>
      </c>
      <c r="T232" s="30">
        <v>3.557</v>
      </c>
      <c r="U232" s="31">
        <v>2</v>
      </c>
      <c r="V232" s="31">
        <v>2</v>
      </c>
      <c r="W232" s="31">
        <v>6</v>
      </c>
    </row>
    <row r="233" ht="15.75" spans="1:23">
      <c r="A233" s="27" t="s">
        <v>496</v>
      </c>
      <c r="B233" s="27" t="s">
        <v>506</v>
      </c>
      <c r="C233" s="20" t="s">
        <v>1778</v>
      </c>
      <c r="D233" s="20" t="s">
        <v>2338</v>
      </c>
      <c r="E233" s="21" t="s">
        <v>1236</v>
      </c>
      <c r="F233" s="28" t="s">
        <v>2775</v>
      </c>
      <c r="G233" s="28" t="s">
        <v>2776</v>
      </c>
      <c r="H233" s="21" t="s">
        <v>2777</v>
      </c>
      <c r="I233" s="23">
        <v>248.3</v>
      </c>
      <c r="J233" s="21" t="s">
        <v>2778</v>
      </c>
      <c r="K233" s="23">
        <v>50</v>
      </c>
      <c r="L233" s="23">
        <v>201.37</v>
      </c>
      <c r="M233" s="23">
        <v>50</v>
      </c>
      <c r="N233" s="23">
        <v>201.37</v>
      </c>
      <c r="O233" s="28" t="s">
        <v>2779</v>
      </c>
      <c r="P233" s="29" t="s">
        <v>2780</v>
      </c>
      <c r="Q233" s="28" t="s">
        <v>1245</v>
      </c>
      <c r="R233" s="28" t="s">
        <v>1242</v>
      </c>
      <c r="S233" s="21" t="s">
        <v>2781</v>
      </c>
      <c r="T233" s="30">
        <v>-0.613</v>
      </c>
      <c r="U233" s="31">
        <v>2</v>
      </c>
      <c r="V233" s="31">
        <v>4</v>
      </c>
      <c r="W233" s="31">
        <v>3</v>
      </c>
    </row>
    <row r="234" ht="15.75" spans="1:23">
      <c r="A234" s="27" t="s">
        <v>357</v>
      </c>
      <c r="B234" s="27" t="s">
        <v>367</v>
      </c>
      <c r="C234" s="20" t="s">
        <v>1785</v>
      </c>
      <c r="D234" s="20" t="s">
        <v>2338</v>
      </c>
      <c r="E234" s="21" t="s">
        <v>1236</v>
      </c>
      <c r="F234" s="28" t="s">
        <v>2782</v>
      </c>
      <c r="G234" s="28" t="s">
        <v>1386</v>
      </c>
      <c r="H234" s="21" t="s">
        <v>2783</v>
      </c>
      <c r="I234" s="23">
        <v>545.53</v>
      </c>
      <c r="J234" s="21" t="s">
        <v>2784</v>
      </c>
      <c r="K234" s="23">
        <v>100</v>
      </c>
      <c r="L234" s="23">
        <v>183.31</v>
      </c>
      <c r="M234" s="23" t="s">
        <v>1241</v>
      </c>
      <c r="N234" s="23" t="s">
        <v>1242</v>
      </c>
      <c r="O234" s="28" t="s">
        <v>2785</v>
      </c>
      <c r="P234" s="29" t="s">
        <v>2786</v>
      </c>
      <c r="Q234" s="28" t="s">
        <v>1245</v>
      </c>
      <c r="R234" s="28" t="s">
        <v>2787</v>
      </c>
      <c r="S234" s="21" t="s">
        <v>2788</v>
      </c>
      <c r="T234" s="30">
        <v>2.163</v>
      </c>
      <c r="U234" s="31">
        <v>6</v>
      </c>
      <c r="V234" s="31">
        <v>1</v>
      </c>
      <c r="W234" s="31">
        <v>7</v>
      </c>
    </row>
    <row r="235" ht="15.75" spans="1:23">
      <c r="A235" s="27" t="s">
        <v>377</v>
      </c>
      <c r="B235" s="27" t="s">
        <v>387</v>
      </c>
      <c r="C235" s="20" t="s">
        <v>1792</v>
      </c>
      <c r="D235" s="20" t="s">
        <v>2338</v>
      </c>
      <c r="E235" s="21" t="s">
        <v>1236</v>
      </c>
      <c r="F235" s="28" t="s">
        <v>2789</v>
      </c>
      <c r="G235" s="28" t="s">
        <v>1394</v>
      </c>
      <c r="H235" s="21" t="s">
        <v>2790</v>
      </c>
      <c r="I235" s="23">
        <v>362.4</v>
      </c>
      <c r="J235" s="21" t="s">
        <v>2791</v>
      </c>
      <c r="K235" s="23">
        <v>72</v>
      </c>
      <c r="L235" s="23">
        <v>198.68</v>
      </c>
      <c r="M235" s="23" t="s">
        <v>1241</v>
      </c>
      <c r="N235" s="23" t="s">
        <v>1242</v>
      </c>
      <c r="O235" s="28" t="s">
        <v>2792</v>
      </c>
      <c r="P235" s="29" t="s">
        <v>2793</v>
      </c>
      <c r="Q235" s="28" t="s">
        <v>1245</v>
      </c>
      <c r="R235" s="28" t="s">
        <v>1242</v>
      </c>
      <c r="S235" s="21" t="s">
        <v>2794</v>
      </c>
      <c r="T235" s="30">
        <v>3.242</v>
      </c>
      <c r="U235" s="31">
        <v>2</v>
      </c>
      <c r="V235" s="31">
        <v>2</v>
      </c>
      <c r="W235" s="31">
        <v>6</v>
      </c>
    </row>
    <row r="236" ht="15.75" spans="1:23">
      <c r="A236" s="27" t="s">
        <v>397</v>
      </c>
      <c r="B236" s="27" t="s">
        <v>407</v>
      </c>
      <c r="C236" s="20" t="s">
        <v>1799</v>
      </c>
      <c r="D236" s="20" t="s">
        <v>2338</v>
      </c>
      <c r="E236" s="21" t="s">
        <v>1236</v>
      </c>
      <c r="F236" s="28" t="s">
        <v>2795</v>
      </c>
      <c r="G236" s="28" t="s">
        <v>1394</v>
      </c>
      <c r="H236" s="21" t="s">
        <v>2796</v>
      </c>
      <c r="I236" s="23">
        <v>546.7</v>
      </c>
      <c r="J236" s="21" t="s">
        <v>2797</v>
      </c>
      <c r="K236" s="23">
        <v>100</v>
      </c>
      <c r="L236" s="23">
        <v>182.92</v>
      </c>
      <c r="M236" s="23" t="s">
        <v>1241</v>
      </c>
      <c r="N236" s="23" t="s">
        <v>1242</v>
      </c>
      <c r="O236" s="28" t="s">
        <v>2798</v>
      </c>
      <c r="P236" s="29" t="s">
        <v>2799</v>
      </c>
      <c r="Q236" s="28" t="s">
        <v>1245</v>
      </c>
      <c r="R236" s="28" t="s">
        <v>1242</v>
      </c>
      <c r="S236" s="21" t="s">
        <v>2800</v>
      </c>
      <c r="T236" s="30">
        <v>4.706</v>
      </c>
      <c r="U236" s="31">
        <v>4</v>
      </c>
      <c r="V236" s="31">
        <v>1</v>
      </c>
      <c r="W236" s="31">
        <v>10</v>
      </c>
    </row>
    <row r="237" ht="15.75" spans="1:23">
      <c r="A237" s="27" t="s">
        <v>417</v>
      </c>
      <c r="B237" s="27" t="s">
        <v>427</v>
      </c>
      <c r="C237" s="20" t="s">
        <v>1805</v>
      </c>
      <c r="D237" s="20" t="s">
        <v>2338</v>
      </c>
      <c r="E237" s="21" t="s">
        <v>1236</v>
      </c>
      <c r="F237" s="28" t="s">
        <v>1779</v>
      </c>
      <c r="G237" s="28" t="s">
        <v>1238</v>
      </c>
      <c r="H237" s="21" t="s">
        <v>2801</v>
      </c>
      <c r="I237" s="23">
        <v>494.58</v>
      </c>
      <c r="J237" s="21" t="s">
        <v>2802</v>
      </c>
      <c r="K237" s="23">
        <v>100</v>
      </c>
      <c r="L237" s="23">
        <v>202.19</v>
      </c>
      <c r="M237" s="23" t="s">
        <v>1241</v>
      </c>
      <c r="N237" s="23" t="s">
        <v>1242</v>
      </c>
      <c r="O237" s="28" t="s">
        <v>2803</v>
      </c>
      <c r="P237" s="29" t="s">
        <v>2804</v>
      </c>
      <c r="Q237" s="28" t="s">
        <v>1245</v>
      </c>
      <c r="R237" s="28" t="s">
        <v>1242</v>
      </c>
      <c r="S237" s="21" t="s">
        <v>2805</v>
      </c>
      <c r="T237" s="30">
        <v>1.014</v>
      </c>
      <c r="U237" s="31">
        <v>6</v>
      </c>
      <c r="V237" s="31">
        <v>1</v>
      </c>
      <c r="W237" s="31">
        <v>9</v>
      </c>
    </row>
    <row r="238" ht="15.75" spans="1:23">
      <c r="A238" s="27" t="s">
        <v>437</v>
      </c>
      <c r="B238" s="27" t="s">
        <v>447</v>
      </c>
      <c r="C238" s="20" t="s">
        <v>1813</v>
      </c>
      <c r="D238" s="20" t="s">
        <v>2338</v>
      </c>
      <c r="E238" s="21" t="s">
        <v>1236</v>
      </c>
      <c r="F238" s="28" t="s">
        <v>1843</v>
      </c>
      <c r="G238" s="28" t="s">
        <v>1485</v>
      </c>
      <c r="H238" s="21" t="s">
        <v>2806</v>
      </c>
      <c r="I238" s="23">
        <v>481.51</v>
      </c>
      <c r="J238" s="21" t="s">
        <v>2807</v>
      </c>
      <c r="K238" s="23">
        <v>96</v>
      </c>
      <c r="L238" s="23">
        <v>199.37</v>
      </c>
      <c r="M238" s="23" t="s">
        <v>1241</v>
      </c>
      <c r="N238" s="23" t="s">
        <v>1242</v>
      </c>
      <c r="O238" s="28" t="s">
        <v>2808</v>
      </c>
      <c r="P238" s="29" t="s">
        <v>2809</v>
      </c>
      <c r="Q238" s="28" t="s">
        <v>1245</v>
      </c>
      <c r="R238" s="28" t="s">
        <v>1242</v>
      </c>
      <c r="S238" s="21" t="s">
        <v>2810</v>
      </c>
      <c r="T238" s="30">
        <v>4.046</v>
      </c>
      <c r="U238" s="31">
        <v>3</v>
      </c>
      <c r="V238" s="31">
        <v>3</v>
      </c>
      <c r="W238" s="31">
        <v>7</v>
      </c>
    </row>
    <row r="239" ht="15.75" spans="1:23">
      <c r="A239" s="27" t="s">
        <v>457</v>
      </c>
      <c r="B239" s="27" t="s">
        <v>467</v>
      </c>
      <c r="C239" s="20" t="s">
        <v>1820</v>
      </c>
      <c r="D239" s="20" t="s">
        <v>2338</v>
      </c>
      <c r="E239" s="21" t="s">
        <v>1236</v>
      </c>
      <c r="F239" s="28" t="s">
        <v>1806</v>
      </c>
      <c r="G239" s="28" t="s">
        <v>1290</v>
      </c>
      <c r="H239" s="21" t="s">
        <v>2811</v>
      </c>
      <c r="I239" s="23">
        <v>543.61</v>
      </c>
      <c r="J239" s="21" t="s">
        <v>2812</v>
      </c>
      <c r="K239" s="23">
        <v>100</v>
      </c>
      <c r="L239" s="23">
        <v>183.96</v>
      </c>
      <c r="M239" s="23" t="s">
        <v>1241</v>
      </c>
      <c r="N239" s="23" t="s">
        <v>1242</v>
      </c>
      <c r="O239" s="28" t="s">
        <v>2813</v>
      </c>
      <c r="P239" s="29" t="s">
        <v>2814</v>
      </c>
      <c r="Q239" s="28" t="s">
        <v>1245</v>
      </c>
      <c r="R239" s="28" t="s">
        <v>2815</v>
      </c>
      <c r="S239" s="21" t="s">
        <v>2816</v>
      </c>
      <c r="T239" s="30">
        <v>3.245</v>
      </c>
      <c r="U239" s="31">
        <v>5</v>
      </c>
      <c r="V239" s="31">
        <v>2</v>
      </c>
      <c r="W239" s="31">
        <v>6</v>
      </c>
    </row>
    <row r="240" ht="15.75" spans="1:23">
      <c r="A240" s="27" t="s">
        <v>477</v>
      </c>
      <c r="B240" s="27" t="s">
        <v>487</v>
      </c>
      <c r="C240" s="20" t="s">
        <v>1827</v>
      </c>
      <c r="D240" s="20" t="s">
        <v>2338</v>
      </c>
      <c r="E240" s="21" t="s">
        <v>1236</v>
      </c>
      <c r="F240" s="28" t="s">
        <v>2817</v>
      </c>
      <c r="G240" s="28" t="s">
        <v>1290</v>
      </c>
      <c r="H240" s="21" t="s">
        <v>2818</v>
      </c>
      <c r="I240" s="23">
        <v>532.52</v>
      </c>
      <c r="J240" s="21" t="s">
        <v>2819</v>
      </c>
      <c r="K240" s="23">
        <v>42</v>
      </c>
      <c r="L240" s="23">
        <v>78.87</v>
      </c>
      <c r="M240" s="23" t="s">
        <v>1241</v>
      </c>
      <c r="N240" s="23" t="s">
        <v>1242</v>
      </c>
      <c r="O240" s="28" t="s">
        <v>2820</v>
      </c>
      <c r="P240" s="29" t="s">
        <v>2821</v>
      </c>
      <c r="Q240" s="28" t="s">
        <v>1245</v>
      </c>
      <c r="R240" s="28" t="s">
        <v>2822</v>
      </c>
      <c r="S240" s="21" t="s">
        <v>2823</v>
      </c>
      <c r="T240" s="30">
        <v>4.742</v>
      </c>
      <c r="U240" s="31">
        <v>5</v>
      </c>
      <c r="V240" s="31">
        <v>3</v>
      </c>
      <c r="W240" s="31">
        <v>8</v>
      </c>
    </row>
    <row r="241" ht="15.75" spans="1:23">
      <c r="A241" s="27" t="s">
        <v>497</v>
      </c>
      <c r="B241" s="27" t="s">
        <v>507</v>
      </c>
      <c r="C241" s="20" t="s">
        <v>1833</v>
      </c>
      <c r="D241" s="20" t="s">
        <v>2338</v>
      </c>
      <c r="E241" s="21" t="s">
        <v>1236</v>
      </c>
      <c r="F241" s="28" t="s">
        <v>2616</v>
      </c>
      <c r="G241" s="28" t="s">
        <v>1516</v>
      </c>
      <c r="H241" s="21" t="s">
        <v>2824</v>
      </c>
      <c r="I241" s="23">
        <v>499.5</v>
      </c>
      <c r="J241" s="21" t="s">
        <v>2825</v>
      </c>
      <c r="K241" s="23">
        <v>100</v>
      </c>
      <c r="L241" s="23">
        <v>200.2</v>
      </c>
      <c r="M241" s="23" t="s">
        <v>1241</v>
      </c>
      <c r="N241" s="23" t="s">
        <v>1242</v>
      </c>
      <c r="O241" s="28" t="s">
        <v>2826</v>
      </c>
      <c r="P241" s="29" t="s">
        <v>2827</v>
      </c>
      <c r="Q241" s="28" t="s">
        <v>1245</v>
      </c>
      <c r="R241" s="28" t="s">
        <v>1242</v>
      </c>
      <c r="S241" s="21" t="s">
        <v>2828</v>
      </c>
      <c r="T241" s="30">
        <v>4.281</v>
      </c>
      <c r="U241" s="31">
        <v>6</v>
      </c>
      <c r="V241" s="31">
        <v>4</v>
      </c>
      <c r="W241" s="31">
        <v>9</v>
      </c>
    </row>
    <row r="242" ht="15.75" spans="1:23">
      <c r="A242" s="27" t="s">
        <v>509</v>
      </c>
      <c r="B242" s="27" t="s">
        <v>519</v>
      </c>
      <c r="C242" s="20" t="s">
        <v>1234</v>
      </c>
      <c r="D242" s="20" t="s">
        <v>2829</v>
      </c>
      <c r="E242" s="21" t="s">
        <v>1236</v>
      </c>
      <c r="F242" s="28" t="s">
        <v>2830</v>
      </c>
      <c r="G242" s="28" t="s">
        <v>1467</v>
      </c>
      <c r="H242" s="21" t="s">
        <v>2831</v>
      </c>
      <c r="I242" s="23">
        <v>388.87</v>
      </c>
      <c r="J242" s="21" t="s">
        <v>2832</v>
      </c>
      <c r="K242" s="23">
        <v>11</v>
      </c>
      <c r="L242" s="23">
        <v>28.29</v>
      </c>
      <c r="M242" s="23" t="s">
        <v>1241</v>
      </c>
      <c r="N242" s="23" t="s">
        <v>1242</v>
      </c>
      <c r="O242" s="28" t="s">
        <v>2833</v>
      </c>
      <c r="P242" s="29" t="s">
        <v>2834</v>
      </c>
      <c r="Q242" s="28" t="s">
        <v>1245</v>
      </c>
      <c r="R242" s="28" t="s">
        <v>1242</v>
      </c>
      <c r="S242" s="21" t="s">
        <v>2835</v>
      </c>
      <c r="T242" s="30">
        <v>3.859</v>
      </c>
      <c r="U242" s="31">
        <v>2</v>
      </c>
      <c r="V242" s="31">
        <v>1</v>
      </c>
      <c r="W242" s="31">
        <v>5</v>
      </c>
    </row>
    <row r="243" ht="15.75" spans="1:23">
      <c r="A243" s="27" t="s">
        <v>529</v>
      </c>
      <c r="B243" s="27" t="s">
        <v>539</v>
      </c>
      <c r="C243" s="20" t="s">
        <v>1248</v>
      </c>
      <c r="D243" s="20" t="s">
        <v>2829</v>
      </c>
      <c r="E243" s="21" t="s">
        <v>1236</v>
      </c>
      <c r="F243" s="28" t="s">
        <v>2836</v>
      </c>
      <c r="G243" s="28" t="s">
        <v>1485</v>
      </c>
      <c r="H243" s="21" t="s">
        <v>2837</v>
      </c>
      <c r="I243" s="23">
        <v>349.35</v>
      </c>
      <c r="J243" s="21" t="s">
        <v>2838</v>
      </c>
      <c r="K243" s="23">
        <v>70</v>
      </c>
      <c r="L243" s="23">
        <v>200.37</v>
      </c>
      <c r="M243" s="23" t="s">
        <v>1241</v>
      </c>
      <c r="N243" s="23" t="s">
        <v>1242</v>
      </c>
      <c r="O243" s="28" t="s">
        <v>2839</v>
      </c>
      <c r="P243" s="29" t="s">
        <v>2840</v>
      </c>
      <c r="Q243" s="28" t="s">
        <v>1245</v>
      </c>
      <c r="R243" s="28" t="s">
        <v>1242</v>
      </c>
      <c r="S243" s="21" t="s">
        <v>2841</v>
      </c>
      <c r="T243" s="30">
        <v>3.485</v>
      </c>
      <c r="U243" s="31">
        <v>2</v>
      </c>
      <c r="V243" s="31">
        <v>1</v>
      </c>
      <c r="W243" s="31">
        <v>4</v>
      </c>
    </row>
    <row r="244" ht="15.75" spans="1:23">
      <c r="A244" s="27" t="s">
        <v>549</v>
      </c>
      <c r="B244" s="27" t="s">
        <v>559</v>
      </c>
      <c r="C244" s="20" t="s">
        <v>1257</v>
      </c>
      <c r="D244" s="20" t="s">
        <v>2829</v>
      </c>
      <c r="E244" s="21" t="s">
        <v>1236</v>
      </c>
      <c r="F244" s="28" t="s">
        <v>2842</v>
      </c>
      <c r="G244" s="28" t="s">
        <v>2843</v>
      </c>
      <c r="H244" s="21" t="s">
        <v>2844</v>
      </c>
      <c r="I244" s="23">
        <v>204.18</v>
      </c>
      <c r="J244" s="21" t="s">
        <v>2845</v>
      </c>
      <c r="K244" s="23">
        <v>19</v>
      </c>
      <c r="L244" s="23">
        <v>93.06</v>
      </c>
      <c r="M244" s="23" t="s">
        <v>1241</v>
      </c>
      <c r="N244" s="23" t="s">
        <v>1242</v>
      </c>
      <c r="O244" s="28" t="s">
        <v>2846</v>
      </c>
      <c r="P244" s="29" t="s">
        <v>2847</v>
      </c>
      <c r="Q244" s="28" t="s">
        <v>1245</v>
      </c>
      <c r="R244" s="28" t="s">
        <v>2848</v>
      </c>
      <c r="S244" s="21" t="s">
        <v>2849</v>
      </c>
      <c r="T244" s="30">
        <v>1.863</v>
      </c>
      <c r="U244" s="31">
        <v>3</v>
      </c>
      <c r="V244" s="31">
        <v>1</v>
      </c>
      <c r="W244" s="31">
        <v>1</v>
      </c>
    </row>
    <row r="245" ht="15.75" spans="1:23">
      <c r="A245" s="27" t="s">
        <v>569</v>
      </c>
      <c r="B245" s="27" t="s">
        <v>579</v>
      </c>
      <c r="C245" s="20" t="s">
        <v>1267</v>
      </c>
      <c r="D245" s="20" t="s">
        <v>2829</v>
      </c>
      <c r="E245" s="21" t="s">
        <v>1236</v>
      </c>
      <c r="F245" s="28" t="s">
        <v>2850</v>
      </c>
      <c r="G245" s="28" t="s">
        <v>1410</v>
      </c>
      <c r="H245" s="21" t="s">
        <v>2851</v>
      </c>
      <c r="I245" s="23">
        <v>454.43</v>
      </c>
      <c r="J245" s="21" t="s">
        <v>2852</v>
      </c>
      <c r="K245" s="23">
        <v>90</v>
      </c>
      <c r="L245" s="23">
        <v>198.05</v>
      </c>
      <c r="M245" s="23" t="s">
        <v>1241</v>
      </c>
      <c r="N245" s="23" t="s">
        <v>1242</v>
      </c>
      <c r="O245" s="28" t="s">
        <v>2853</v>
      </c>
      <c r="P245" s="29" t="s">
        <v>2854</v>
      </c>
      <c r="Q245" s="28" t="s">
        <v>1245</v>
      </c>
      <c r="R245" s="28" t="s">
        <v>1242</v>
      </c>
      <c r="S245" s="21" t="s">
        <v>2855</v>
      </c>
      <c r="T245" s="30">
        <v>2.811</v>
      </c>
      <c r="U245" s="31">
        <v>4</v>
      </c>
      <c r="V245" s="31">
        <v>3</v>
      </c>
      <c r="W245" s="31">
        <v>6</v>
      </c>
    </row>
    <row r="246" ht="15.75" spans="1:23">
      <c r="A246" s="27" t="s">
        <v>589</v>
      </c>
      <c r="B246" s="27" t="s">
        <v>599</v>
      </c>
      <c r="C246" s="20" t="s">
        <v>1275</v>
      </c>
      <c r="D246" s="20" t="s">
        <v>2829</v>
      </c>
      <c r="E246" s="21" t="s">
        <v>1236</v>
      </c>
      <c r="F246" s="28" t="s">
        <v>1440</v>
      </c>
      <c r="G246" s="28" t="s">
        <v>1259</v>
      </c>
      <c r="H246" s="21" t="s">
        <v>2856</v>
      </c>
      <c r="I246" s="23">
        <v>555.55</v>
      </c>
      <c r="J246" s="21" t="s">
        <v>2857</v>
      </c>
      <c r="K246" s="23">
        <v>100</v>
      </c>
      <c r="L246" s="23">
        <v>180</v>
      </c>
      <c r="M246" s="23" t="s">
        <v>1241</v>
      </c>
      <c r="N246" s="23" t="s">
        <v>1242</v>
      </c>
      <c r="O246" s="28" t="s">
        <v>2858</v>
      </c>
      <c r="P246" s="29" t="s">
        <v>2859</v>
      </c>
      <c r="Q246" s="28" t="s">
        <v>1245</v>
      </c>
      <c r="R246" s="28" t="s">
        <v>2860</v>
      </c>
      <c r="S246" s="21" t="s">
        <v>2861</v>
      </c>
      <c r="T246" s="30">
        <v>4.334</v>
      </c>
      <c r="U246" s="31">
        <v>5</v>
      </c>
      <c r="V246" s="31">
        <v>3</v>
      </c>
      <c r="W246" s="31">
        <v>9</v>
      </c>
    </row>
    <row r="247" ht="15.75" spans="1:23">
      <c r="A247" s="27" t="s">
        <v>609</v>
      </c>
      <c r="B247" s="27" t="s">
        <v>619</v>
      </c>
      <c r="C247" s="20" t="s">
        <v>1281</v>
      </c>
      <c r="D247" s="20" t="s">
        <v>2829</v>
      </c>
      <c r="E247" s="21" t="s">
        <v>1236</v>
      </c>
      <c r="F247" s="28" t="s">
        <v>2862</v>
      </c>
      <c r="G247" s="28" t="s">
        <v>1394</v>
      </c>
      <c r="H247" s="21" t="s">
        <v>2863</v>
      </c>
      <c r="I247" s="23">
        <v>535.98</v>
      </c>
      <c r="J247" s="21" t="s">
        <v>2864</v>
      </c>
      <c r="K247" s="23">
        <v>99</v>
      </c>
      <c r="L247" s="23">
        <v>184.71</v>
      </c>
      <c r="M247" s="23">
        <v>4</v>
      </c>
      <c r="N247" s="23">
        <v>7.46</v>
      </c>
      <c r="O247" s="28" t="s">
        <v>2865</v>
      </c>
      <c r="P247" s="29" t="s">
        <v>2866</v>
      </c>
      <c r="Q247" s="28" t="s">
        <v>1399</v>
      </c>
      <c r="R247" s="28" t="s">
        <v>1242</v>
      </c>
      <c r="S247" s="21" t="s">
        <v>2867</v>
      </c>
      <c r="T247" s="30">
        <v>3.268</v>
      </c>
      <c r="U247" s="31">
        <v>3</v>
      </c>
      <c r="V247" s="31">
        <v>2</v>
      </c>
      <c r="W247" s="31">
        <v>7</v>
      </c>
    </row>
    <row r="248" ht="15.75" spans="1:23">
      <c r="A248" s="27" t="s">
        <v>629</v>
      </c>
      <c r="B248" s="27" t="s">
        <v>639</v>
      </c>
      <c r="C248" s="20" t="s">
        <v>1288</v>
      </c>
      <c r="D248" s="20" t="s">
        <v>2829</v>
      </c>
      <c r="E248" s="21" t="s">
        <v>1236</v>
      </c>
      <c r="F248" s="28" t="s">
        <v>1493</v>
      </c>
      <c r="G248" s="28" t="s">
        <v>1394</v>
      </c>
      <c r="H248" s="21" t="s">
        <v>2868</v>
      </c>
      <c r="I248" s="23">
        <v>370.4</v>
      </c>
      <c r="J248" s="21" t="s">
        <v>2869</v>
      </c>
      <c r="K248" s="23">
        <v>74</v>
      </c>
      <c r="L248" s="23">
        <v>199.78</v>
      </c>
      <c r="M248" s="23" t="s">
        <v>1241</v>
      </c>
      <c r="N248" s="23" t="s">
        <v>1242</v>
      </c>
      <c r="O248" s="28" t="s">
        <v>2870</v>
      </c>
      <c r="P248" s="29" t="s">
        <v>2871</v>
      </c>
      <c r="Q248" s="28" t="s">
        <v>1245</v>
      </c>
      <c r="R248" s="28" t="s">
        <v>2872</v>
      </c>
      <c r="S248" s="21" t="s">
        <v>2873</v>
      </c>
      <c r="T248" s="30">
        <v>2.877</v>
      </c>
      <c r="U248" s="31">
        <v>5</v>
      </c>
      <c r="V248" s="31">
        <v>2</v>
      </c>
      <c r="W248" s="31">
        <v>6</v>
      </c>
    </row>
    <row r="249" ht="15.75" spans="1:23">
      <c r="A249" s="27" t="s">
        <v>649</v>
      </c>
      <c r="B249" s="27" t="s">
        <v>659</v>
      </c>
      <c r="C249" s="20" t="s">
        <v>1297</v>
      </c>
      <c r="D249" s="20" t="s">
        <v>2829</v>
      </c>
      <c r="E249" s="21" t="s">
        <v>1236</v>
      </c>
      <c r="F249" s="28" t="s">
        <v>1440</v>
      </c>
      <c r="G249" s="28" t="s">
        <v>1259</v>
      </c>
      <c r="H249" s="21" t="s">
        <v>2874</v>
      </c>
      <c r="I249" s="23">
        <v>499.61</v>
      </c>
      <c r="J249" s="21" t="s">
        <v>2875</v>
      </c>
      <c r="K249" s="23">
        <v>99</v>
      </c>
      <c r="L249" s="23">
        <v>198.15</v>
      </c>
      <c r="M249" s="23" t="s">
        <v>1241</v>
      </c>
      <c r="N249" s="23" t="s">
        <v>1242</v>
      </c>
      <c r="O249" s="28" t="s">
        <v>2876</v>
      </c>
      <c r="P249" s="29" t="s">
        <v>2877</v>
      </c>
      <c r="Q249" s="28" t="s">
        <v>1245</v>
      </c>
      <c r="R249" s="28" t="s">
        <v>2878</v>
      </c>
      <c r="S249" s="21" t="s">
        <v>2879</v>
      </c>
      <c r="T249" s="30">
        <v>4.671</v>
      </c>
      <c r="U249" s="31">
        <v>4</v>
      </c>
      <c r="V249" s="31">
        <v>2</v>
      </c>
      <c r="W249" s="31">
        <v>10</v>
      </c>
    </row>
    <row r="250" ht="15.75" spans="1:23">
      <c r="A250" s="27" t="s">
        <v>510</v>
      </c>
      <c r="B250" s="27" t="s">
        <v>520</v>
      </c>
      <c r="C250" s="20" t="s">
        <v>1305</v>
      </c>
      <c r="D250" s="20" t="s">
        <v>2829</v>
      </c>
      <c r="E250" s="21" t="s">
        <v>1236</v>
      </c>
      <c r="F250" s="28" t="s">
        <v>2604</v>
      </c>
      <c r="G250" s="28" t="s">
        <v>2605</v>
      </c>
      <c r="H250" s="21" t="s">
        <v>2880</v>
      </c>
      <c r="I250" s="23">
        <v>451.44</v>
      </c>
      <c r="J250" s="21" t="s">
        <v>2881</v>
      </c>
      <c r="K250" s="23">
        <v>90</v>
      </c>
      <c r="L250" s="23">
        <v>199.36</v>
      </c>
      <c r="M250" s="23" t="s">
        <v>1241</v>
      </c>
      <c r="N250" s="23" t="s">
        <v>1242</v>
      </c>
      <c r="O250" s="28" t="s">
        <v>2882</v>
      </c>
      <c r="P250" s="29" t="s">
        <v>2883</v>
      </c>
      <c r="Q250" s="28" t="s">
        <v>1245</v>
      </c>
      <c r="R250" s="28" t="s">
        <v>1242</v>
      </c>
      <c r="S250" s="21" t="s">
        <v>2884</v>
      </c>
      <c r="T250" s="30">
        <v>4.103</v>
      </c>
      <c r="U250" s="31">
        <v>3</v>
      </c>
      <c r="V250" s="31">
        <v>1</v>
      </c>
      <c r="W250" s="31">
        <v>4</v>
      </c>
    </row>
    <row r="251" ht="15.75" spans="1:23">
      <c r="A251" s="27" t="s">
        <v>530</v>
      </c>
      <c r="B251" s="27" t="s">
        <v>540</v>
      </c>
      <c r="C251" s="20" t="s">
        <v>1313</v>
      </c>
      <c r="D251" s="20" t="s">
        <v>2829</v>
      </c>
      <c r="E251" s="21" t="s">
        <v>1236</v>
      </c>
      <c r="F251" s="28" t="s">
        <v>2885</v>
      </c>
      <c r="G251" s="28" t="s">
        <v>2605</v>
      </c>
      <c r="H251" s="21" t="s">
        <v>2886</v>
      </c>
      <c r="I251" s="23">
        <v>668.66</v>
      </c>
      <c r="J251" s="21" t="s">
        <v>2887</v>
      </c>
      <c r="K251" s="23">
        <v>100</v>
      </c>
      <c r="L251" s="23">
        <v>149.55</v>
      </c>
      <c r="M251" s="23" t="s">
        <v>1241</v>
      </c>
      <c r="N251" s="23" t="s">
        <v>1242</v>
      </c>
      <c r="O251" s="28" t="s">
        <v>2888</v>
      </c>
      <c r="P251" s="29" t="s">
        <v>2889</v>
      </c>
      <c r="Q251" s="28" t="s">
        <v>1245</v>
      </c>
      <c r="R251" s="28" t="s">
        <v>2890</v>
      </c>
      <c r="S251" s="21" t="s">
        <v>2891</v>
      </c>
      <c r="T251" s="30">
        <v>1.347</v>
      </c>
      <c r="U251" s="31">
        <v>12</v>
      </c>
      <c r="V251" s="31">
        <v>3</v>
      </c>
      <c r="W251" s="31">
        <v>24</v>
      </c>
    </row>
    <row r="252" ht="15.75" spans="1:23">
      <c r="A252" s="27" t="s">
        <v>550</v>
      </c>
      <c r="B252" s="27" t="s">
        <v>560</v>
      </c>
      <c r="C252" s="20" t="s">
        <v>1319</v>
      </c>
      <c r="D252" s="20" t="s">
        <v>2829</v>
      </c>
      <c r="E252" s="21" t="s">
        <v>1236</v>
      </c>
      <c r="F252" s="28" t="s">
        <v>2892</v>
      </c>
      <c r="G252" s="28" t="s">
        <v>1328</v>
      </c>
      <c r="H252" s="21" t="s">
        <v>2893</v>
      </c>
      <c r="I252" s="23">
        <v>468.55</v>
      </c>
      <c r="J252" s="21" t="s">
        <v>2894</v>
      </c>
      <c r="K252" s="23">
        <v>58</v>
      </c>
      <c r="L252" s="23">
        <v>123.79</v>
      </c>
      <c r="M252" s="23" t="s">
        <v>1241</v>
      </c>
      <c r="N252" s="23" t="s">
        <v>1242</v>
      </c>
      <c r="O252" s="28" t="s">
        <v>2895</v>
      </c>
      <c r="P252" s="29" t="s">
        <v>2896</v>
      </c>
      <c r="Q252" s="28" t="s">
        <v>1245</v>
      </c>
      <c r="R252" s="28" t="s">
        <v>1242</v>
      </c>
      <c r="S252" s="21" t="s">
        <v>2897</v>
      </c>
      <c r="T252" s="30">
        <v>2.993</v>
      </c>
      <c r="U252" s="31">
        <v>4</v>
      </c>
      <c r="V252" s="31">
        <v>2</v>
      </c>
      <c r="W252" s="31">
        <v>3</v>
      </c>
    </row>
    <row r="253" ht="15.75" spans="1:23">
      <c r="A253" s="27" t="s">
        <v>570</v>
      </c>
      <c r="B253" s="27" t="s">
        <v>580</v>
      </c>
      <c r="C253" s="20" t="s">
        <v>1326</v>
      </c>
      <c r="D253" s="20" t="s">
        <v>2829</v>
      </c>
      <c r="E253" s="21" t="s">
        <v>1236</v>
      </c>
      <c r="F253" s="28" t="s">
        <v>2898</v>
      </c>
      <c r="G253" s="28" t="s">
        <v>1290</v>
      </c>
      <c r="H253" s="21" t="s">
        <v>2899</v>
      </c>
      <c r="I253" s="23">
        <v>590.14</v>
      </c>
      <c r="J253" s="21" t="s">
        <v>2900</v>
      </c>
      <c r="K253" s="23">
        <v>100</v>
      </c>
      <c r="L253" s="23">
        <v>169.45</v>
      </c>
      <c r="M253" s="23">
        <v>100</v>
      </c>
      <c r="N253" s="23">
        <v>169.45</v>
      </c>
      <c r="O253" s="28" t="s">
        <v>2901</v>
      </c>
      <c r="P253" s="29" t="s">
        <v>2902</v>
      </c>
      <c r="Q253" s="28" t="s">
        <v>1245</v>
      </c>
      <c r="R253" s="28" t="s">
        <v>1242</v>
      </c>
      <c r="S253" s="21" t="s">
        <v>2903</v>
      </c>
      <c r="T253" s="30">
        <v>1.174</v>
      </c>
      <c r="U253" s="31">
        <v>3</v>
      </c>
      <c r="V253" s="31">
        <v>1</v>
      </c>
      <c r="W253" s="31">
        <v>12</v>
      </c>
    </row>
    <row r="254" ht="15.75" spans="1:23">
      <c r="A254" s="27" t="s">
        <v>590</v>
      </c>
      <c r="B254" s="27" t="s">
        <v>600</v>
      </c>
      <c r="C254" s="20" t="s">
        <v>1334</v>
      </c>
      <c r="D254" s="20" t="s">
        <v>2829</v>
      </c>
      <c r="E254" s="21" t="s">
        <v>1236</v>
      </c>
      <c r="F254" s="28" t="s">
        <v>1433</v>
      </c>
      <c r="G254" s="28" t="s">
        <v>1328</v>
      </c>
      <c r="H254" s="21" t="s">
        <v>2904</v>
      </c>
      <c r="I254" s="23">
        <v>455.51</v>
      </c>
      <c r="J254" s="21" t="s">
        <v>2905</v>
      </c>
      <c r="K254" s="23">
        <v>91</v>
      </c>
      <c r="L254" s="23">
        <v>199.78</v>
      </c>
      <c r="M254" s="23" t="s">
        <v>1241</v>
      </c>
      <c r="N254" s="23" t="s">
        <v>1242</v>
      </c>
      <c r="O254" s="28" t="s">
        <v>2906</v>
      </c>
      <c r="P254" s="29" t="s">
        <v>2907</v>
      </c>
      <c r="Q254" s="28" t="s">
        <v>1245</v>
      </c>
      <c r="R254" s="28" t="s">
        <v>1242</v>
      </c>
      <c r="S254" s="21" t="s">
        <v>2908</v>
      </c>
      <c r="T254" s="30">
        <v>1.621</v>
      </c>
      <c r="U254" s="31">
        <v>4</v>
      </c>
      <c r="V254" s="31">
        <v>2</v>
      </c>
      <c r="W254" s="31">
        <v>5</v>
      </c>
    </row>
    <row r="255" ht="15.75" spans="1:23">
      <c r="A255" s="27" t="s">
        <v>610</v>
      </c>
      <c r="B255" s="27" t="s">
        <v>620</v>
      </c>
      <c r="C255" s="20" t="s">
        <v>1341</v>
      </c>
      <c r="D255" s="20" t="s">
        <v>2829</v>
      </c>
      <c r="E255" s="21" t="s">
        <v>1236</v>
      </c>
      <c r="F255" s="28" t="s">
        <v>2371</v>
      </c>
      <c r="G255" s="28" t="s">
        <v>2372</v>
      </c>
      <c r="H255" s="21" t="s">
        <v>2909</v>
      </c>
      <c r="I255" s="23">
        <v>249.33</v>
      </c>
      <c r="J255" s="21" t="s">
        <v>2910</v>
      </c>
      <c r="K255" s="23">
        <v>50</v>
      </c>
      <c r="L255" s="23">
        <v>200.54</v>
      </c>
      <c r="M255" s="23" t="s">
        <v>1241</v>
      </c>
      <c r="N255" s="23" t="s">
        <v>1242</v>
      </c>
      <c r="O255" s="28" t="s">
        <v>2911</v>
      </c>
      <c r="P255" s="29" t="s">
        <v>2912</v>
      </c>
      <c r="Q255" s="28" t="s">
        <v>1245</v>
      </c>
      <c r="R255" s="28" t="s">
        <v>2913</v>
      </c>
      <c r="S255" s="21" t="s">
        <v>2914</v>
      </c>
      <c r="T255" s="30">
        <v>2.635</v>
      </c>
      <c r="U255" s="31">
        <v>2</v>
      </c>
      <c r="V255" s="31">
        <v>0</v>
      </c>
      <c r="W255" s="31">
        <v>3</v>
      </c>
    </row>
    <row r="256" ht="15.75" spans="1:23">
      <c r="A256" s="27" t="s">
        <v>630</v>
      </c>
      <c r="B256" s="27" t="s">
        <v>640</v>
      </c>
      <c r="C256" s="20" t="s">
        <v>1348</v>
      </c>
      <c r="D256" s="20" t="s">
        <v>2829</v>
      </c>
      <c r="E256" s="21" t="s">
        <v>1236</v>
      </c>
      <c r="F256" s="28" t="s">
        <v>2915</v>
      </c>
      <c r="G256" s="28" t="s">
        <v>1394</v>
      </c>
      <c r="H256" s="21" t="s">
        <v>2916</v>
      </c>
      <c r="I256" s="23">
        <v>539.67</v>
      </c>
      <c r="J256" s="21" t="s">
        <v>2917</v>
      </c>
      <c r="K256" s="23">
        <v>100</v>
      </c>
      <c r="L256" s="23">
        <v>185.3</v>
      </c>
      <c r="M256" s="23" t="s">
        <v>1241</v>
      </c>
      <c r="N256" s="23" t="s">
        <v>1242</v>
      </c>
      <c r="O256" s="28" t="s">
        <v>2918</v>
      </c>
      <c r="P256" s="29" t="s">
        <v>2919</v>
      </c>
      <c r="Q256" s="28" t="s">
        <v>1245</v>
      </c>
      <c r="R256" s="28" t="s">
        <v>1242</v>
      </c>
      <c r="S256" s="21" t="s">
        <v>2920</v>
      </c>
      <c r="T256" s="30">
        <v>2.529</v>
      </c>
      <c r="U256" s="31">
        <v>4</v>
      </c>
      <c r="V256" s="31">
        <v>5</v>
      </c>
      <c r="W256" s="31">
        <v>10</v>
      </c>
    </row>
    <row r="257" ht="15.75" spans="1:23">
      <c r="A257" s="27" t="s">
        <v>650</v>
      </c>
      <c r="B257" s="27" t="s">
        <v>660</v>
      </c>
      <c r="C257" s="20" t="s">
        <v>1356</v>
      </c>
      <c r="D257" s="20" t="s">
        <v>2829</v>
      </c>
      <c r="E257" s="21" t="s">
        <v>1236</v>
      </c>
      <c r="F257" s="28" t="s">
        <v>1981</v>
      </c>
      <c r="G257" s="28" t="s">
        <v>1259</v>
      </c>
      <c r="H257" s="21" t="s">
        <v>2921</v>
      </c>
      <c r="I257" s="23">
        <v>491.34</v>
      </c>
      <c r="J257" s="21" t="s">
        <v>2922</v>
      </c>
      <c r="K257" s="23">
        <v>98</v>
      </c>
      <c r="L257" s="23">
        <v>199.45</v>
      </c>
      <c r="M257" s="23" t="s">
        <v>1241</v>
      </c>
      <c r="N257" s="23" t="s">
        <v>1242</v>
      </c>
      <c r="O257" s="28" t="s">
        <v>2923</v>
      </c>
      <c r="P257" s="29" t="s">
        <v>2924</v>
      </c>
      <c r="Q257" s="28" t="s">
        <v>1245</v>
      </c>
      <c r="R257" s="28" t="s">
        <v>2925</v>
      </c>
      <c r="S257" s="21" t="s">
        <v>2926</v>
      </c>
      <c r="T257" s="30">
        <v>5.046</v>
      </c>
      <c r="U257" s="31">
        <v>5</v>
      </c>
      <c r="V257" s="31">
        <v>1</v>
      </c>
      <c r="W257" s="31">
        <v>6</v>
      </c>
    </row>
    <row r="258" ht="15.75" spans="1:23">
      <c r="A258" s="27" t="s">
        <v>511</v>
      </c>
      <c r="B258" s="27" t="s">
        <v>521</v>
      </c>
      <c r="C258" s="20" t="s">
        <v>1363</v>
      </c>
      <c r="D258" s="20" t="s">
        <v>2829</v>
      </c>
      <c r="E258" s="21" t="s">
        <v>1236</v>
      </c>
      <c r="F258" s="28" t="s">
        <v>2365</v>
      </c>
      <c r="G258" s="28" t="s">
        <v>1485</v>
      </c>
      <c r="H258" s="21" t="s">
        <v>2927</v>
      </c>
      <c r="I258" s="23">
        <v>283.37</v>
      </c>
      <c r="J258" s="21" t="s">
        <v>2928</v>
      </c>
      <c r="K258" s="23">
        <v>56</v>
      </c>
      <c r="L258" s="23">
        <v>197.62</v>
      </c>
      <c r="M258" s="23" t="s">
        <v>1241</v>
      </c>
      <c r="N258" s="23" t="s">
        <v>1242</v>
      </c>
      <c r="O258" s="28" t="s">
        <v>2929</v>
      </c>
      <c r="P258" s="29" t="s">
        <v>2930</v>
      </c>
      <c r="Q258" s="28" t="s">
        <v>1245</v>
      </c>
      <c r="R258" s="28" t="s">
        <v>1242</v>
      </c>
      <c r="S258" s="21" t="s">
        <v>2931</v>
      </c>
      <c r="T258" s="30">
        <v>2.832</v>
      </c>
      <c r="U258" s="31">
        <v>1</v>
      </c>
      <c r="V258" s="31">
        <v>1</v>
      </c>
      <c r="W258" s="31">
        <v>3</v>
      </c>
    </row>
    <row r="259" ht="15.75" spans="1:23">
      <c r="A259" s="27" t="s">
        <v>531</v>
      </c>
      <c r="B259" s="27" t="s">
        <v>541</v>
      </c>
      <c r="C259" s="20" t="s">
        <v>1371</v>
      </c>
      <c r="D259" s="20" t="s">
        <v>2829</v>
      </c>
      <c r="E259" s="21" t="s">
        <v>1236</v>
      </c>
      <c r="F259" s="28" t="s">
        <v>2782</v>
      </c>
      <c r="G259" s="28" t="s">
        <v>1386</v>
      </c>
      <c r="H259" s="21" t="s">
        <v>2932</v>
      </c>
      <c r="I259" s="23">
        <v>239.69</v>
      </c>
      <c r="J259" s="21" t="s">
        <v>2933</v>
      </c>
      <c r="K259" s="23">
        <v>47</v>
      </c>
      <c r="L259" s="23">
        <v>196.09</v>
      </c>
      <c r="M259" s="23">
        <v>20</v>
      </c>
      <c r="N259" s="23">
        <v>83.44</v>
      </c>
      <c r="O259" s="28" t="s">
        <v>2934</v>
      </c>
      <c r="P259" s="29" t="s">
        <v>2935</v>
      </c>
      <c r="Q259" s="28" t="s">
        <v>1399</v>
      </c>
      <c r="R259" s="28" t="s">
        <v>1242</v>
      </c>
      <c r="S259" s="21" t="s">
        <v>2936</v>
      </c>
      <c r="T259" s="30">
        <v>1.261</v>
      </c>
      <c r="U259" s="31">
        <v>2</v>
      </c>
      <c r="V259" s="31">
        <v>1</v>
      </c>
      <c r="W259" s="31">
        <v>3</v>
      </c>
    </row>
    <row r="260" ht="15.75" spans="1:23">
      <c r="A260" s="27" t="s">
        <v>551</v>
      </c>
      <c r="B260" s="27" t="s">
        <v>561</v>
      </c>
      <c r="C260" s="20" t="s">
        <v>1378</v>
      </c>
      <c r="D260" s="20" t="s">
        <v>2829</v>
      </c>
      <c r="E260" s="21" t="s">
        <v>1236</v>
      </c>
      <c r="F260" s="28" t="s">
        <v>1385</v>
      </c>
      <c r="G260" s="28" t="s">
        <v>1386</v>
      </c>
      <c r="H260" s="21" t="s">
        <v>2937</v>
      </c>
      <c r="I260" s="23">
        <v>386.42</v>
      </c>
      <c r="J260" s="21" t="s">
        <v>2938</v>
      </c>
      <c r="K260" s="23">
        <v>77</v>
      </c>
      <c r="L260" s="23">
        <v>199.27</v>
      </c>
      <c r="M260" s="23" t="s">
        <v>1241</v>
      </c>
      <c r="N260" s="23" t="s">
        <v>1242</v>
      </c>
      <c r="O260" s="28" t="s">
        <v>2939</v>
      </c>
      <c r="P260" s="29" t="s">
        <v>2940</v>
      </c>
      <c r="Q260" s="28" t="s">
        <v>1245</v>
      </c>
      <c r="R260" s="28" t="s">
        <v>2941</v>
      </c>
      <c r="S260" s="21" t="s">
        <v>2942</v>
      </c>
      <c r="T260" s="30">
        <v>3.034</v>
      </c>
      <c r="U260" s="31">
        <v>4</v>
      </c>
      <c r="V260" s="31">
        <v>2</v>
      </c>
      <c r="W260" s="31">
        <v>10</v>
      </c>
    </row>
    <row r="261" ht="15.75" spans="1:23">
      <c r="A261" s="27" t="s">
        <v>571</v>
      </c>
      <c r="B261" s="27" t="s">
        <v>581</v>
      </c>
      <c r="C261" s="20" t="s">
        <v>1384</v>
      </c>
      <c r="D261" s="20" t="s">
        <v>2829</v>
      </c>
      <c r="E261" s="21" t="s">
        <v>1236</v>
      </c>
      <c r="F261" s="28" t="s">
        <v>2943</v>
      </c>
      <c r="G261" s="28" t="s">
        <v>1386</v>
      </c>
      <c r="H261" s="21" t="s">
        <v>2944</v>
      </c>
      <c r="I261" s="23">
        <v>314.38</v>
      </c>
      <c r="J261" s="21" t="s">
        <v>2945</v>
      </c>
      <c r="K261" s="23">
        <v>62</v>
      </c>
      <c r="L261" s="23">
        <v>197.21</v>
      </c>
      <c r="M261" s="23">
        <v>2</v>
      </c>
      <c r="N261" s="23">
        <v>6.36</v>
      </c>
      <c r="O261" s="28" t="s">
        <v>2946</v>
      </c>
      <c r="P261" s="29" t="s">
        <v>2947</v>
      </c>
      <c r="Q261" s="28" t="s">
        <v>1245</v>
      </c>
      <c r="R261" s="28" t="s">
        <v>2948</v>
      </c>
      <c r="S261" s="21" t="s">
        <v>2949</v>
      </c>
      <c r="T261" s="30">
        <v>1.037</v>
      </c>
      <c r="U261" s="31">
        <v>4</v>
      </c>
      <c r="V261" s="31">
        <v>2</v>
      </c>
      <c r="W261" s="31">
        <v>9</v>
      </c>
    </row>
    <row r="262" ht="15.75" spans="1:23">
      <c r="A262" s="27" t="s">
        <v>591</v>
      </c>
      <c r="B262" s="27" t="s">
        <v>601</v>
      </c>
      <c r="C262" s="20" t="s">
        <v>1392</v>
      </c>
      <c r="D262" s="20" t="s">
        <v>2829</v>
      </c>
      <c r="E262" s="21" t="s">
        <v>1236</v>
      </c>
      <c r="F262" s="28" t="s">
        <v>2943</v>
      </c>
      <c r="G262" s="28" t="s">
        <v>1386</v>
      </c>
      <c r="H262" s="21" t="s">
        <v>2950</v>
      </c>
      <c r="I262" s="23">
        <v>342.43</v>
      </c>
      <c r="J262" s="21" t="s">
        <v>2951</v>
      </c>
      <c r="K262" s="23">
        <v>68</v>
      </c>
      <c r="L262" s="23">
        <v>198.58</v>
      </c>
      <c r="M262" s="23" t="s">
        <v>1241</v>
      </c>
      <c r="N262" s="23" t="s">
        <v>1242</v>
      </c>
      <c r="O262" s="28" t="s">
        <v>2952</v>
      </c>
      <c r="P262" s="29" t="s">
        <v>2953</v>
      </c>
      <c r="Q262" s="28" t="s">
        <v>1245</v>
      </c>
      <c r="R262" s="28" t="s">
        <v>2954</v>
      </c>
      <c r="S262" s="21" t="s">
        <v>2955</v>
      </c>
      <c r="T262" s="30">
        <v>1.611</v>
      </c>
      <c r="U262" s="31">
        <v>5</v>
      </c>
      <c r="V262" s="31">
        <v>2</v>
      </c>
      <c r="W262" s="31">
        <v>11</v>
      </c>
    </row>
    <row r="263" ht="15.75" spans="1:23">
      <c r="A263" s="27" t="s">
        <v>611</v>
      </c>
      <c r="B263" s="27" t="s">
        <v>621</v>
      </c>
      <c r="C263" s="20" t="s">
        <v>1401</v>
      </c>
      <c r="D263" s="20" t="s">
        <v>2829</v>
      </c>
      <c r="E263" s="21" t="s">
        <v>1236</v>
      </c>
      <c r="F263" s="28" t="s">
        <v>2956</v>
      </c>
      <c r="G263" s="28" t="s">
        <v>1386</v>
      </c>
      <c r="H263" s="21" t="s">
        <v>2957</v>
      </c>
      <c r="I263" s="23">
        <v>397.47</v>
      </c>
      <c r="J263" s="21" t="s">
        <v>2958</v>
      </c>
      <c r="K263" s="23">
        <v>79</v>
      </c>
      <c r="L263" s="23">
        <v>198.76</v>
      </c>
      <c r="M263" s="23">
        <v>79</v>
      </c>
      <c r="N263" s="23">
        <v>198.76</v>
      </c>
      <c r="O263" s="28" t="s">
        <v>2959</v>
      </c>
      <c r="P263" s="29" t="s">
        <v>2960</v>
      </c>
      <c r="Q263" s="28" t="s">
        <v>1245</v>
      </c>
      <c r="R263" s="28" t="s">
        <v>2961</v>
      </c>
      <c r="S263" s="21" t="s">
        <v>2962</v>
      </c>
      <c r="T263" s="30">
        <v>0.484</v>
      </c>
      <c r="U263" s="31">
        <v>6</v>
      </c>
      <c r="V263" s="31">
        <v>2</v>
      </c>
      <c r="W263" s="31">
        <v>10</v>
      </c>
    </row>
    <row r="264" ht="15.75" spans="1:23">
      <c r="A264" s="27" t="s">
        <v>631</v>
      </c>
      <c r="B264" s="27" t="s">
        <v>641</v>
      </c>
      <c r="C264" s="20" t="s">
        <v>1408</v>
      </c>
      <c r="D264" s="20" t="s">
        <v>2829</v>
      </c>
      <c r="E264" s="21" t="s">
        <v>1236</v>
      </c>
      <c r="F264" s="28" t="s">
        <v>2963</v>
      </c>
      <c r="G264" s="28" t="s">
        <v>1250</v>
      </c>
      <c r="H264" s="21" t="s">
        <v>2964</v>
      </c>
      <c r="I264" s="23">
        <v>244.23</v>
      </c>
      <c r="J264" s="21" t="s">
        <v>2965</v>
      </c>
      <c r="K264" s="23">
        <v>48</v>
      </c>
      <c r="L264" s="23">
        <v>196.54</v>
      </c>
      <c r="M264" s="23" t="s">
        <v>1241</v>
      </c>
      <c r="N264" s="23" t="s">
        <v>1242</v>
      </c>
      <c r="O264" s="28" t="s">
        <v>2966</v>
      </c>
      <c r="P264" s="29" t="s">
        <v>2967</v>
      </c>
      <c r="Q264" s="28" t="s">
        <v>1245</v>
      </c>
      <c r="R264" s="28" t="s">
        <v>1242</v>
      </c>
      <c r="S264" s="21" t="s">
        <v>2968</v>
      </c>
      <c r="T264" s="30">
        <v>1.981</v>
      </c>
      <c r="U264" s="31">
        <v>3</v>
      </c>
      <c r="V264" s="31">
        <v>3</v>
      </c>
      <c r="W264" s="31">
        <v>2</v>
      </c>
    </row>
    <row r="265" ht="15.75" spans="1:23">
      <c r="A265" s="27" t="s">
        <v>651</v>
      </c>
      <c r="B265" s="27" t="s">
        <v>661</v>
      </c>
      <c r="C265" s="20" t="s">
        <v>1417</v>
      </c>
      <c r="D265" s="20" t="s">
        <v>2829</v>
      </c>
      <c r="E265" s="21" t="s">
        <v>1236</v>
      </c>
      <c r="F265" s="28" t="s">
        <v>2969</v>
      </c>
      <c r="G265" s="28" t="s">
        <v>1871</v>
      </c>
      <c r="H265" s="21" t="s">
        <v>2970</v>
      </c>
      <c r="I265" s="23">
        <v>455.72</v>
      </c>
      <c r="J265" s="21" t="s">
        <v>2971</v>
      </c>
      <c r="K265" s="23">
        <v>91</v>
      </c>
      <c r="L265" s="23">
        <v>199.68</v>
      </c>
      <c r="M265" s="23" t="s">
        <v>1241</v>
      </c>
      <c r="N265" s="23" t="s">
        <v>1242</v>
      </c>
      <c r="O265" s="28" t="s">
        <v>2972</v>
      </c>
      <c r="P265" s="29" t="s">
        <v>2973</v>
      </c>
      <c r="Q265" s="28" t="s">
        <v>1245</v>
      </c>
      <c r="R265" s="28" t="s">
        <v>1242</v>
      </c>
      <c r="S265" s="21" t="s">
        <v>2974</v>
      </c>
      <c r="T265" s="30">
        <v>4.653</v>
      </c>
      <c r="U265" s="31">
        <v>5</v>
      </c>
      <c r="V265" s="31">
        <v>1</v>
      </c>
      <c r="W265" s="31">
        <v>8</v>
      </c>
    </row>
    <row r="266" ht="15.75" spans="1:23">
      <c r="A266" s="27" t="s">
        <v>512</v>
      </c>
      <c r="B266" s="27" t="s">
        <v>522</v>
      </c>
      <c r="C266" s="20" t="s">
        <v>1425</v>
      </c>
      <c r="D266" s="20" t="s">
        <v>2829</v>
      </c>
      <c r="E266" s="21" t="s">
        <v>1236</v>
      </c>
      <c r="F266" s="28" t="s">
        <v>2480</v>
      </c>
      <c r="G266" s="28" t="s">
        <v>1386</v>
      </c>
      <c r="H266" s="21" t="s">
        <v>2975</v>
      </c>
      <c r="I266" s="23">
        <v>306.4</v>
      </c>
      <c r="J266" s="21" t="s">
        <v>2976</v>
      </c>
      <c r="K266" s="23">
        <v>61</v>
      </c>
      <c r="L266" s="23">
        <v>199.09</v>
      </c>
      <c r="M266" s="23" t="s">
        <v>1241</v>
      </c>
      <c r="N266" s="23" t="s">
        <v>1242</v>
      </c>
      <c r="O266" s="28" t="s">
        <v>2977</v>
      </c>
      <c r="P266" s="29" t="s">
        <v>2978</v>
      </c>
      <c r="Q266" s="28" t="s">
        <v>1245</v>
      </c>
      <c r="R266" s="28" t="s">
        <v>1242</v>
      </c>
      <c r="S266" s="21" t="s">
        <v>2979</v>
      </c>
      <c r="T266" s="30">
        <v>3.377</v>
      </c>
      <c r="U266" s="31">
        <v>3</v>
      </c>
      <c r="V266" s="31">
        <v>0</v>
      </c>
      <c r="W266" s="31">
        <v>5</v>
      </c>
    </row>
    <row r="267" ht="15.75" spans="1:23">
      <c r="A267" s="27" t="s">
        <v>532</v>
      </c>
      <c r="B267" s="27" t="s">
        <v>542</v>
      </c>
      <c r="C267" s="20" t="s">
        <v>1432</v>
      </c>
      <c r="D267" s="20" t="s">
        <v>2829</v>
      </c>
      <c r="E267" s="21" t="s">
        <v>1236</v>
      </c>
      <c r="F267" s="28" t="s">
        <v>2011</v>
      </c>
      <c r="G267" s="28" t="s">
        <v>1328</v>
      </c>
      <c r="H267" s="21" t="s">
        <v>2980</v>
      </c>
      <c r="I267" s="23">
        <v>308.31</v>
      </c>
      <c r="J267" s="21" t="s">
        <v>2981</v>
      </c>
      <c r="K267" s="23">
        <v>61</v>
      </c>
      <c r="L267" s="23">
        <v>197.85</v>
      </c>
      <c r="M267" s="23" t="s">
        <v>1241</v>
      </c>
      <c r="N267" s="23" t="s">
        <v>1242</v>
      </c>
      <c r="O267" s="28" t="s">
        <v>2982</v>
      </c>
      <c r="P267" s="29" t="s">
        <v>2983</v>
      </c>
      <c r="Q267" s="28" t="s">
        <v>1245</v>
      </c>
      <c r="R267" s="28" t="s">
        <v>2984</v>
      </c>
      <c r="S267" s="21" t="s">
        <v>2985</v>
      </c>
      <c r="T267" s="30">
        <v>1.529</v>
      </c>
      <c r="U267" s="31">
        <v>3</v>
      </c>
      <c r="V267" s="31">
        <v>2</v>
      </c>
      <c r="W267" s="31">
        <v>5</v>
      </c>
    </row>
    <row r="268" ht="15.75" spans="1:23">
      <c r="A268" s="27" t="s">
        <v>552</v>
      </c>
      <c r="B268" s="27" t="s">
        <v>562</v>
      </c>
      <c r="C268" s="20" t="s">
        <v>1439</v>
      </c>
      <c r="D268" s="20" t="s">
        <v>2829</v>
      </c>
      <c r="E268" s="21" t="s">
        <v>1236</v>
      </c>
      <c r="F268" s="28" t="s">
        <v>2986</v>
      </c>
      <c r="G268" s="28" t="s">
        <v>1476</v>
      </c>
      <c r="H268" s="21" t="s">
        <v>2987</v>
      </c>
      <c r="I268" s="23">
        <v>524.56</v>
      </c>
      <c r="J268" s="21" t="s">
        <v>2988</v>
      </c>
      <c r="K268" s="23">
        <v>100</v>
      </c>
      <c r="L268" s="23">
        <v>190.64</v>
      </c>
      <c r="M268" s="23" t="s">
        <v>1241</v>
      </c>
      <c r="N268" s="23" t="s">
        <v>1242</v>
      </c>
      <c r="O268" s="28" t="s">
        <v>2989</v>
      </c>
      <c r="P268" s="29" t="s">
        <v>2990</v>
      </c>
      <c r="Q268" s="28" t="s">
        <v>2991</v>
      </c>
      <c r="R268" s="28" t="s">
        <v>1242</v>
      </c>
      <c r="S268" s="21" t="s">
        <v>2992</v>
      </c>
      <c r="T268" s="30">
        <v>6.032</v>
      </c>
      <c r="U268" s="31">
        <v>0</v>
      </c>
      <c r="V268" s="31">
        <v>0</v>
      </c>
      <c r="W268" s="31">
        <v>17</v>
      </c>
    </row>
    <row r="269" ht="15.75" spans="1:23">
      <c r="A269" s="27" t="s">
        <v>572</v>
      </c>
      <c r="B269" s="27" t="s">
        <v>582</v>
      </c>
      <c r="C269" s="20" t="s">
        <v>1446</v>
      </c>
      <c r="D269" s="20" t="s">
        <v>2829</v>
      </c>
      <c r="E269" s="21" t="s">
        <v>1236</v>
      </c>
      <c r="F269" s="28" t="s">
        <v>2365</v>
      </c>
      <c r="G269" s="28" t="s">
        <v>1485</v>
      </c>
      <c r="H269" s="21" t="s">
        <v>2993</v>
      </c>
      <c r="I269" s="23">
        <v>366.33</v>
      </c>
      <c r="J269" s="21" t="s">
        <v>2994</v>
      </c>
      <c r="K269" s="23">
        <v>80</v>
      </c>
      <c r="L269" s="23">
        <v>218.38</v>
      </c>
      <c r="M269" s="23" t="s">
        <v>1241</v>
      </c>
      <c r="N269" s="23" t="s">
        <v>1242</v>
      </c>
      <c r="O269" s="28" t="s">
        <v>2995</v>
      </c>
      <c r="P269" s="29" t="s">
        <v>2996</v>
      </c>
      <c r="Q269" s="28" t="s">
        <v>1245</v>
      </c>
      <c r="R269" s="28" t="s">
        <v>1242</v>
      </c>
      <c r="S269" s="21" t="s">
        <v>2997</v>
      </c>
      <c r="T269" s="30">
        <v>3.725</v>
      </c>
      <c r="U269" s="31">
        <v>3</v>
      </c>
      <c r="V269" s="31">
        <v>0</v>
      </c>
      <c r="W269" s="31">
        <v>6</v>
      </c>
    </row>
    <row r="270" ht="15.75" spans="1:23">
      <c r="A270" s="27" t="s">
        <v>592</v>
      </c>
      <c r="B270" s="27" t="s">
        <v>602</v>
      </c>
      <c r="C270" s="20" t="s">
        <v>1452</v>
      </c>
      <c r="D270" s="20" t="s">
        <v>2829</v>
      </c>
      <c r="E270" s="21" t="s">
        <v>1236</v>
      </c>
      <c r="F270" s="28" t="s">
        <v>1694</v>
      </c>
      <c r="G270" s="28" t="s">
        <v>1290</v>
      </c>
      <c r="H270" s="21" t="s">
        <v>2998</v>
      </c>
      <c r="I270" s="23">
        <v>370.43</v>
      </c>
      <c r="J270" s="21" t="s">
        <v>2999</v>
      </c>
      <c r="K270" s="23">
        <v>74</v>
      </c>
      <c r="L270" s="23">
        <v>199.77</v>
      </c>
      <c r="M270" s="23" t="s">
        <v>1241</v>
      </c>
      <c r="N270" s="23" t="s">
        <v>1242</v>
      </c>
      <c r="O270" s="28" t="s">
        <v>3000</v>
      </c>
      <c r="P270" s="29" t="s">
        <v>3001</v>
      </c>
      <c r="Q270" s="28" t="s">
        <v>1245</v>
      </c>
      <c r="R270" s="28" t="s">
        <v>3002</v>
      </c>
      <c r="S270" s="21" t="s">
        <v>3003</v>
      </c>
      <c r="T270" s="30">
        <v>2.783</v>
      </c>
      <c r="U270" s="31">
        <v>5</v>
      </c>
      <c r="V270" s="31">
        <v>2</v>
      </c>
      <c r="W270" s="31">
        <v>6</v>
      </c>
    </row>
    <row r="271" ht="15.75" spans="1:23">
      <c r="A271" s="27" t="s">
        <v>612</v>
      </c>
      <c r="B271" s="27" t="s">
        <v>622</v>
      </c>
      <c r="C271" s="20" t="s">
        <v>1458</v>
      </c>
      <c r="D271" s="20" t="s">
        <v>2829</v>
      </c>
      <c r="E271" s="21" t="s">
        <v>1236</v>
      </c>
      <c r="F271" s="28" t="s">
        <v>3004</v>
      </c>
      <c r="G271" s="28" t="s">
        <v>1386</v>
      </c>
      <c r="H271" s="21" t="s">
        <v>3005</v>
      </c>
      <c r="I271" s="23">
        <v>394.47</v>
      </c>
      <c r="J271" s="21" t="s">
        <v>3006</v>
      </c>
      <c r="K271" s="23">
        <v>78</v>
      </c>
      <c r="L271" s="23">
        <v>197.73</v>
      </c>
      <c r="M271" s="23" t="s">
        <v>1241</v>
      </c>
      <c r="N271" s="23" t="s">
        <v>1242</v>
      </c>
      <c r="O271" s="28" t="s">
        <v>3007</v>
      </c>
      <c r="P271" s="29" t="s">
        <v>2536</v>
      </c>
      <c r="Q271" s="28" t="s">
        <v>1245</v>
      </c>
      <c r="R271" s="28" t="s">
        <v>1242</v>
      </c>
      <c r="S271" s="21" t="s">
        <v>3008</v>
      </c>
      <c r="T271" s="30">
        <v>3.22</v>
      </c>
      <c r="U271" s="31">
        <v>6</v>
      </c>
      <c r="V271" s="31">
        <v>0</v>
      </c>
      <c r="W271" s="31">
        <v>9</v>
      </c>
    </row>
    <row r="272" ht="15.75" spans="1:23">
      <c r="A272" s="27" t="s">
        <v>632</v>
      </c>
      <c r="B272" s="27" t="s">
        <v>642</v>
      </c>
      <c r="C272" s="20" t="s">
        <v>1465</v>
      </c>
      <c r="D272" s="20" t="s">
        <v>2829</v>
      </c>
      <c r="E272" s="21" t="s">
        <v>1236</v>
      </c>
      <c r="F272" s="28" t="s">
        <v>3009</v>
      </c>
      <c r="G272" s="28" t="s">
        <v>1485</v>
      </c>
      <c r="H272" s="21" t="s">
        <v>3010</v>
      </c>
      <c r="I272" s="23">
        <v>484.07</v>
      </c>
      <c r="J272" s="21" t="s">
        <v>3011</v>
      </c>
      <c r="K272" s="23">
        <v>96</v>
      </c>
      <c r="L272" s="23">
        <v>198.32</v>
      </c>
      <c r="M272" s="23">
        <v>17</v>
      </c>
      <c r="N272" s="23">
        <v>35.12</v>
      </c>
      <c r="O272" s="28" t="s">
        <v>3012</v>
      </c>
      <c r="P272" s="29" t="s">
        <v>3013</v>
      </c>
      <c r="Q272" s="28" t="s">
        <v>3014</v>
      </c>
      <c r="R272" s="28" t="s">
        <v>1242</v>
      </c>
      <c r="S272" s="21" t="s">
        <v>3015</v>
      </c>
      <c r="T272" s="30">
        <v>2.897</v>
      </c>
      <c r="U272" s="31">
        <v>3</v>
      </c>
      <c r="V272" s="31">
        <v>3</v>
      </c>
      <c r="W272" s="31">
        <v>12</v>
      </c>
    </row>
    <row r="273" ht="15.75" spans="1:23">
      <c r="A273" s="27" t="s">
        <v>652</v>
      </c>
      <c r="B273" s="27" t="s">
        <v>662</v>
      </c>
      <c r="C273" s="20" t="s">
        <v>1474</v>
      </c>
      <c r="D273" s="20" t="s">
        <v>2829</v>
      </c>
      <c r="E273" s="21" t="s">
        <v>1236</v>
      </c>
      <c r="F273" s="28" t="s">
        <v>2789</v>
      </c>
      <c r="G273" s="28" t="s">
        <v>1238</v>
      </c>
      <c r="H273" s="21" t="s">
        <v>3016</v>
      </c>
      <c r="I273" s="23">
        <v>341.4</v>
      </c>
      <c r="J273" s="21" t="s">
        <v>3017</v>
      </c>
      <c r="K273" s="23">
        <v>68</v>
      </c>
      <c r="L273" s="23">
        <v>199.18</v>
      </c>
      <c r="M273" s="23" t="s">
        <v>1241</v>
      </c>
      <c r="N273" s="23" t="s">
        <v>1242</v>
      </c>
      <c r="O273" s="28" t="s">
        <v>3018</v>
      </c>
      <c r="P273" s="29" t="s">
        <v>3019</v>
      </c>
      <c r="Q273" s="28" t="s">
        <v>1245</v>
      </c>
      <c r="R273" s="28" t="s">
        <v>1242</v>
      </c>
      <c r="S273" s="21" t="s">
        <v>3020</v>
      </c>
      <c r="T273" s="30">
        <v>3.079</v>
      </c>
      <c r="U273" s="31">
        <v>2</v>
      </c>
      <c r="V273" s="31">
        <v>2</v>
      </c>
      <c r="W273" s="31">
        <v>7</v>
      </c>
    </row>
    <row r="274" ht="15.75" spans="1:23">
      <c r="A274" s="27" t="s">
        <v>513</v>
      </c>
      <c r="B274" s="27" t="s">
        <v>523</v>
      </c>
      <c r="C274" s="20" t="s">
        <v>1483</v>
      </c>
      <c r="D274" s="20" t="s">
        <v>2829</v>
      </c>
      <c r="E274" s="21" t="s">
        <v>1236</v>
      </c>
      <c r="F274" s="28" t="s">
        <v>3021</v>
      </c>
      <c r="G274" s="28" t="s">
        <v>1580</v>
      </c>
      <c r="H274" s="21" t="s">
        <v>3022</v>
      </c>
      <c r="I274" s="23">
        <v>330.77</v>
      </c>
      <c r="J274" s="21" t="s">
        <v>3023</v>
      </c>
      <c r="K274" s="23">
        <v>66</v>
      </c>
      <c r="L274" s="23">
        <v>199.53</v>
      </c>
      <c r="M274" s="23" t="s">
        <v>1241</v>
      </c>
      <c r="N274" s="23" t="s">
        <v>1242</v>
      </c>
      <c r="O274" s="28" t="s">
        <v>3024</v>
      </c>
      <c r="P274" s="29" t="s">
        <v>3025</v>
      </c>
      <c r="Q274" s="28" t="s">
        <v>1245</v>
      </c>
      <c r="R274" s="28" t="s">
        <v>1242</v>
      </c>
      <c r="S274" s="21" t="s">
        <v>3026</v>
      </c>
      <c r="T274" s="30">
        <v>4.569</v>
      </c>
      <c r="U274" s="31">
        <v>4</v>
      </c>
      <c r="V274" s="31">
        <v>1</v>
      </c>
      <c r="W274" s="31">
        <v>5</v>
      </c>
    </row>
    <row r="275" ht="15.75" spans="1:23">
      <c r="A275" s="27" t="s">
        <v>533</v>
      </c>
      <c r="B275" s="27" t="s">
        <v>543</v>
      </c>
      <c r="C275" s="20" t="s">
        <v>1492</v>
      </c>
      <c r="D275" s="20" t="s">
        <v>2829</v>
      </c>
      <c r="E275" s="21" t="s">
        <v>1236</v>
      </c>
      <c r="F275" s="28" t="s">
        <v>3021</v>
      </c>
      <c r="G275" s="28" t="s">
        <v>1580</v>
      </c>
      <c r="H275" s="21" t="s">
        <v>3027</v>
      </c>
      <c r="I275" s="23">
        <v>277.38</v>
      </c>
      <c r="J275" s="21" t="s">
        <v>3028</v>
      </c>
      <c r="K275" s="23">
        <v>52</v>
      </c>
      <c r="L275" s="23">
        <v>187.47</v>
      </c>
      <c r="M275" s="23" t="s">
        <v>1241</v>
      </c>
      <c r="N275" s="23" t="s">
        <v>1242</v>
      </c>
      <c r="O275" s="28" t="s">
        <v>3029</v>
      </c>
      <c r="P275" s="29" t="s">
        <v>3030</v>
      </c>
      <c r="Q275" s="28" t="s">
        <v>1245</v>
      </c>
      <c r="R275" s="28" t="s">
        <v>1242</v>
      </c>
      <c r="S275" s="21" t="s">
        <v>3031</v>
      </c>
      <c r="T275" s="30">
        <v>4.371</v>
      </c>
      <c r="U275" s="31">
        <v>2</v>
      </c>
      <c r="V275" s="31">
        <v>0</v>
      </c>
      <c r="W275" s="31">
        <v>2</v>
      </c>
    </row>
    <row r="276" ht="15.75" spans="1:23">
      <c r="A276" s="27" t="s">
        <v>553</v>
      </c>
      <c r="B276" s="27" t="s">
        <v>563</v>
      </c>
      <c r="C276" s="20" t="s">
        <v>1499</v>
      </c>
      <c r="D276" s="20" t="s">
        <v>2829</v>
      </c>
      <c r="E276" s="21" t="s">
        <v>1236</v>
      </c>
      <c r="F276" s="28" t="s">
        <v>2592</v>
      </c>
      <c r="G276" s="28" t="s">
        <v>1835</v>
      </c>
      <c r="H276" s="21" t="s">
        <v>3032</v>
      </c>
      <c r="I276" s="23">
        <v>464.55</v>
      </c>
      <c r="J276" s="21" t="s">
        <v>3033</v>
      </c>
      <c r="K276" s="23">
        <v>13</v>
      </c>
      <c r="L276" s="23">
        <v>27.98</v>
      </c>
      <c r="M276" s="23" t="s">
        <v>1241</v>
      </c>
      <c r="N276" s="23" t="s">
        <v>1242</v>
      </c>
      <c r="O276" s="28" t="s">
        <v>3034</v>
      </c>
      <c r="P276" s="29" t="s">
        <v>3035</v>
      </c>
      <c r="Q276" s="28" t="s">
        <v>1245</v>
      </c>
      <c r="R276" s="28" t="s">
        <v>1242</v>
      </c>
      <c r="S276" s="21" t="s">
        <v>3036</v>
      </c>
      <c r="T276" s="30">
        <v>5.209</v>
      </c>
      <c r="U276" s="31">
        <v>1</v>
      </c>
      <c r="V276" s="31">
        <v>0</v>
      </c>
      <c r="W276" s="31">
        <v>4</v>
      </c>
    </row>
    <row r="277" ht="15.75" spans="1:23">
      <c r="A277" s="27" t="s">
        <v>573</v>
      </c>
      <c r="B277" s="27" t="s">
        <v>583</v>
      </c>
      <c r="C277" s="20" t="s">
        <v>1506</v>
      </c>
      <c r="D277" s="20" t="s">
        <v>2829</v>
      </c>
      <c r="E277" s="21" t="s">
        <v>1236</v>
      </c>
      <c r="F277" s="28" t="s">
        <v>2358</v>
      </c>
      <c r="G277" s="28" t="s">
        <v>1250</v>
      </c>
      <c r="H277" s="21" t="s">
        <v>3037</v>
      </c>
      <c r="I277" s="23">
        <v>332.42</v>
      </c>
      <c r="J277" s="21" t="s">
        <v>3038</v>
      </c>
      <c r="K277" s="23">
        <v>20</v>
      </c>
      <c r="L277" s="23">
        <v>60.16</v>
      </c>
      <c r="M277" s="23" t="s">
        <v>1241</v>
      </c>
      <c r="N277" s="23" t="s">
        <v>1242</v>
      </c>
      <c r="O277" s="28" t="s">
        <v>3039</v>
      </c>
      <c r="P277" s="29" t="s">
        <v>3040</v>
      </c>
      <c r="Q277" s="28" t="s">
        <v>1245</v>
      </c>
      <c r="R277" s="28" t="s">
        <v>3041</v>
      </c>
      <c r="S277" s="21" t="s">
        <v>3042</v>
      </c>
      <c r="T277" s="30">
        <v>4.571</v>
      </c>
      <c r="U277" s="31">
        <v>1</v>
      </c>
      <c r="V277" s="31">
        <v>1</v>
      </c>
      <c r="W277" s="31">
        <v>2</v>
      </c>
    </row>
    <row r="278" ht="15.75" spans="1:23">
      <c r="A278" s="27" t="s">
        <v>593</v>
      </c>
      <c r="B278" s="27" t="s">
        <v>603</v>
      </c>
      <c r="C278" s="20" t="s">
        <v>1514</v>
      </c>
      <c r="D278" s="20" t="s">
        <v>2829</v>
      </c>
      <c r="E278" s="21" t="s">
        <v>1236</v>
      </c>
      <c r="F278" s="28" t="s">
        <v>1694</v>
      </c>
      <c r="G278" s="28" t="s">
        <v>1290</v>
      </c>
      <c r="H278" s="21" t="s">
        <v>3043</v>
      </c>
      <c r="I278" s="23">
        <v>335.36</v>
      </c>
      <c r="J278" s="21" t="s">
        <v>3044</v>
      </c>
      <c r="K278" s="23">
        <v>67</v>
      </c>
      <c r="L278" s="23">
        <v>199.79</v>
      </c>
      <c r="M278" s="23" t="s">
        <v>1241</v>
      </c>
      <c r="N278" s="23" t="s">
        <v>1242</v>
      </c>
      <c r="O278" s="28" t="s">
        <v>3045</v>
      </c>
      <c r="P278" s="29" t="s">
        <v>3046</v>
      </c>
      <c r="Q278" s="28" t="s">
        <v>1245</v>
      </c>
      <c r="R278" s="28" t="s">
        <v>3047</v>
      </c>
      <c r="S278" s="21" t="s">
        <v>3048</v>
      </c>
      <c r="T278" s="30">
        <v>3.033</v>
      </c>
      <c r="U278" s="31">
        <v>4</v>
      </c>
      <c r="V278" s="31">
        <v>2</v>
      </c>
      <c r="W278" s="31">
        <v>5</v>
      </c>
    </row>
    <row r="279" ht="15.75" spans="1:23">
      <c r="A279" s="27" t="s">
        <v>613</v>
      </c>
      <c r="B279" s="27" t="s">
        <v>623</v>
      </c>
      <c r="C279" s="20" t="s">
        <v>1522</v>
      </c>
      <c r="D279" s="20" t="s">
        <v>2829</v>
      </c>
      <c r="E279" s="21" t="s">
        <v>1236</v>
      </c>
      <c r="F279" s="28" t="s">
        <v>1642</v>
      </c>
      <c r="G279" s="28" t="s">
        <v>1386</v>
      </c>
      <c r="H279" s="21" t="s">
        <v>3049</v>
      </c>
      <c r="I279" s="23">
        <v>357.38</v>
      </c>
      <c r="J279" s="21" t="s">
        <v>3050</v>
      </c>
      <c r="K279" s="23">
        <v>71</v>
      </c>
      <c r="L279" s="23">
        <v>198.67</v>
      </c>
      <c r="M279" s="23" t="s">
        <v>1241</v>
      </c>
      <c r="N279" s="23" t="s">
        <v>1242</v>
      </c>
      <c r="O279" s="28" t="s">
        <v>3051</v>
      </c>
      <c r="P279" s="29" t="s">
        <v>3052</v>
      </c>
      <c r="Q279" s="28" t="s">
        <v>1245</v>
      </c>
      <c r="R279" s="28" t="s">
        <v>3053</v>
      </c>
      <c r="S279" s="21" t="s">
        <v>3054</v>
      </c>
      <c r="T279" s="30">
        <v>1.476</v>
      </c>
      <c r="U279" s="31">
        <v>2</v>
      </c>
      <c r="V279" s="31">
        <v>1</v>
      </c>
      <c r="W279" s="31">
        <v>3</v>
      </c>
    </row>
    <row r="280" ht="15.75" spans="1:23">
      <c r="A280" s="27" t="s">
        <v>633</v>
      </c>
      <c r="B280" s="27" t="s">
        <v>643</v>
      </c>
      <c r="C280" s="20" t="s">
        <v>1528</v>
      </c>
      <c r="D280" s="20" t="s">
        <v>2829</v>
      </c>
      <c r="E280" s="21" t="s">
        <v>1236</v>
      </c>
      <c r="F280" s="28" t="s">
        <v>3055</v>
      </c>
      <c r="G280" s="28" t="s">
        <v>1485</v>
      </c>
      <c r="H280" s="21" t="s">
        <v>3056</v>
      </c>
      <c r="I280" s="23">
        <v>666.77</v>
      </c>
      <c r="J280" s="21" t="s">
        <v>3057</v>
      </c>
      <c r="K280" s="23">
        <v>100</v>
      </c>
      <c r="L280" s="23">
        <v>149.98</v>
      </c>
      <c r="M280" s="23" t="s">
        <v>1241</v>
      </c>
      <c r="N280" s="23" t="s">
        <v>1242</v>
      </c>
      <c r="O280" s="28" t="s">
        <v>3058</v>
      </c>
      <c r="P280" s="29" t="s">
        <v>3059</v>
      </c>
      <c r="Q280" s="28" t="s">
        <v>1245</v>
      </c>
      <c r="R280" s="28" t="s">
        <v>1242</v>
      </c>
      <c r="S280" s="21" t="s">
        <v>3060</v>
      </c>
      <c r="T280" s="30">
        <v>7.707</v>
      </c>
      <c r="U280" s="31">
        <v>3</v>
      </c>
      <c r="V280" s="31">
        <v>0</v>
      </c>
      <c r="W280" s="31">
        <v>14</v>
      </c>
    </row>
    <row r="281" ht="15.75" spans="1:23">
      <c r="A281" s="27" t="s">
        <v>653</v>
      </c>
      <c r="B281" s="27" t="s">
        <v>663</v>
      </c>
      <c r="C281" s="20" t="s">
        <v>1536</v>
      </c>
      <c r="D281" s="20" t="s">
        <v>2829</v>
      </c>
      <c r="E281" s="21" t="s">
        <v>1236</v>
      </c>
      <c r="F281" s="28" t="s">
        <v>3061</v>
      </c>
      <c r="G281" s="28" t="s">
        <v>1250</v>
      </c>
      <c r="H281" s="21" t="s">
        <v>3062</v>
      </c>
      <c r="I281" s="23">
        <v>474.55</v>
      </c>
      <c r="J281" s="21" t="s">
        <v>3063</v>
      </c>
      <c r="K281" s="23">
        <v>73</v>
      </c>
      <c r="L281" s="23">
        <v>153.83</v>
      </c>
      <c r="M281" s="23" t="s">
        <v>1241</v>
      </c>
      <c r="N281" s="23" t="s">
        <v>1242</v>
      </c>
      <c r="O281" s="28" t="s">
        <v>3064</v>
      </c>
      <c r="P281" s="29" t="s">
        <v>3065</v>
      </c>
      <c r="Q281" s="28" t="s">
        <v>1245</v>
      </c>
      <c r="R281" s="28" t="s">
        <v>1242</v>
      </c>
      <c r="S281" s="21" t="s">
        <v>3066</v>
      </c>
      <c r="T281" s="30">
        <v>3.505</v>
      </c>
      <c r="U281" s="31">
        <v>4</v>
      </c>
      <c r="V281" s="31">
        <v>2</v>
      </c>
      <c r="W281" s="31">
        <v>5</v>
      </c>
    </row>
    <row r="282" ht="15.75" spans="1:23">
      <c r="A282" s="27" t="s">
        <v>514</v>
      </c>
      <c r="B282" s="27" t="s">
        <v>524</v>
      </c>
      <c r="C282" s="20" t="s">
        <v>1543</v>
      </c>
      <c r="D282" s="20" t="s">
        <v>2829</v>
      </c>
      <c r="E282" s="21" t="s">
        <v>1236</v>
      </c>
      <c r="F282" s="28" t="s">
        <v>3067</v>
      </c>
      <c r="G282" s="28" t="s">
        <v>1290</v>
      </c>
      <c r="H282" s="21" t="s">
        <v>3068</v>
      </c>
      <c r="I282" s="23">
        <v>576.1</v>
      </c>
      <c r="J282" s="21" t="s">
        <v>3069</v>
      </c>
      <c r="K282" s="23">
        <v>100</v>
      </c>
      <c r="L282" s="23">
        <v>173.58</v>
      </c>
      <c r="M282" s="23" t="s">
        <v>1241</v>
      </c>
      <c r="N282" s="23" t="s">
        <v>1242</v>
      </c>
      <c r="O282" s="28" t="s">
        <v>3070</v>
      </c>
      <c r="P282" s="29" t="s">
        <v>3071</v>
      </c>
      <c r="Q282" s="28" t="s">
        <v>1245</v>
      </c>
      <c r="R282" s="28" t="s">
        <v>1242</v>
      </c>
      <c r="S282" s="21" t="s">
        <v>3072</v>
      </c>
      <c r="T282" s="30">
        <v>5.362</v>
      </c>
      <c r="U282" s="31">
        <v>4</v>
      </c>
      <c r="V282" s="31">
        <v>1</v>
      </c>
      <c r="W282" s="31">
        <v>4</v>
      </c>
    </row>
    <row r="283" ht="15.75" spans="1:23">
      <c r="A283" s="27" t="s">
        <v>534</v>
      </c>
      <c r="B283" s="27" t="s">
        <v>544</v>
      </c>
      <c r="C283" s="20" t="s">
        <v>1550</v>
      </c>
      <c r="D283" s="20" t="s">
        <v>2829</v>
      </c>
      <c r="E283" s="21" t="s">
        <v>1236</v>
      </c>
      <c r="F283" s="28" t="s">
        <v>1694</v>
      </c>
      <c r="G283" s="28" t="s">
        <v>1290</v>
      </c>
      <c r="H283" s="21" t="s">
        <v>3073</v>
      </c>
      <c r="I283" s="23">
        <v>638.97</v>
      </c>
      <c r="J283" s="21" t="s">
        <v>3074</v>
      </c>
      <c r="K283" s="23">
        <v>100</v>
      </c>
      <c r="L283" s="23">
        <v>156.5</v>
      </c>
      <c r="M283" s="23" t="s">
        <v>1241</v>
      </c>
      <c r="N283" s="23" t="s">
        <v>1242</v>
      </c>
      <c r="O283" s="28" t="s">
        <v>3075</v>
      </c>
      <c r="P283" s="29" t="s">
        <v>3076</v>
      </c>
      <c r="Q283" s="28" t="s">
        <v>2583</v>
      </c>
      <c r="R283" s="28" t="s">
        <v>1242</v>
      </c>
      <c r="S283" s="21" t="s">
        <v>3077</v>
      </c>
      <c r="T283" s="30">
        <v>6.383</v>
      </c>
      <c r="U283" s="31">
        <v>4</v>
      </c>
      <c r="V283" s="31">
        <v>4</v>
      </c>
      <c r="W283" s="31">
        <v>9</v>
      </c>
    </row>
    <row r="284" ht="15.75" spans="1:23">
      <c r="A284" s="27" t="s">
        <v>554</v>
      </c>
      <c r="B284" s="27" t="s">
        <v>564</v>
      </c>
      <c r="C284" s="20" t="s">
        <v>1556</v>
      </c>
      <c r="D284" s="20" t="s">
        <v>2829</v>
      </c>
      <c r="E284" s="21" t="s">
        <v>1236</v>
      </c>
      <c r="F284" s="28" t="s">
        <v>1440</v>
      </c>
      <c r="G284" s="28" t="s">
        <v>1259</v>
      </c>
      <c r="H284" s="21" t="s">
        <v>3078</v>
      </c>
      <c r="I284" s="23">
        <v>381.23</v>
      </c>
      <c r="J284" s="21" t="s">
        <v>3079</v>
      </c>
      <c r="K284" s="23">
        <v>63</v>
      </c>
      <c r="L284" s="23">
        <v>165.25</v>
      </c>
      <c r="M284" s="23" t="s">
        <v>1241</v>
      </c>
      <c r="N284" s="23" t="s">
        <v>1242</v>
      </c>
      <c r="O284" s="28" t="s">
        <v>3080</v>
      </c>
      <c r="P284" s="29" t="s">
        <v>3081</v>
      </c>
      <c r="Q284" s="28" t="s">
        <v>1245</v>
      </c>
      <c r="R284" s="28" t="s">
        <v>3082</v>
      </c>
      <c r="S284" s="21" t="s">
        <v>3083</v>
      </c>
      <c r="T284" s="30">
        <v>4.568</v>
      </c>
      <c r="U284" s="31">
        <v>3</v>
      </c>
      <c r="V284" s="31">
        <v>2</v>
      </c>
      <c r="W284" s="31">
        <v>4</v>
      </c>
    </row>
    <row r="285" ht="15.75" spans="1:23">
      <c r="A285" s="19" t="s">
        <v>574</v>
      </c>
      <c r="B285" s="19" t="s">
        <v>584</v>
      </c>
      <c r="C285" s="20" t="s">
        <v>1563</v>
      </c>
      <c r="D285" s="20" t="s">
        <v>2829</v>
      </c>
      <c r="E285" s="21" t="s">
        <v>1236</v>
      </c>
      <c r="F285" s="19" t="s">
        <v>1357</v>
      </c>
      <c r="G285" s="19" t="s">
        <v>1259</v>
      </c>
      <c r="H285" s="21" t="s">
        <v>3084</v>
      </c>
      <c r="I285" s="22">
        <v>550.63</v>
      </c>
      <c r="J285" s="21" t="s">
        <v>3085</v>
      </c>
      <c r="K285" s="22">
        <v>11</v>
      </c>
      <c r="L285" s="22">
        <v>19.98</v>
      </c>
      <c r="M285" s="22" t="s">
        <v>1241</v>
      </c>
      <c r="N285" s="23" t="s">
        <v>1242</v>
      </c>
      <c r="O285" s="19" t="s">
        <v>3086</v>
      </c>
      <c r="P285" s="33" t="s">
        <v>3087</v>
      </c>
      <c r="Q285" s="21" t="s">
        <v>1245</v>
      </c>
      <c r="R285" s="19" t="s">
        <v>1242</v>
      </c>
      <c r="S285" s="19" t="s">
        <v>3088</v>
      </c>
      <c r="T285" s="25">
        <v>4.518</v>
      </c>
      <c r="U285" s="26">
        <v>6</v>
      </c>
      <c r="V285" s="26">
        <v>2</v>
      </c>
      <c r="W285" s="26">
        <v>7</v>
      </c>
    </row>
    <row r="286" ht="15.75" spans="1:23">
      <c r="A286" s="27" t="s">
        <v>594</v>
      </c>
      <c r="B286" s="27" t="s">
        <v>604</v>
      </c>
      <c r="C286" s="20" t="s">
        <v>1570</v>
      </c>
      <c r="D286" s="20" t="s">
        <v>2829</v>
      </c>
      <c r="E286" s="21" t="s">
        <v>1236</v>
      </c>
      <c r="F286" s="28" t="s">
        <v>2795</v>
      </c>
      <c r="G286" s="28" t="s">
        <v>1394</v>
      </c>
      <c r="H286" s="21" t="s">
        <v>3089</v>
      </c>
      <c r="I286" s="23">
        <v>329.44</v>
      </c>
      <c r="J286" s="21" t="s">
        <v>3090</v>
      </c>
      <c r="K286" s="23">
        <v>65</v>
      </c>
      <c r="L286" s="23">
        <v>197.3</v>
      </c>
      <c r="M286" s="23" t="s">
        <v>1241</v>
      </c>
      <c r="N286" s="23" t="s">
        <v>1242</v>
      </c>
      <c r="O286" s="28" t="s">
        <v>3091</v>
      </c>
      <c r="P286" s="29" t="s">
        <v>3092</v>
      </c>
      <c r="Q286" s="28" t="s">
        <v>1245</v>
      </c>
      <c r="R286" s="28" t="s">
        <v>1242</v>
      </c>
      <c r="S286" s="21" t="s">
        <v>3093</v>
      </c>
      <c r="T286" s="30">
        <v>2.467</v>
      </c>
      <c r="U286" s="31">
        <v>3</v>
      </c>
      <c r="V286" s="31">
        <v>1</v>
      </c>
      <c r="W286" s="31">
        <v>6</v>
      </c>
    </row>
    <row r="287" ht="15.75" spans="1:23">
      <c r="A287" s="27" t="s">
        <v>614</v>
      </c>
      <c r="B287" s="27" t="s">
        <v>624</v>
      </c>
      <c r="C287" s="20" t="s">
        <v>1578</v>
      </c>
      <c r="D287" s="20" t="s">
        <v>2829</v>
      </c>
      <c r="E287" s="21" t="s">
        <v>1236</v>
      </c>
      <c r="F287" s="28" t="s">
        <v>3094</v>
      </c>
      <c r="G287" s="28" t="s">
        <v>1394</v>
      </c>
      <c r="H287" s="21" t="s">
        <v>3095</v>
      </c>
      <c r="I287" s="23">
        <v>289.24</v>
      </c>
      <c r="J287" s="21" t="s">
        <v>3096</v>
      </c>
      <c r="K287" s="23">
        <v>57</v>
      </c>
      <c r="L287" s="23">
        <v>197.07</v>
      </c>
      <c r="M287" s="23">
        <v>57</v>
      </c>
      <c r="N287" s="23">
        <v>197.07</v>
      </c>
      <c r="O287" s="28" t="s">
        <v>3097</v>
      </c>
      <c r="P287" s="29" t="s">
        <v>3098</v>
      </c>
      <c r="Q287" s="28" t="s">
        <v>2583</v>
      </c>
      <c r="R287" s="28" t="s">
        <v>1242</v>
      </c>
      <c r="S287" s="21" t="s">
        <v>3099</v>
      </c>
      <c r="T287" s="30">
        <v>1.964</v>
      </c>
      <c r="U287" s="31">
        <v>0</v>
      </c>
      <c r="V287" s="31">
        <v>2</v>
      </c>
      <c r="W287" s="31">
        <v>3</v>
      </c>
    </row>
    <row r="288" ht="15.75" spans="1:23">
      <c r="A288" s="27" t="s">
        <v>634</v>
      </c>
      <c r="B288" s="27" t="s">
        <v>644</v>
      </c>
      <c r="C288" s="20" t="s">
        <v>1586</v>
      </c>
      <c r="D288" s="20" t="s">
        <v>2829</v>
      </c>
      <c r="E288" s="21" t="s">
        <v>1236</v>
      </c>
      <c r="F288" s="28" t="s">
        <v>3100</v>
      </c>
      <c r="G288" s="28" t="s">
        <v>1394</v>
      </c>
      <c r="H288" s="21" t="s">
        <v>3101</v>
      </c>
      <c r="I288" s="23">
        <v>574.76</v>
      </c>
      <c r="J288" s="21" t="s">
        <v>3102</v>
      </c>
      <c r="K288" s="23">
        <v>100</v>
      </c>
      <c r="L288" s="23">
        <v>173.99</v>
      </c>
      <c r="M288" s="23" t="s">
        <v>1241</v>
      </c>
      <c r="N288" s="23" t="s">
        <v>1242</v>
      </c>
      <c r="O288" s="28" t="s">
        <v>3103</v>
      </c>
      <c r="P288" s="29" t="s">
        <v>3104</v>
      </c>
      <c r="Q288" s="28" t="s">
        <v>1245</v>
      </c>
      <c r="R288" s="28" t="s">
        <v>1242</v>
      </c>
      <c r="S288" s="21" t="s">
        <v>3105</v>
      </c>
      <c r="T288" s="30">
        <v>5.851</v>
      </c>
      <c r="U288" s="31">
        <v>1</v>
      </c>
      <c r="V288" s="31">
        <v>1</v>
      </c>
      <c r="W288" s="31">
        <v>10</v>
      </c>
    </row>
    <row r="289" ht="15.75" spans="1:23">
      <c r="A289" s="27" t="s">
        <v>654</v>
      </c>
      <c r="B289" s="27" t="s">
        <v>664</v>
      </c>
      <c r="C289" s="20" t="s">
        <v>1595</v>
      </c>
      <c r="D289" s="20" t="s">
        <v>2829</v>
      </c>
      <c r="E289" s="21" t="s">
        <v>1236</v>
      </c>
      <c r="F289" s="28" t="s">
        <v>2789</v>
      </c>
      <c r="G289" s="28" t="s">
        <v>1238</v>
      </c>
      <c r="H289" s="21" t="s">
        <v>3106</v>
      </c>
      <c r="I289" s="23">
        <v>278.35</v>
      </c>
      <c r="J289" s="21" t="s">
        <v>3107</v>
      </c>
      <c r="K289" s="23">
        <v>55</v>
      </c>
      <c r="L289" s="23">
        <v>197.59</v>
      </c>
      <c r="M289" s="23" t="s">
        <v>1241</v>
      </c>
      <c r="N289" s="23" t="s">
        <v>1242</v>
      </c>
      <c r="O289" s="28" t="s">
        <v>3108</v>
      </c>
      <c r="P289" s="29" t="s">
        <v>3109</v>
      </c>
      <c r="Q289" s="28" t="s">
        <v>1245</v>
      </c>
      <c r="R289" s="28" t="s">
        <v>1242</v>
      </c>
      <c r="S289" s="21" t="s">
        <v>3110</v>
      </c>
      <c r="T289" s="30">
        <v>1.899</v>
      </c>
      <c r="U289" s="31">
        <v>3</v>
      </c>
      <c r="V289" s="31">
        <v>2</v>
      </c>
      <c r="W289" s="31">
        <v>9</v>
      </c>
    </row>
    <row r="290" ht="15.75" spans="1:23">
      <c r="A290" s="27" t="s">
        <v>515</v>
      </c>
      <c r="B290" s="27" t="s">
        <v>525</v>
      </c>
      <c r="C290" s="20" t="s">
        <v>1603</v>
      </c>
      <c r="D290" s="20" t="s">
        <v>2829</v>
      </c>
      <c r="E290" s="21" t="s">
        <v>1236</v>
      </c>
      <c r="F290" s="28" t="s">
        <v>2789</v>
      </c>
      <c r="G290" s="28" t="s">
        <v>1238</v>
      </c>
      <c r="H290" s="21" t="s">
        <v>3111</v>
      </c>
      <c r="I290" s="23">
        <v>446.5</v>
      </c>
      <c r="J290" s="21" t="s">
        <v>3112</v>
      </c>
      <c r="K290" s="23">
        <v>89</v>
      </c>
      <c r="L290" s="23">
        <v>199.33</v>
      </c>
      <c r="M290" s="23" t="s">
        <v>1241</v>
      </c>
      <c r="N290" s="23" t="s">
        <v>1242</v>
      </c>
      <c r="O290" s="28" t="s">
        <v>3113</v>
      </c>
      <c r="P290" s="29" t="s">
        <v>3114</v>
      </c>
      <c r="Q290" s="28" t="s">
        <v>1245</v>
      </c>
      <c r="R290" s="28" t="s">
        <v>3115</v>
      </c>
      <c r="S290" s="21" t="s">
        <v>3116</v>
      </c>
      <c r="T290" s="30">
        <v>3.23</v>
      </c>
      <c r="U290" s="31">
        <v>6</v>
      </c>
      <c r="V290" s="31">
        <v>3</v>
      </c>
      <c r="W290" s="31">
        <v>12</v>
      </c>
    </row>
    <row r="291" ht="15.75" spans="1:23">
      <c r="A291" s="27" t="s">
        <v>535</v>
      </c>
      <c r="B291" s="27" t="s">
        <v>545</v>
      </c>
      <c r="C291" s="20" t="s">
        <v>1610</v>
      </c>
      <c r="D291" s="20" t="s">
        <v>2829</v>
      </c>
      <c r="E291" s="21" t="s">
        <v>1236</v>
      </c>
      <c r="F291" s="28" t="s">
        <v>1493</v>
      </c>
      <c r="G291" s="28" t="s">
        <v>1394</v>
      </c>
      <c r="H291" s="21" t="s">
        <v>3117</v>
      </c>
      <c r="I291" s="23">
        <v>434.91</v>
      </c>
      <c r="J291" s="21" t="s">
        <v>3118</v>
      </c>
      <c r="K291" s="23">
        <v>86</v>
      </c>
      <c r="L291" s="23">
        <v>197.74</v>
      </c>
      <c r="M291" s="23" t="s">
        <v>1241</v>
      </c>
      <c r="N291" s="23" t="s">
        <v>1242</v>
      </c>
      <c r="O291" s="28" t="s">
        <v>3119</v>
      </c>
      <c r="P291" s="29" t="s">
        <v>3120</v>
      </c>
      <c r="Q291" s="28" t="s">
        <v>1245</v>
      </c>
      <c r="R291" s="28" t="s">
        <v>1242</v>
      </c>
      <c r="S291" s="21" t="s">
        <v>3121</v>
      </c>
      <c r="T291" s="30">
        <v>4.648</v>
      </c>
      <c r="U291" s="31">
        <v>2</v>
      </c>
      <c r="V291" s="31">
        <v>1</v>
      </c>
      <c r="W291" s="31">
        <v>4</v>
      </c>
    </row>
    <row r="292" ht="15.75" spans="1:23">
      <c r="A292" s="27" t="s">
        <v>555</v>
      </c>
      <c r="B292" s="27" t="s">
        <v>565</v>
      </c>
      <c r="C292" s="20" t="s">
        <v>1618</v>
      </c>
      <c r="D292" s="20" t="s">
        <v>2829</v>
      </c>
      <c r="E292" s="21" t="s">
        <v>1236</v>
      </c>
      <c r="F292" s="28" t="s">
        <v>1320</v>
      </c>
      <c r="G292" s="28" t="s">
        <v>1320</v>
      </c>
      <c r="H292" s="21" t="s">
        <v>3122</v>
      </c>
      <c r="I292" s="23">
        <v>352.75</v>
      </c>
      <c r="J292" s="21" t="s">
        <v>3123</v>
      </c>
      <c r="K292" s="23">
        <v>9</v>
      </c>
      <c r="L292" s="23">
        <v>25.51</v>
      </c>
      <c r="M292" s="23" t="s">
        <v>1241</v>
      </c>
      <c r="N292" s="23" t="s">
        <v>1242</v>
      </c>
      <c r="O292" s="28" t="s">
        <v>3124</v>
      </c>
      <c r="P292" s="29" t="s">
        <v>3125</v>
      </c>
      <c r="Q292" s="28" t="s">
        <v>1245</v>
      </c>
      <c r="R292" s="28" t="s">
        <v>1242</v>
      </c>
      <c r="S292" s="21" t="s">
        <v>3126</v>
      </c>
      <c r="T292" s="30">
        <v>3.139</v>
      </c>
      <c r="U292" s="31">
        <v>5</v>
      </c>
      <c r="V292" s="31">
        <v>1</v>
      </c>
      <c r="W292" s="31">
        <v>3</v>
      </c>
    </row>
    <row r="293" ht="15.75" spans="1:23">
      <c r="A293" s="27" t="s">
        <v>575</v>
      </c>
      <c r="B293" s="27" t="s">
        <v>585</v>
      </c>
      <c r="C293" s="20" t="s">
        <v>1626</v>
      </c>
      <c r="D293" s="20" t="s">
        <v>2829</v>
      </c>
      <c r="E293" s="21" t="s">
        <v>1236</v>
      </c>
      <c r="F293" s="28" t="s">
        <v>3127</v>
      </c>
      <c r="G293" s="28" t="s">
        <v>1238</v>
      </c>
      <c r="H293" s="21" t="s">
        <v>3128</v>
      </c>
      <c r="I293" s="23">
        <v>295.17</v>
      </c>
      <c r="J293" s="21" t="s">
        <v>3129</v>
      </c>
      <c r="K293" s="23">
        <v>20</v>
      </c>
      <c r="L293" s="23">
        <v>67.76</v>
      </c>
      <c r="M293" s="23" t="s">
        <v>1241</v>
      </c>
      <c r="N293" s="23" t="s">
        <v>1242</v>
      </c>
      <c r="O293" s="28" t="s">
        <v>3130</v>
      </c>
      <c r="P293" s="29" t="s">
        <v>3131</v>
      </c>
      <c r="Q293" s="28" t="s">
        <v>1245</v>
      </c>
      <c r="R293" s="28" t="s">
        <v>1242</v>
      </c>
      <c r="S293" s="21" t="s">
        <v>3132</v>
      </c>
      <c r="T293" s="30">
        <v>3.938</v>
      </c>
      <c r="U293" s="31">
        <v>2</v>
      </c>
      <c r="V293" s="31">
        <v>2</v>
      </c>
      <c r="W293" s="31">
        <v>3</v>
      </c>
    </row>
    <row r="294" ht="15.75" spans="1:23">
      <c r="A294" s="27" t="s">
        <v>595</v>
      </c>
      <c r="B294" s="27" t="s">
        <v>605</v>
      </c>
      <c r="C294" s="20" t="s">
        <v>1634</v>
      </c>
      <c r="D294" s="20" t="s">
        <v>2829</v>
      </c>
      <c r="E294" s="21" t="s">
        <v>1236</v>
      </c>
      <c r="F294" s="28" t="s">
        <v>3133</v>
      </c>
      <c r="G294" s="28" t="s">
        <v>1259</v>
      </c>
      <c r="H294" s="21" t="s">
        <v>3134</v>
      </c>
      <c r="I294" s="23">
        <v>560.55</v>
      </c>
      <c r="J294" s="21" t="s">
        <v>3135</v>
      </c>
      <c r="K294" s="23">
        <v>100</v>
      </c>
      <c r="L294" s="23">
        <v>178.4</v>
      </c>
      <c r="M294" s="23" t="s">
        <v>1241</v>
      </c>
      <c r="N294" s="23" t="s">
        <v>1242</v>
      </c>
      <c r="O294" s="28" t="s">
        <v>3136</v>
      </c>
      <c r="P294" s="29" t="s">
        <v>3137</v>
      </c>
      <c r="Q294" s="28" t="s">
        <v>1245</v>
      </c>
      <c r="R294" s="28" t="s">
        <v>1242</v>
      </c>
      <c r="S294" s="21" t="s">
        <v>3138</v>
      </c>
      <c r="T294" s="30">
        <v>6.213</v>
      </c>
      <c r="U294" s="31">
        <v>7</v>
      </c>
      <c r="V294" s="31">
        <v>1</v>
      </c>
      <c r="W294" s="31">
        <v>9</v>
      </c>
    </row>
    <row r="295" ht="15.75" spans="1:23">
      <c r="A295" s="27" t="s">
        <v>615</v>
      </c>
      <c r="B295" s="27" t="s">
        <v>625</v>
      </c>
      <c r="C295" s="20" t="s">
        <v>1641</v>
      </c>
      <c r="D295" s="20" t="s">
        <v>2829</v>
      </c>
      <c r="E295" s="21" t="s">
        <v>1236</v>
      </c>
      <c r="F295" s="28" t="s">
        <v>3139</v>
      </c>
      <c r="G295" s="28" t="s">
        <v>1580</v>
      </c>
      <c r="H295" s="21" t="s">
        <v>3140</v>
      </c>
      <c r="I295" s="23">
        <v>352.14</v>
      </c>
      <c r="J295" s="21" t="s">
        <v>3141</v>
      </c>
      <c r="K295" s="23">
        <v>70</v>
      </c>
      <c r="L295" s="23">
        <v>198.78</v>
      </c>
      <c r="M295" s="23" t="s">
        <v>1241</v>
      </c>
      <c r="N295" s="23" t="s">
        <v>1242</v>
      </c>
      <c r="O295" s="28" t="s">
        <v>3142</v>
      </c>
      <c r="P295" s="29" t="s">
        <v>3143</v>
      </c>
      <c r="Q295" s="28" t="s">
        <v>1245</v>
      </c>
      <c r="R295" s="28" t="s">
        <v>1242</v>
      </c>
      <c r="S295" s="21" t="s">
        <v>3144</v>
      </c>
      <c r="T295" s="30">
        <v>2.923</v>
      </c>
      <c r="U295" s="31">
        <v>1</v>
      </c>
      <c r="V295" s="31">
        <v>3</v>
      </c>
      <c r="W295" s="31">
        <v>3</v>
      </c>
    </row>
    <row r="296" ht="15.75" spans="1:23">
      <c r="A296" s="27" t="s">
        <v>635</v>
      </c>
      <c r="B296" s="27" t="s">
        <v>645</v>
      </c>
      <c r="C296" s="20" t="s">
        <v>1649</v>
      </c>
      <c r="D296" s="20" t="s">
        <v>2829</v>
      </c>
      <c r="E296" s="21" t="s">
        <v>1236</v>
      </c>
      <c r="F296" s="28" t="s">
        <v>3145</v>
      </c>
      <c r="G296" s="28" t="s">
        <v>1394</v>
      </c>
      <c r="H296" s="21" t="s">
        <v>3146</v>
      </c>
      <c r="I296" s="23">
        <v>437.53</v>
      </c>
      <c r="J296" s="21" t="s">
        <v>3147</v>
      </c>
      <c r="K296" s="23">
        <v>20</v>
      </c>
      <c r="L296" s="23">
        <v>45.71</v>
      </c>
      <c r="M296" s="23" t="s">
        <v>1241</v>
      </c>
      <c r="N296" s="23" t="s">
        <v>1242</v>
      </c>
      <c r="O296" s="28" t="s">
        <v>3148</v>
      </c>
      <c r="P296" s="29" t="s">
        <v>3149</v>
      </c>
      <c r="Q296" s="28" t="s">
        <v>1245</v>
      </c>
      <c r="R296" s="28" t="s">
        <v>1242</v>
      </c>
      <c r="S296" s="21" t="s">
        <v>3150</v>
      </c>
      <c r="T296" s="30">
        <v>2.071</v>
      </c>
      <c r="U296" s="31">
        <v>4</v>
      </c>
      <c r="V296" s="31">
        <v>2</v>
      </c>
      <c r="W296" s="31">
        <v>6</v>
      </c>
    </row>
    <row r="297" ht="15.75" spans="1:23">
      <c r="A297" s="27" t="s">
        <v>655</v>
      </c>
      <c r="B297" s="27" t="s">
        <v>665</v>
      </c>
      <c r="C297" s="20" t="s">
        <v>1657</v>
      </c>
      <c r="D297" s="20" t="s">
        <v>2829</v>
      </c>
      <c r="E297" s="21" t="s">
        <v>1236</v>
      </c>
      <c r="F297" s="28" t="s">
        <v>3151</v>
      </c>
      <c r="G297" s="28" t="s">
        <v>1259</v>
      </c>
      <c r="H297" s="21" t="s">
        <v>3152</v>
      </c>
      <c r="I297" s="23">
        <v>414.41</v>
      </c>
      <c r="J297" s="21" t="s">
        <v>3153</v>
      </c>
      <c r="K297" s="23">
        <v>82</v>
      </c>
      <c r="L297" s="23">
        <v>197.87</v>
      </c>
      <c r="M297" s="23" t="s">
        <v>1241</v>
      </c>
      <c r="N297" s="23" t="s">
        <v>1242</v>
      </c>
      <c r="O297" s="28" t="s">
        <v>3154</v>
      </c>
      <c r="P297" s="29" t="s">
        <v>3155</v>
      </c>
      <c r="Q297" s="28" t="s">
        <v>1245</v>
      </c>
      <c r="R297" s="28" t="s">
        <v>3156</v>
      </c>
      <c r="S297" s="21" t="s">
        <v>3157</v>
      </c>
      <c r="T297" s="30">
        <v>2.111</v>
      </c>
      <c r="U297" s="31">
        <v>7</v>
      </c>
      <c r="V297" s="31">
        <v>1</v>
      </c>
      <c r="W297" s="31">
        <v>4</v>
      </c>
    </row>
    <row r="298" ht="15.75" spans="1:23">
      <c r="A298" s="27" t="s">
        <v>516</v>
      </c>
      <c r="B298" s="27" t="s">
        <v>526</v>
      </c>
      <c r="C298" s="20" t="s">
        <v>1665</v>
      </c>
      <c r="D298" s="20" t="s">
        <v>2829</v>
      </c>
      <c r="E298" s="21" t="s">
        <v>1236</v>
      </c>
      <c r="F298" s="28" t="s">
        <v>1357</v>
      </c>
      <c r="G298" s="28" t="s">
        <v>1259</v>
      </c>
      <c r="H298" s="21" t="s">
        <v>3158</v>
      </c>
      <c r="I298" s="23">
        <v>345.36</v>
      </c>
      <c r="J298" s="21" t="s">
        <v>3159</v>
      </c>
      <c r="K298" s="23">
        <v>16</v>
      </c>
      <c r="L298" s="23">
        <v>46.33</v>
      </c>
      <c r="M298" s="23" t="s">
        <v>1241</v>
      </c>
      <c r="N298" s="23" t="s">
        <v>1242</v>
      </c>
      <c r="O298" s="28" t="s">
        <v>3160</v>
      </c>
      <c r="P298" s="29" t="s">
        <v>3161</v>
      </c>
      <c r="Q298" s="28" t="s">
        <v>1245</v>
      </c>
      <c r="R298" s="28" t="s">
        <v>3162</v>
      </c>
      <c r="S298" s="21" t="s">
        <v>3163</v>
      </c>
      <c r="T298" s="30">
        <v>1.032</v>
      </c>
      <c r="U298" s="31">
        <v>6</v>
      </c>
      <c r="V298" s="31">
        <v>0</v>
      </c>
      <c r="W298" s="31">
        <v>3</v>
      </c>
    </row>
    <row r="299" ht="15.75" spans="1:23">
      <c r="A299" s="27" t="s">
        <v>536</v>
      </c>
      <c r="B299" s="27" t="s">
        <v>546</v>
      </c>
      <c r="C299" s="20" t="s">
        <v>1673</v>
      </c>
      <c r="D299" s="20" t="s">
        <v>2829</v>
      </c>
      <c r="E299" s="21" t="s">
        <v>1236</v>
      </c>
      <c r="F299" s="28" t="s">
        <v>3164</v>
      </c>
      <c r="G299" s="28" t="s">
        <v>1394</v>
      </c>
      <c r="H299" s="21" t="s">
        <v>3165</v>
      </c>
      <c r="I299" s="23">
        <v>437.9</v>
      </c>
      <c r="J299" s="21" t="s">
        <v>3166</v>
      </c>
      <c r="K299" s="23">
        <v>38</v>
      </c>
      <c r="L299" s="23">
        <v>86.78</v>
      </c>
      <c r="M299" s="23" t="s">
        <v>1241</v>
      </c>
      <c r="N299" s="23" t="s">
        <v>1242</v>
      </c>
      <c r="O299" s="28" t="s">
        <v>3167</v>
      </c>
      <c r="P299" s="29" t="s">
        <v>3168</v>
      </c>
      <c r="Q299" s="28" t="s">
        <v>1245</v>
      </c>
      <c r="R299" s="28" t="s">
        <v>3169</v>
      </c>
      <c r="S299" s="21" t="s">
        <v>3170</v>
      </c>
      <c r="T299" s="30">
        <v>1.891</v>
      </c>
      <c r="U299" s="31">
        <v>5</v>
      </c>
      <c r="V299" s="31">
        <v>2</v>
      </c>
      <c r="W299" s="31">
        <v>5</v>
      </c>
    </row>
    <row r="300" ht="15.75" spans="1:23">
      <c r="A300" s="27" t="s">
        <v>556</v>
      </c>
      <c r="B300" s="27" t="s">
        <v>566</v>
      </c>
      <c r="C300" s="20" t="s">
        <v>1680</v>
      </c>
      <c r="D300" s="20" t="s">
        <v>2829</v>
      </c>
      <c r="E300" s="21" t="s">
        <v>1236</v>
      </c>
      <c r="F300" s="28" t="s">
        <v>3171</v>
      </c>
      <c r="G300" s="28" t="s">
        <v>1250</v>
      </c>
      <c r="H300" s="21" t="s">
        <v>3172</v>
      </c>
      <c r="I300" s="23">
        <v>500.35</v>
      </c>
      <c r="J300" s="21" t="s">
        <v>3173</v>
      </c>
      <c r="K300" s="23">
        <v>100</v>
      </c>
      <c r="L300" s="23">
        <v>199.86</v>
      </c>
      <c r="M300" s="23" t="s">
        <v>1241</v>
      </c>
      <c r="N300" s="23" t="s">
        <v>1242</v>
      </c>
      <c r="O300" s="28" t="s">
        <v>3174</v>
      </c>
      <c r="P300" s="29" t="s">
        <v>3175</v>
      </c>
      <c r="Q300" s="28" t="s">
        <v>1245</v>
      </c>
      <c r="R300" s="28" t="s">
        <v>3176</v>
      </c>
      <c r="S300" s="21" t="s">
        <v>3177</v>
      </c>
      <c r="T300" s="30">
        <v>5.755</v>
      </c>
      <c r="U300" s="31">
        <v>3</v>
      </c>
      <c r="V300" s="31">
        <v>4</v>
      </c>
      <c r="W300" s="31">
        <v>7</v>
      </c>
    </row>
    <row r="301" ht="15.75" spans="1:23">
      <c r="A301" s="27" t="s">
        <v>576</v>
      </c>
      <c r="B301" s="27" t="s">
        <v>586</v>
      </c>
      <c r="C301" s="20" t="s">
        <v>1686</v>
      </c>
      <c r="D301" s="20" t="s">
        <v>2829</v>
      </c>
      <c r="E301" s="21" t="s">
        <v>1236</v>
      </c>
      <c r="F301" s="28" t="s">
        <v>2707</v>
      </c>
      <c r="G301" s="28" t="s">
        <v>1259</v>
      </c>
      <c r="H301" s="21" t="s">
        <v>3178</v>
      </c>
      <c r="I301" s="23">
        <v>634.73</v>
      </c>
      <c r="J301" s="21" t="s">
        <v>3179</v>
      </c>
      <c r="K301" s="23">
        <v>69</v>
      </c>
      <c r="L301" s="23">
        <v>108.71</v>
      </c>
      <c r="M301" s="23" t="s">
        <v>1241</v>
      </c>
      <c r="N301" s="23" t="s">
        <v>1242</v>
      </c>
      <c r="O301" s="28" t="s">
        <v>3180</v>
      </c>
      <c r="P301" s="29" t="s">
        <v>3181</v>
      </c>
      <c r="Q301" s="28" t="s">
        <v>1245</v>
      </c>
      <c r="R301" s="28" t="s">
        <v>1242</v>
      </c>
      <c r="S301" s="21" t="s">
        <v>3182</v>
      </c>
      <c r="T301" s="30">
        <v>5.007</v>
      </c>
      <c r="U301" s="31">
        <v>6</v>
      </c>
      <c r="V301" s="31">
        <v>2</v>
      </c>
      <c r="W301" s="31">
        <v>10</v>
      </c>
    </row>
    <row r="302" ht="15.75" spans="1:23">
      <c r="A302" s="27" t="s">
        <v>596</v>
      </c>
      <c r="B302" s="27" t="s">
        <v>606</v>
      </c>
      <c r="C302" s="20" t="s">
        <v>1693</v>
      </c>
      <c r="D302" s="20" t="s">
        <v>2829</v>
      </c>
      <c r="E302" s="21" t="s">
        <v>1236</v>
      </c>
      <c r="F302" s="28" t="s">
        <v>1806</v>
      </c>
      <c r="G302" s="28" t="s">
        <v>1290</v>
      </c>
      <c r="H302" s="21" t="s">
        <v>3183</v>
      </c>
      <c r="I302" s="23">
        <v>479.4</v>
      </c>
      <c r="J302" s="21" t="s">
        <v>3184</v>
      </c>
      <c r="K302" s="23">
        <v>95</v>
      </c>
      <c r="L302" s="23">
        <v>198.16</v>
      </c>
      <c r="M302" s="23" t="s">
        <v>1241</v>
      </c>
      <c r="N302" s="23" t="s">
        <v>1242</v>
      </c>
      <c r="O302" s="28" t="s">
        <v>3185</v>
      </c>
      <c r="P302" s="29" t="s">
        <v>3186</v>
      </c>
      <c r="Q302" s="28" t="s">
        <v>2127</v>
      </c>
      <c r="R302" s="28" t="s">
        <v>1242</v>
      </c>
      <c r="S302" s="21" t="s">
        <v>3187</v>
      </c>
      <c r="T302" s="30">
        <v>4.895</v>
      </c>
      <c r="U302" s="31">
        <v>5</v>
      </c>
      <c r="V302" s="31">
        <v>1</v>
      </c>
      <c r="W302" s="31">
        <v>11</v>
      </c>
    </row>
    <row r="303" ht="15.75" spans="1:23">
      <c r="A303" s="27" t="s">
        <v>616</v>
      </c>
      <c r="B303" s="27" t="s">
        <v>626</v>
      </c>
      <c r="C303" s="20" t="s">
        <v>1700</v>
      </c>
      <c r="D303" s="20" t="s">
        <v>2829</v>
      </c>
      <c r="E303" s="21" t="s">
        <v>1236</v>
      </c>
      <c r="F303" s="28" t="s">
        <v>3188</v>
      </c>
      <c r="G303" s="28" t="s">
        <v>1259</v>
      </c>
      <c r="H303" s="21" t="s">
        <v>3189</v>
      </c>
      <c r="I303" s="23">
        <v>398.48</v>
      </c>
      <c r="J303" s="21" t="s">
        <v>3190</v>
      </c>
      <c r="K303" s="23">
        <v>79</v>
      </c>
      <c r="L303" s="23">
        <v>198.25</v>
      </c>
      <c r="M303" s="23" t="s">
        <v>1241</v>
      </c>
      <c r="N303" s="23" t="s">
        <v>1242</v>
      </c>
      <c r="O303" s="28" t="s">
        <v>3191</v>
      </c>
      <c r="P303" s="29" t="s">
        <v>3192</v>
      </c>
      <c r="Q303" s="28" t="s">
        <v>1245</v>
      </c>
      <c r="R303" s="28" t="s">
        <v>3193</v>
      </c>
      <c r="S303" s="21" t="s">
        <v>3194</v>
      </c>
      <c r="T303" s="30">
        <v>3.201</v>
      </c>
      <c r="U303" s="31">
        <v>4</v>
      </c>
      <c r="V303" s="31">
        <v>3</v>
      </c>
      <c r="W303" s="31">
        <v>5</v>
      </c>
    </row>
    <row r="304" ht="15.75" spans="1:23">
      <c r="A304" s="27" t="s">
        <v>636</v>
      </c>
      <c r="B304" s="27" t="s">
        <v>646</v>
      </c>
      <c r="C304" s="20" t="s">
        <v>1707</v>
      </c>
      <c r="D304" s="20" t="s">
        <v>2829</v>
      </c>
      <c r="E304" s="21" t="s">
        <v>1236</v>
      </c>
      <c r="F304" s="28" t="s">
        <v>2616</v>
      </c>
      <c r="G304" s="28" t="s">
        <v>1516</v>
      </c>
      <c r="H304" s="21" t="s">
        <v>3195</v>
      </c>
      <c r="I304" s="23">
        <v>360</v>
      </c>
      <c r="J304" s="21" t="s">
        <v>3196</v>
      </c>
      <c r="K304" s="23">
        <v>72</v>
      </c>
      <c r="L304" s="23">
        <v>200</v>
      </c>
      <c r="M304" s="23" t="s">
        <v>1241</v>
      </c>
      <c r="N304" s="23" t="s">
        <v>1242</v>
      </c>
      <c r="O304" s="28" t="s">
        <v>3197</v>
      </c>
      <c r="P304" s="29" t="s">
        <v>3198</v>
      </c>
      <c r="Q304" s="28" t="s">
        <v>1245</v>
      </c>
      <c r="R304" s="28" t="s">
        <v>1242</v>
      </c>
      <c r="S304" s="21" t="s">
        <v>3199</v>
      </c>
      <c r="T304" s="30">
        <v>2.645</v>
      </c>
      <c r="U304" s="31">
        <v>1</v>
      </c>
      <c r="V304" s="31">
        <v>2</v>
      </c>
      <c r="W304" s="31">
        <v>2</v>
      </c>
    </row>
    <row r="305" ht="15.75" spans="1:23">
      <c r="A305" s="27" t="s">
        <v>656</v>
      </c>
      <c r="B305" s="27" t="s">
        <v>666</v>
      </c>
      <c r="C305" s="20" t="s">
        <v>1715</v>
      </c>
      <c r="D305" s="20" t="s">
        <v>2829</v>
      </c>
      <c r="E305" s="21" t="s">
        <v>1236</v>
      </c>
      <c r="F305" s="28" t="s">
        <v>3200</v>
      </c>
      <c r="G305" s="28" t="s">
        <v>1394</v>
      </c>
      <c r="H305" s="21" t="s">
        <v>3201</v>
      </c>
      <c r="I305" s="23">
        <v>383.44</v>
      </c>
      <c r="J305" s="21" t="s">
        <v>3202</v>
      </c>
      <c r="K305" s="23">
        <v>60</v>
      </c>
      <c r="L305" s="23">
        <v>156.48</v>
      </c>
      <c r="M305" s="23" t="s">
        <v>1241</v>
      </c>
      <c r="N305" s="23" t="s">
        <v>1242</v>
      </c>
      <c r="O305" s="28" t="s">
        <v>3203</v>
      </c>
      <c r="P305" s="29" t="s">
        <v>3204</v>
      </c>
      <c r="Q305" s="28" t="s">
        <v>1245</v>
      </c>
      <c r="R305" s="28" t="s">
        <v>3205</v>
      </c>
      <c r="S305" s="21" t="s">
        <v>3206</v>
      </c>
      <c r="T305" s="30">
        <v>1.038</v>
      </c>
      <c r="U305" s="31">
        <v>4</v>
      </c>
      <c r="V305" s="31">
        <v>3</v>
      </c>
      <c r="W305" s="31">
        <v>7</v>
      </c>
    </row>
    <row r="306" ht="15.75" spans="1:23">
      <c r="A306" s="27" t="s">
        <v>517</v>
      </c>
      <c r="B306" s="27" t="s">
        <v>527</v>
      </c>
      <c r="C306" s="20" t="s">
        <v>1722</v>
      </c>
      <c r="D306" s="20" t="s">
        <v>2829</v>
      </c>
      <c r="E306" s="21" t="s">
        <v>1236</v>
      </c>
      <c r="F306" s="28" t="s">
        <v>3207</v>
      </c>
      <c r="G306" s="28" t="s">
        <v>1410</v>
      </c>
      <c r="H306" s="21" t="s">
        <v>3208</v>
      </c>
      <c r="I306" s="23">
        <v>556.4</v>
      </c>
      <c r="J306" s="21" t="s">
        <v>3209</v>
      </c>
      <c r="K306" s="23">
        <v>100</v>
      </c>
      <c r="L306" s="23">
        <v>179.73</v>
      </c>
      <c r="M306" s="23" t="s">
        <v>1241</v>
      </c>
      <c r="N306" s="23" t="s">
        <v>1242</v>
      </c>
      <c r="O306" s="28" t="s">
        <v>3210</v>
      </c>
      <c r="P306" s="29" t="s">
        <v>3211</v>
      </c>
      <c r="Q306" s="28" t="s">
        <v>1245</v>
      </c>
      <c r="R306" s="28" t="s">
        <v>3212</v>
      </c>
      <c r="S306" s="21" t="s">
        <v>3213</v>
      </c>
      <c r="T306" s="30">
        <v>3.253</v>
      </c>
      <c r="U306" s="31">
        <v>5</v>
      </c>
      <c r="V306" s="31">
        <v>4</v>
      </c>
      <c r="W306" s="31">
        <v>8</v>
      </c>
    </row>
    <row r="307" ht="15.75" spans="1:23">
      <c r="A307" s="27" t="s">
        <v>537</v>
      </c>
      <c r="B307" s="27" t="s">
        <v>547</v>
      </c>
      <c r="C307" s="20" t="s">
        <v>1730</v>
      </c>
      <c r="D307" s="20" t="s">
        <v>2829</v>
      </c>
      <c r="E307" s="21" t="s">
        <v>1236</v>
      </c>
      <c r="F307" s="28" t="s">
        <v>3214</v>
      </c>
      <c r="G307" s="28" t="s">
        <v>1386</v>
      </c>
      <c r="H307" s="21" t="s">
        <v>3215</v>
      </c>
      <c r="I307" s="23">
        <v>524.68</v>
      </c>
      <c r="J307" s="21" t="s">
        <v>3216</v>
      </c>
      <c r="K307" s="23">
        <v>100</v>
      </c>
      <c r="L307" s="23">
        <v>190.59</v>
      </c>
      <c r="M307" s="23" t="s">
        <v>1241</v>
      </c>
      <c r="N307" s="23" t="s">
        <v>1242</v>
      </c>
      <c r="O307" s="28" t="s">
        <v>3217</v>
      </c>
      <c r="P307" s="29" t="s">
        <v>3218</v>
      </c>
      <c r="Q307" s="28" t="s">
        <v>1245</v>
      </c>
      <c r="R307" s="28" t="s">
        <v>1242</v>
      </c>
      <c r="S307" s="21" t="s">
        <v>3219</v>
      </c>
      <c r="T307" s="30">
        <v>3.432</v>
      </c>
      <c r="U307" s="31">
        <v>6</v>
      </c>
      <c r="V307" s="31">
        <v>2</v>
      </c>
      <c r="W307" s="31">
        <v>12</v>
      </c>
    </row>
    <row r="308" ht="15.75" spans="1:23">
      <c r="A308" s="27" t="s">
        <v>557</v>
      </c>
      <c r="B308" s="27" t="s">
        <v>567</v>
      </c>
      <c r="C308" s="20" t="s">
        <v>1738</v>
      </c>
      <c r="D308" s="20" t="s">
        <v>2829</v>
      </c>
      <c r="E308" s="21" t="s">
        <v>1236</v>
      </c>
      <c r="F308" s="28" t="s">
        <v>3220</v>
      </c>
      <c r="G308" s="28" t="s">
        <v>1238</v>
      </c>
      <c r="H308" s="21" t="s">
        <v>3221</v>
      </c>
      <c r="I308" s="23">
        <v>428.53</v>
      </c>
      <c r="J308" s="21" t="s">
        <v>3222</v>
      </c>
      <c r="K308" s="23">
        <v>85</v>
      </c>
      <c r="L308" s="23">
        <v>198.35</v>
      </c>
      <c r="M308" s="23" t="s">
        <v>1241</v>
      </c>
      <c r="N308" s="23" t="s">
        <v>1242</v>
      </c>
      <c r="O308" s="28" t="s">
        <v>3223</v>
      </c>
      <c r="P308" s="29" t="s">
        <v>3224</v>
      </c>
      <c r="Q308" s="28" t="s">
        <v>1245</v>
      </c>
      <c r="R308" s="28" t="s">
        <v>3225</v>
      </c>
      <c r="S308" s="21" t="s">
        <v>3226</v>
      </c>
      <c r="T308" s="30">
        <v>3.649</v>
      </c>
      <c r="U308" s="31">
        <v>3</v>
      </c>
      <c r="V308" s="31">
        <v>2</v>
      </c>
      <c r="W308" s="31">
        <v>3</v>
      </c>
    </row>
    <row r="309" ht="15.75" spans="1:23">
      <c r="A309" s="27" t="s">
        <v>577</v>
      </c>
      <c r="B309" s="27" t="s">
        <v>587</v>
      </c>
      <c r="C309" s="20" t="s">
        <v>1746</v>
      </c>
      <c r="D309" s="20" t="s">
        <v>2829</v>
      </c>
      <c r="E309" s="21" t="s">
        <v>1236</v>
      </c>
      <c r="F309" s="28" t="s">
        <v>3227</v>
      </c>
      <c r="G309" s="28" t="s">
        <v>2605</v>
      </c>
      <c r="H309" s="21" t="s">
        <v>3228</v>
      </c>
      <c r="I309" s="23">
        <v>569.5</v>
      </c>
      <c r="J309" s="21" t="s">
        <v>3229</v>
      </c>
      <c r="K309" s="23">
        <v>100</v>
      </c>
      <c r="L309" s="23">
        <v>175.59</v>
      </c>
      <c r="M309" s="23" t="s">
        <v>1241</v>
      </c>
      <c r="N309" s="23" t="s">
        <v>1242</v>
      </c>
      <c r="O309" s="28" t="s">
        <v>3230</v>
      </c>
      <c r="P309" s="29" t="s">
        <v>3231</v>
      </c>
      <c r="Q309" s="28" t="s">
        <v>1245</v>
      </c>
      <c r="R309" s="28" t="s">
        <v>3232</v>
      </c>
      <c r="S309" s="21" t="s">
        <v>3233</v>
      </c>
      <c r="T309" s="30">
        <v>3.017</v>
      </c>
      <c r="U309" s="31">
        <v>6</v>
      </c>
      <c r="V309" s="31">
        <v>3</v>
      </c>
      <c r="W309" s="31">
        <v>12</v>
      </c>
    </row>
    <row r="310" ht="15.75" spans="1:23">
      <c r="A310" s="27" t="s">
        <v>597</v>
      </c>
      <c r="B310" s="27" t="s">
        <v>607</v>
      </c>
      <c r="C310" s="20" t="s">
        <v>1755</v>
      </c>
      <c r="D310" s="20" t="s">
        <v>2829</v>
      </c>
      <c r="E310" s="21" t="s">
        <v>1236</v>
      </c>
      <c r="F310" s="28" t="s">
        <v>3234</v>
      </c>
      <c r="G310" s="28" t="s">
        <v>1328</v>
      </c>
      <c r="H310" s="21" t="s">
        <v>3235</v>
      </c>
      <c r="I310" s="23">
        <v>551.64</v>
      </c>
      <c r="J310" s="21" t="s">
        <v>3236</v>
      </c>
      <c r="K310" s="23">
        <v>22</v>
      </c>
      <c r="L310" s="23">
        <v>39.88</v>
      </c>
      <c r="M310" s="23" t="s">
        <v>1241</v>
      </c>
      <c r="N310" s="23" t="s">
        <v>1242</v>
      </c>
      <c r="O310" s="28" t="s">
        <v>3237</v>
      </c>
      <c r="P310" s="29" t="s">
        <v>3238</v>
      </c>
      <c r="Q310" s="28" t="s">
        <v>1245</v>
      </c>
      <c r="R310" s="28" t="s">
        <v>3239</v>
      </c>
      <c r="S310" s="21" t="s">
        <v>3240</v>
      </c>
      <c r="T310" s="30">
        <v>5.466</v>
      </c>
      <c r="U310" s="31">
        <v>4</v>
      </c>
      <c r="V310" s="31">
        <v>2</v>
      </c>
      <c r="W310" s="31">
        <v>5</v>
      </c>
    </row>
    <row r="311" ht="15.75" spans="1:23">
      <c r="A311" s="27" t="s">
        <v>617</v>
      </c>
      <c r="B311" s="27" t="s">
        <v>627</v>
      </c>
      <c r="C311" s="20" t="s">
        <v>1762</v>
      </c>
      <c r="D311" s="20" t="s">
        <v>2829</v>
      </c>
      <c r="E311" s="21" t="s">
        <v>1236</v>
      </c>
      <c r="F311" s="28" t="s">
        <v>3241</v>
      </c>
      <c r="G311" s="28" t="s">
        <v>1748</v>
      </c>
      <c r="H311" s="21" t="s">
        <v>3242</v>
      </c>
      <c r="I311" s="23">
        <v>458.54</v>
      </c>
      <c r="J311" s="21" t="s">
        <v>3243</v>
      </c>
      <c r="K311" s="23">
        <v>92</v>
      </c>
      <c r="L311" s="23">
        <v>200.64</v>
      </c>
      <c r="M311" s="23" t="s">
        <v>1241</v>
      </c>
      <c r="N311" s="23" t="s">
        <v>1242</v>
      </c>
      <c r="O311" s="28" t="s">
        <v>3244</v>
      </c>
      <c r="P311" s="29" t="s">
        <v>3245</v>
      </c>
      <c r="Q311" s="28" t="s">
        <v>1245</v>
      </c>
      <c r="R311" s="28" t="s">
        <v>3246</v>
      </c>
      <c r="S311" s="21" t="s">
        <v>3247</v>
      </c>
      <c r="T311" s="30">
        <v>3.421</v>
      </c>
      <c r="U311" s="31">
        <v>6</v>
      </c>
      <c r="V311" s="31">
        <v>0</v>
      </c>
      <c r="W311" s="31">
        <v>11</v>
      </c>
    </row>
    <row r="312" ht="15.75" spans="1:23">
      <c r="A312" s="27" t="s">
        <v>637</v>
      </c>
      <c r="B312" s="27" t="s">
        <v>647</v>
      </c>
      <c r="C312" s="20" t="s">
        <v>1769</v>
      </c>
      <c r="D312" s="20" t="s">
        <v>2829</v>
      </c>
      <c r="E312" s="21" t="s">
        <v>1236</v>
      </c>
      <c r="F312" s="28" t="s">
        <v>3248</v>
      </c>
      <c r="G312" s="28" t="s">
        <v>1259</v>
      </c>
      <c r="H312" s="21" t="s">
        <v>3249</v>
      </c>
      <c r="I312" s="23">
        <v>393.44</v>
      </c>
      <c r="J312" s="21" t="s">
        <v>3250</v>
      </c>
      <c r="K312" s="23">
        <v>78</v>
      </c>
      <c r="L312" s="23">
        <v>198.25</v>
      </c>
      <c r="M312" s="23" t="s">
        <v>1241</v>
      </c>
      <c r="N312" s="23" t="s">
        <v>1242</v>
      </c>
      <c r="O312" s="28" t="s">
        <v>3251</v>
      </c>
      <c r="P312" s="29" t="s">
        <v>3252</v>
      </c>
      <c r="Q312" s="28" t="s">
        <v>1245</v>
      </c>
      <c r="R312" s="28" t="s">
        <v>3253</v>
      </c>
      <c r="S312" s="21" t="s">
        <v>3254</v>
      </c>
      <c r="T312" s="30">
        <v>4.309</v>
      </c>
      <c r="U312" s="31">
        <v>6</v>
      </c>
      <c r="V312" s="31">
        <v>1</v>
      </c>
      <c r="W312" s="31">
        <v>10</v>
      </c>
    </row>
    <row r="313" ht="15.75" spans="1:23">
      <c r="A313" s="27" t="s">
        <v>657</v>
      </c>
      <c r="B313" s="27" t="s">
        <v>667</v>
      </c>
      <c r="C313" s="20" t="s">
        <v>1778</v>
      </c>
      <c r="D313" s="20" t="s">
        <v>2829</v>
      </c>
      <c r="E313" s="21" t="s">
        <v>1236</v>
      </c>
      <c r="F313" s="28" t="s">
        <v>3094</v>
      </c>
      <c r="G313" s="28" t="s">
        <v>1394</v>
      </c>
      <c r="H313" s="21" t="s">
        <v>3255</v>
      </c>
      <c r="I313" s="23">
        <v>303.27</v>
      </c>
      <c r="J313" s="21" t="s">
        <v>3256</v>
      </c>
      <c r="K313" s="23">
        <v>5</v>
      </c>
      <c r="L313" s="23">
        <v>16.49</v>
      </c>
      <c r="M313" s="23">
        <v>61</v>
      </c>
      <c r="N313" s="23">
        <v>201.14</v>
      </c>
      <c r="O313" s="28" t="s">
        <v>3257</v>
      </c>
      <c r="P313" s="29" t="s">
        <v>3258</v>
      </c>
      <c r="Q313" s="28" t="s">
        <v>2583</v>
      </c>
      <c r="R313" s="28" t="s">
        <v>3259</v>
      </c>
      <c r="S313" s="21" t="s">
        <v>3260</v>
      </c>
      <c r="T313" s="30">
        <v>2.721</v>
      </c>
      <c r="U313" s="31">
        <v>0</v>
      </c>
      <c r="V313" s="31">
        <v>2</v>
      </c>
      <c r="W313" s="31">
        <v>3</v>
      </c>
    </row>
    <row r="314" ht="15.75" spans="1:23">
      <c r="A314" s="27" t="s">
        <v>518</v>
      </c>
      <c r="B314" s="27" t="s">
        <v>528</v>
      </c>
      <c r="C314" s="20" t="s">
        <v>1785</v>
      </c>
      <c r="D314" s="20" t="s">
        <v>2829</v>
      </c>
      <c r="E314" s="21" t="s">
        <v>1236</v>
      </c>
      <c r="F314" s="28" t="s">
        <v>3094</v>
      </c>
      <c r="G314" s="28" t="s">
        <v>1394</v>
      </c>
      <c r="H314" s="21" t="s">
        <v>3261</v>
      </c>
      <c r="I314" s="23">
        <v>437.4</v>
      </c>
      <c r="J314" s="21" t="s">
        <v>3262</v>
      </c>
      <c r="K314" s="23">
        <v>29</v>
      </c>
      <c r="L314" s="23">
        <v>66.3</v>
      </c>
      <c r="M314" s="23">
        <v>44</v>
      </c>
      <c r="N314" s="23">
        <v>100.59</v>
      </c>
      <c r="O314" s="28" t="s">
        <v>3263</v>
      </c>
      <c r="P314" s="29" t="s">
        <v>3264</v>
      </c>
      <c r="Q314" s="28" t="s">
        <v>2583</v>
      </c>
      <c r="R314" s="28" t="s">
        <v>1242</v>
      </c>
      <c r="S314" s="21" t="s">
        <v>3265</v>
      </c>
      <c r="T314" s="30">
        <v>1.586</v>
      </c>
      <c r="U314" s="31">
        <v>1</v>
      </c>
      <c r="V314" s="31">
        <v>1</v>
      </c>
      <c r="W314" s="31">
        <v>7</v>
      </c>
    </row>
    <row r="315" ht="15.75" spans="1:23">
      <c r="A315" s="27" t="s">
        <v>538</v>
      </c>
      <c r="B315" s="27" t="s">
        <v>548</v>
      </c>
      <c r="C315" s="20" t="s">
        <v>1792</v>
      </c>
      <c r="D315" s="20" t="s">
        <v>2829</v>
      </c>
      <c r="E315" s="21" t="s">
        <v>1236</v>
      </c>
      <c r="F315" s="28" t="s">
        <v>1258</v>
      </c>
      <c r="G315" s="28" t="s">
        <v>1259</v>
      </c>
      <c r="H315" s="21" t="s">
        <v>3266</v>
      </c>
      <c r="I315" s="23">
        <v>717.18</v>
      </c>
      <c r="J315" s="21" t="s">
        <v>3267</v>
      </c>
      <c r="K315" s="23">
        <v>100</v>
      </c>
      <c r="L315" s="23">
        <v>139.44</v>
      </c>
      <c r="M315" s="23" t="s">
        <v>1241</v>
      </c>
      <c r="N315" s="23" t="s">
        <v>1242</v>
      </c>
      <c r="O315" s="28" t="s">
        <v>3268</v>
      </c>
      <c r="P315" s="29" t="s">
        <v>3269</v>
      </c>
      <c r="Q315" s="28" t="s">
        <v>3270</v>
      </c>
      <c r="R315" s="28" t="s">
        <v>1242</v>
      </c>
      <c r="S315" s="21" t="s">
        <v>3271</v>
      </c>
      <c r="T315" s="30">
        <v>0.96</v>
      </c>
      <c r="U315" s="31">
        <v>9</v>
      </c>
      <c r="V315" s="31">
        <v>2</v>
      </c>
      <c r="W315" s="31">
        <v>12</v>
      </c>
    </row>
    <row r="316" ht="15.75" spans="1:23">
      <c r="A316" s="27" t="s">
        <v>558</v>
      </c>
      <c r="B316" s="27" t="s">
        <v>568</v>
      </c>
      <c r="C316" s="20" t="s">
        <v>1799</v>
      </c>
      <c r="D316" s="20" t="s">
        <v>2829</v>
      </c>
      <c r="E316" s="21" t="s">
        <v>1236</v>
      </c>
      <c r="F316" s="28" t="s">
        <v>3200</v>
      </c>
      <c r="G316" s="28" t="s">
        <v>1394</v>
      </c>
      <c r="H316" s="21" t="s">
        <v>3272</v>
      </c>
      <c r="I316" s="23">
        <v>515.52</v>
      </c>
      <c r="J316" s="21" t="s">
        <v>3273</v>
      </c>
      <c r="K316" s="23">
        <v>100</v>
      </c>
      <c r="L316" s="23">
        <v>193.98</v>
      </c>
      <c r="M316" s="23">
        <v>81</v>
      </c>
      <c r="N316" s="23">
        <v>157.12</v>
      </c>
      <c r="O316" s="28" t="s">
        <v>3274</v>
      </c>
      <c r="P316" s="29" t="s">
        <v>3275</v>
      </c>
      <c r="Q316" s="28" t="s">
        <v>2583</v>
      </c>
      <c r="R316" s="28" t="s">
        <v>1242</v>
      </c>
      <c r="S316" s="21" t="s">
        <v>3276</v>
      </c>
      <c r="T316" s="30">
        <v>3.322</v>
      </c>
      <c r="U316" s="31">
        <v>4</v>
      </c>
      <c r="V316" s="31">
        <v>2</v>
      </c>
      <c r="W316" s="31">
        <v>12</v>
      </c>
    </row>
    <row r="317" ht="15.75" spans="1:23">
      <c r="A317" s="27" t="s">
        <v>578</v>
      </c>
      <c r="B317" s="27" t="s">
        <v>588</v>
      </c>
      <c r="C317" s="20" t="s">
        <v>1805</v>
      </c>
      <c r="D317" s="20" t="s">
        <v>2829</v>
      </c>
      <c r="E317" s="21" t="s">
        <v>1236</v>
      </c>
      <c r="F317" s="28" t="s">
        <v>1440</v>
      </c>
      <c r="G317" s="28" t="s">
        <v>1516</v>
      </c>
      <c r="H317" s="21" t="s">
        <v>3277</v>
      </c>
      <c r="I317" s="23">
        <v>495.02</v>
      </c>
      <c r="J317" s="21" t="s">
        <v>3278</v>
      </c>
      <c r="K317" s="23">
        <v>99</v>
      </c>
      <c r="L317" s="23">
        <v>199.99</v>
      </c>
      <c r="M317" s="23" t="s">
        <v>1241</v>
      </c>
      <c r="N317" s="23" t="s">
        <v>1242</v>
      </c>
      <c r="O317" s="28" t="s">
        <v>3279</v>
      </c>
      <c r="P317" s="29" t="s">
        <v>3280</v>
      </c>
      <c r="Q317" s="28" t="s">
        <v>1245</v>
      </c>
      <c r="R317" s="28" t="s">
        <v>3281</v>
      </c>
      <c r="S317" s="21" t="s">
        <v>3282</v>
      </c>
      <c r="T317" s="30">
        <v>3.705</v>
      </c>
      <c r="U317" s="31">
        <v>4</v>
      </c>
      <c r="V317" s="31">
        <v>1</v>
      </c>
      <c r="W317" s="31">
        <v>6</v>
      </c>
    </row>
    <row r="318" ht="15.75" spans="1:23">
      <c r="A318" s="27" t="s">
        <v>598</v>
      </c>
      <c r="B318" s="27" t="s">
        <v>608</v>
      </c>
      <c r="C318" s="20" t="s">
        <v>1813</v>
      </c>
      <c r="D318" s="20" t="s">
        <v>2829</v>
      </c>
      <c r="E318" s="21" t="s">
        <v>1236</v>
      </c>
      <c r="F318" s="28" t="s">
        <v>1493</v>
      </c>
      <c r="G318" s="28" t="s">
        <v>1394</v>
      </c>
      <c r="H318" s="21" t="s">
        <v>3283</v>
      </c>
      <c r="I318" s="23">
        <v>497.55</v>
      </c>
      <c r="J318" s="21" t="s">
        <v>3284</v>
      </c>
      <c r="K318" s="23">
        <v>99</v>
      </c>
      <c r="L318" s="23">
        <v>198.97</v>
      </c>
      <c r="M318" s="23" t="s">
        <v>1241</v>
      </c>
      <c r="N318" s="23" t="s">
        <v>1242</v>
      </c>
      <c r="O318" s="28" t="s">
        <v>3285</v>
      </c>
      <c r="P318" s="29" t="s">
        <v>3286</v>
      </c>
      <c r="Q318" s="28" t="s">
        <v>1245</v>
      </c>
      <c r="R318" s="28" t="s">
        <v>3287</v>
      </c>
      <c r="S318" s="21" t="s">
        <v>3288</v>
      </c>
      <c r="T318" s="30">
        <v>2.779</v>
      </c>
      <c r="U318" s="31">
        <v>3</v>
      </c>
      <c r="V318" s="31">
        <v>1</v>
      </c>
      <c r="W318" s="31">
        <v>6</v>
      </c>
    </row>
    <row r="319" ht="15.75" spans="1:23">
      <c r="A319" s="27" t="s">
        <v>618</v>
      </c>
      <c r="B319" s="27" t="s">
        <v>628</v>
      </c>
      <c r="C319" s="20" t="s">
        <v>1820</v>
      </c>
      <c r="D319" s="20" t="s">
        <v>2829</v>
      </c>
      <c r="E319" s="21" t="s">
        <v>1236</v>
      </c>
      <c r="F319" s="28" t="s">
        <v>1650</v>
      </c>
      <c r="G319" s="28" t="s">
        <v>1394</v>
      </c>
      <c r="H319" s="21" t="s">
        <v>3289</v>
      </c>
      <c r="I319" s="23">
        <v>420.55</v>
      </c>
      <c r="J319" s="21" t="s">
        <v>3290</v>
      </c>
      <c r="K319" s="23">
        <v>84</v>
      </c>
      <c r="L319" s="23">
        <v>199.74</v>
      </c>
      <c r="M319" s="23" t="s">
        <v>1241</v>
      </c>
      <c r="N319" s="23" t="s">
        <v>1242</v>
      </c>
      <c r="O319" s="28" t="s">
        <v>3291</v>
      </c>
      <c r="P319" s="29" t="s">
        <v>3292</v>
      </c>
      <c r="Q319" s="28" t="s">
        <v>1245</v>
      </c>
      <c r="R319" s="28" t="s">
        <v>1242</v>
      </c>
      <c r="S319" s="21" t="s">
        <v>3293</v>
      </c>
      <c r="T319" s="30">
        <v>4.065</v>
      </c>
      <c r="U319" s="31">
        <v>4</v>
      </c>
      <c r="V319" s="31">
        <v>1</v>
      </c>
      <c r="W319" s="31">
        <v>6</v>
      </c>
    </row>
    <row r="320" ht="15.75" spans="1:23">
      <c r="A320" s="27" t="s">
        <v>638</v>
      </c>
      <c r="B320" s="27" t="s">
        <v>648</v>
      </c>
      <c r="C320" s="20" t="s">
        <v>1827</v>
      </c>
      <c r="D320" s="20" t="s">
        <v>2829</v>
      </c>
      <c r="E320" s="21" t="s">
        <v>1236</v>
      </c>
      <c r="F320" s="28" t="s">
        <v>3294</v>
      </c>
      <c r="G320" s="28" t="s">
        <v>2605</v>
      </c>
      <c r="H320" s="21" t="s">
        <v>3295</v>
      </c>
      <c r="I320" s="23">
        <v>423.5</v>
      </c>
      <c r="J320" s="21" t="s">
        <v>3296</v>
      </c>
      <c r="K320" s="23">
        <v>84</v>
      </c>
      <c r="L320" s="23">
        <v>198.35</v>
      </c>
      <c r="M320" s="23" t="s">
        <v>1241</v>
      </c>
      <c r="N320" s="23" t="s">
        <v>1242</v>
      </c>
      <c r="O320" s="28" t="s">
        <v>3297</v>
      </c>
      <c r="P320" s="29" t="s">
        <v>3298</v>
      </c>
      <c r="Q320" s="28" t="s">
        <v>1245</v>
      </c>
      <c r="R320" s="28" t="s">
        <v>1242</v>
      </c>
      <c r="S320" s="21" t="s">
        <v>3299</v>
      </c>
      <c r="T320" s="30">
        <v>2.467</v>
      </c>
      <c r="U320" s="31">
        <v>3</v>
      </c>
      <c r="V320" s="31">
        <v>3</v>
      </c>
      <c r="W320" s="31">
        <v>10</v>
      </c>
    </row>
    <row r="321" ht="15.75" spans="1:23">
      <c r="A321" s="27" t="s">
        <v>658</v>
      </c>
      <c r="B321" s="27" t="s">
        <v>668</v>
      </c>
      <c r="C321" s="20" t="s">
        <v>1833</v>
      </c>
      <c r="D321" s="20" t="s">
        <v>2829</v>
      </c>
      <c r="E321" s="21" t="s">
        <v>1236</v>
      </c>
      <c r="F321" s="28" t="s">
        <v>3300</v>
      </c>
      <c r="G321" s="28" t="s">
        <v>2605</v>
      </c>
      <c r="H321" s="21" t="s">
        <v>3301</v>
      </c>
      <c r="I321" s="23">
        <v>659.26</v>
      </c>
      <c r="J321" s="21" t="s">
        <v>3302</v>
      </c>
      <c r="K321" s="23">
        <v>65</v>
      </c>
      <c r="L321" s="23">
        <v>98.6</v>
      </c>
      <c r="M321" s="23" t="s">
        <v>1241</v>
      </c>
      <c r="N321" s="23" t="s">
        <v>1242</v>
      </c>
      <c r="O321" s="28" t="s">
        <v>3303</v>
      </c>
      <c r="P321" s="29" t="s">
        <v>3304</v>
      </c>
      <c r="Q321" s="28" t="s">
        <v>1245</v>
      </c>
      <c r="R321" s="28" t="s">
        <v>3305</v>
      </c>
      <c r="S321" s="21" t="s">
        <v>3306</v>
      </c>
      <c r="T321" s="30">
        <v>6.455</v>
      </c>
      <c r="U321" s="31">
        <v>4</v>
      </c>
      <c r="V321" s="31">
        <v>0</v>
      </c>
      <c r="W321" s="31">
        <v>9</v>
      </c>
    </row>
    <row r="322" ht="15.75" spans="1:23">
      <c r="A322" s="27" t="s">
        <v>670</v>
      </c>
      <c r="B322" s="27" t="s">
        <v>680</v>
      </c>
      <c r="C322" s="20" t="s">
        <v>1234</v>
      </c>
      <c r="D322" s="20" t="s">
        <v>3307</v>
      </c>
      <c r="E322" s="21" t="s">
        <v>1236</v>
      </c>
      <c r="F322" s="28" t="s">
        <v>3308</v>
      </c>
      <c r="G322" s="28" t="s">
        <v>2776</v>
      </c>
      <c r="H322" s="21" t="s">
        <v>3309</v>
      </c>
      <c r="I322" s="23">
        <v>489.32</v>
      </c>
      <c r="J322" s="21" t="s">
        <v>3310</v>
      </c>
      <c r="K322" s="23">
        <v>97</v>
      </c>
      <c r="L322" s="23">
        <v>198.23</v>
      </c>
      <c r="M322" s="23" t="s">
        <v>1241</v>
      </c>
      <c r="N322" s="23" t="s">
        <v>1242</v>
      </c>
      <c r="O322" s="28" t="s">
        <v>3311</v>
      </c>
      <c r="P322" s="29" t="s">
        <v>3312</v>
      </c>
      <c r="Q322" s="28" t="s">
        <v>1245</v>
      </c>
      <c r="R322" s="28" t="s">
        <v>1242</v>
      </c>
      <c r="S322" s="21" t="s">
        <v>3313</v>
      </c>
      <c r="T322" s="30">
        <v>4.128</v>
      </c>
      <c r="U322" s="31">
        <v>7</v>
      </c>
      <c r="V322" s="31">
        <v>2</v>
      </c>
      <c r="W322" s="31">
        <v>8</v>
      </c>
    </row>
    <row r="323" ht="15.75" spans="1:23">
      <c r="A323" s="27" t="s">
        <v>690</v>
      </c>
      <c r="B323" s="27" t="s">
        <v>700</v>
      </c>
      <c r="C323" s="20" t="s">
        <v>1248</v>
      </c>
      <c r="D323" s="20" t="s">
        <v>3307</v>
      </c>
      <c r="E323" s="21" t="s">
        <v>1236</v>
      </c>
      <c r="F323" s="28" t="s">
        <v>1500</v>
      </c>
      <c r="G323" s="28" t="s">
        <v>1328</v>
      </c>
      <c r="H323" s="21" t="s">
        <v>3314</v>
      </c>
      <c r="I323" s="23">
        <v>397.47</v>
      </c>
      <c r="J323" s="21" t="s">
        <v>3315</v>
      </c>
      <c r="K323" s="23">
        <v>79</v>
      </c>
      <c r="L323" s="23">
        <v>198.76</v>
      </c>
      <c r="M323" s="23" t="s">
        <v>1241</v>
      </c>
      <c r="N323" s="23" t="s">
        <v>1242</v>
      </c>
      <c r="O323" s="28" t="s">
        <v>3316</v>
      </c>
      <c r="P323" s="29" t="s">
        <v>3317</v>
      </c>
      <c r="Q323" s="28" t="s">
        <v>1245</v>
      </c>
      <c r="R323" s="28" t="s">
        <v>3318</v>
      </c>
      <c r="S323" s="21" t="s">
        <v>3319</v>
      </c>
      <c r="T323" s="30">
        <v>1.66</v>
      </c>
      <c r="U323" s="31">
        <v>5</v>
      </c>
      <c r="V323" s="31">
        <v>1</v>
      </c>
      <c r="W323" s="31">
        <v>4</v>
      </c>
    </row>
    <row r="324" ht="15.75" spans="1:23">
      <c r="A324" s="27" t="s">
        <v>710</v>
      </c>
      <c r="B324" s="27" t="s">
        <v>720</v>
      </c>
      <c r="C324" s="20" t="s">
        <v>1257</v>
      </c>
      <c r="D324" s="20" t="s">
        <v>3307</v>
      </c>
      <c r="E324" s="21" t="s">
        <v>1236</v>
      </c>
      <c r="F324" s="28" t="s">
        <v>1493</v>
      </c>
      <c r="G324" s="28" t="s">
        <v>1394</v>
      </c>
      <c r="H324" s="21" t="s">
        <v>3320</v>
      </c>
      <c r="I324" s="23">
        <v>380.44</v>
      </c>
      <c r="J324" s="21" t="s">
        <v>3321</v>
      </c>
      <c r="K324" s="23">
        <v>17</v>
      </c>
      <c r="L324" s="23">
        <v>44.69</v>
      </c>
      <c r="M324" s="23" t="s">
        <v>1241</v>
      </c>
      <c r="N324" s="23" t="s">
        <v>1242</v>
      </c>
      <c r="O324" s="28" t="s">
        <v>3322</v>
      </c>
      <c r="P324" s="29" t="s">
        <v>3323</v>
      </c>
      <c r="Q324" s="28" t="s">
        <v>1245</v>
      </c>
      <c r="R324" s="28" t="s">
        <v>1242</v>
      </c>
      <c r="S324" s="21" t="s">
        <v>3324</v>
      </c>
      <c r="T324" s="30">
        <v>2.496</v>
      </c>
      <c r="U324" s="31">
        <v>3</v>
      </c>
      <c r="V324" s="31">
        <v>1</v>
      </c>
      <c r="W324" s="31">
        <v>4</v>
      </c>
    </row>
    <row r="325" ht="15.75" spans="1:23">
      <c r="A325" s="27" t="s">
        <v>730</v>
      </c>
      <c r="B325" s="27" t="s">
        <v>740</v>
      </c>
      <c r="C325" s="20" t="s">
        <v>1267</v>
      </c>
      <c r="D325" s="20" t="s">
        <v>3307</v>
      </c>
      <c r="E325" s="21" t="s">
        <v>1236</v>
      </c>
      <c r="F325" s="28" t="s">
        <v>2011</v>
      </c>
      <c r="G325" s="28" t="s">
        <v>1328</v>
      </c>
      <c r="H325" s="21" t="s">
        <v>3325</v>
      </c>
      <c r="I325" s="23">
        <v>398.21</v>
      </c>
      <c r="J325" s="21" t="s">
        <v>3326</v>
      </c>
      <c r="K325" s="23">
        <v>19</v>
      </c>
      <c r="L325" s="23">
        <v>47.71</v>
      </c>
      <c r="M325" s="23" t="s">
        <v>1241</v>
      </c>
      <c r="N325" s="23" t="s">
        <v>1242</v>
      </c>
      <c r="O325" s="28" t="s">
        <v>3327</v>
      </c>
      <c r="P325" s="29" t="s">
        <v>3328</v>
      </c>
      <c r="Q325" s="28" t="s">
        <v>1245</v>
      </c>
      <c r="R325" s="28" t="s">
        <v>3329</v>
      </c>
      <c r="S325" s="21" t="s">
        <v>3330</v>
      </c>
      <c r="T325" s="30">
        <v>2.515</v>
      </c>
      <c r="U325" s="31">
        <v>4</v>
      </c>
      <c r="V325" s="31">
        <v>2</v>
      </c>
      <c r="W325" s="31">
        <v>2</v>
      </c>
    </row>
    <row r="326" ht="15.75" spans="1:23">
      <c r="A326" s="27" t="s">
        <v>750</v>
      </c>
      <c r="B326" s="27" t="s">
        <v>760</v>
      </c>
      <c r="C326" s="20" t="s">
        <v>1275</v>
      </c>
      <c r="D326" s="20" t="s">
        <v>3307</v>
      </c>
      <c r="E326" s="21" t="s">
        <v>1236</v>
      </c>
      <c r="F326" s="28" t="s">
        <v>1433</v>
      </c>
      <c r="G326" s="28" t="s">
        <v>1328</v>
      </c>
      <c r="H326" s="21" t="s">
        <v>3331</v>
      </c>
      <c r="I326" s="23">
        <v>512.58</v>
      </c>
      <c r="J326" s="21" t="s">
        <v>3332</v>
      </c>
      <c r="K326" s="23">
        <v>100</v>
      </c>
      <c r="L326" s="23">
        <v>195.09</v>
      </c>
      <c r="M326" s="23" t="s">
        <v>1241</v>
      </c>
      <c r="N326" s="23" t="s">
        <v>1242</v>
      </c>
      <c r="O326" s="28" t="s">
        <v>3333</v>
      </c>
      <c r="P326" s="29" t="s">
        <v>3334</v>
      </c>
      <c r="Q326" s="28" t="s">
        <v>1245</v>
      </c>
      <c r="R326" s="28" t="s">
        <v>1242</v>
      </c>
      <c r="S326" s="21" t="s">
        <v>3335</v>
      </c>
      <c r="T326" s="30">
        <v>1.692</v>
      </c>
      <c r="U326" s="31">
        <v>8</v>
      </c>
      <c r="V326" s="31">
        <v>2</v>
      </c>
      <c r="W326" s="31">
        <v>7</v>
      </c>
    </row>
    <row r="327" ht="15.75" spans="1:23">
      <c r="A327" s="27" t="s">
        <v>770</v>
      </c>
      <c r="B327" s="27" t="s">
        <v>780</v>
      </c>
      <c r="C327" s="20" t="s">
        <v>1281</v>
      </c>
      <c r="D327" s="20" t="s">
        <v>3307</v>
      </c>
      <c r="E327" s="21" t="s">
        <v>1236</v>
      </c>
      <c r="F327" s="28" t="s">
        <v>1320</v>
      </c>
      <c r="G327" s="28" t="s">
        <v>1320</v>
      </c>
      <c r="H327" s="21" t="s">
        <v>3336</v>
      </c>
      <c r="I327" s="23">
        <v>489.99</v>
      </c>
      <c r="J327" s="21" t="s">
        <v>3337</v>
      </c>
      <c r="K327" s="23">
        <v>97</v>
      </c>
      <c r="L327" s="23">
        <v>197.96</v>
      </c>
      <c r="M327" s="23" t="s">
        <v>1241</v>
      </c>
      <c r="N327" s="23" t="s">
        <v>1242</v>
      </c>
      <c r="O327" s="28" t="s">
        <v>3338</v>
      </c>
      <c r="P327" s="29" t="s">
        <v>3339</v>
      </c>
      <c r="Q327" s="28" t="s">
        <v>2127</v>
      </c>
      <c r="R327" s="28" t="s">
        <v>1242</v>
      </c>
      <c r="S327" s="21" t="s">
        <v>3340</v>
      </c>
      <c r="T327" s="30">
        <v>5.076</v>
      </c>
      <c r="U327" s="31">
        <v>4</v>
      </c>
      <c r="V327" s="31">
        <v>0</v>
      </c>
      <c r="W327" s="31">
        <v>5</v>
      </c>
    </row>
    <row r="328" ht="15.75" spans="1:23">
      <c r="A328" s="27" t="s">
        <v>790</v>
      </c>
      <c r="B328" s="27" t="s">
        <v>800</v>
      </c>
      <c r="C328" s="20" t="s">
        <v>1288</v>
      </c>
      <c r="D328" s="20" t="s">
        <v>3307</v>
      </c>
      <c r="E328" s="21" t="s">
        <v>1236</v>
      </c>
      <c r="F328" s="28" t="s">
        <v>3341</v>
      </c>
      <c r="G328" s="28" t="s">
        <v>1259</v>
      </c>
      <c r="H328" s="21" t="s">
        <v>3342</v>
      </c>
      <c r="I328" s="23">
        <v>526.51</v>
      </c>
      <c r="J328" s="21" t="s">
        <v>3343</v>
      </c>
      <c r="K328" s="23">
        <v>100</v>
      </c>
      <c r="L328" s="23">
        <v>189.93</v>
      </c>
      <c r="M328" s="23" t="s">
        <v>1241</v>
      </c>
      <c r="N328" s="23" t="s">
        <v>1242</v>
      </c>
      <c r="O328" s="28" t="s">
        <v>3344</v>
      </c>
      <c r="P328" s="29" t="s">
        <v>3345</v>
      </c>
      <c r="Q328" s="28" t="s">
        <v>3346</v>
      </c>
      <c r="R328" s="28" t="s">
        <v>3347</v>
      </c>
      <c r="S328" s="21" t="s">
        <v>3348</v>
      </c>
      <c r="T328" s="30">
        <v>1.374</v>
      </c>
      <c r="U328" s="31">
        <v>3</v>
      </c>
      <c r="V328" s="31">
        <v>2</v>
      </c>
      <c r="W328" s="31">
        <v>3</v>
      </c>
    </row>
    <row r="329" ht="15.75" spans="1:23">
      <c r="A329" s="27" t="s">
        <v>810</v>
      </c>
      <c r="B329" s="27" t="s">
        <v>820</v>
      </c>
      <c r="C329" s="20" t="s">
        <v>1297</v>
      </c>
      <c r="D329" s="20" t="s">
        <v>3307</v>
      </c>
      <c r="E329" s="21" t="s">
        <v>1236</v>
      </c>
      <c r="F329" s="28" t="s">
        <v>2396</v>
      </c>
      <c r="G329" s="28" t="s">
        <v>1250</v>
      </c>
      <c r="H329" s="21" t="s">
        <v>3349</v>
      </c>
      <c r="I329" s="23">
        <v>512.53</v>
      </c>
      <c r="J329" s="21" t="s">
        <v>3350</v>
      </c>
      <c r="K329" s="23">
        <v>100</v>
      </c>
      <c r="L329" s="23">
        <v>195.11</v>
      </c>
      <c r="M329" s="23" t="s">
        <v>1241</v>
      </c>
      <c r="N329" s="23" t="s">
        <v>1242</v>
      </c>
      <c r="O329" s="28" t="s">
        <v>3351</v>
      </c>
      <c r="P329" s="29" t="s">
        <v>3352</v>
      </c>
      <c r="Q329" s="28" t="s">
        <v>1245</v>
      </c>
      <c r="R329" s="28" t="s">
        <v>3353</v>
      </c>
      <c r="S329" s="21" t="s">
        <v>3354</v>
      </c>
      <c r="T329" s="30">
        <v>2.291</v>
      </c>
      <c r="U329" s="31">
        <v>6</v>
      </c>
      <c r="V329" s="31">
        <v>2</v>
      </c>
      <c r="W329" s="31">
        <v>8</v>
      </c>
    </row>
    <row r="330" ht="15.75" spans="1:23">
      <c r="A330" s="27" t="s">
        <v>671</v>
      </c>
      <c r="B330" s="27" t="s">
        <v>681</v>
      </c>
      <c r="C330" s="20" t="s">
        <v>1305</v>
      </c>
      <c r="D330" s="20" t="s">
        <v>3307</v>
      </c>
      <c r="E330" s="21" t="s">
        <v>1236</v>
      </c>
      <c r="F330" s="28" t="s">
        <v>3355</v>
      </c>
      <c r="G330" s="28" t="s">
        <v>1328</v>
      </c>
      <c r="H330" s="21" t="s">
        <v>3356</v>
      </c>
      <c r="I330" s="23">
        <v>425.91</v>
      </c>
      <c r="J330" s="21" t="s">
        <v>3357</v>
      </c>
      <c r="K330" s="23">
        <v>85</v>
      </c>
      <c r="L330" s="23">
        <v>199.57</v>
      </c>
      <c r="M330" s="23" t="s">
        <v>1241</v>
      </c>
      <c r="N330" s="23" t="s">
        <v>1242</v>
      </c>
      <c r="O330" s="28" t="s">
        <v>3358</v>
      </c>
      <c r="P330" s="29" t="s">
        <v>3359</v>
      </c>
      <c r="Q330" s="28" t="s">
        <v>1245</v>
      </c>
      <c r="R330" s="28" t="s">
        <v>3360</v>
      </c>
      <c r="S330" s="21" t="s">
        <v>3361</v>
      </c>
      <c r="T330" s="30">
        <v>3.672</v>
      </c>
      <c r="U330" s="31">
        <v>5</v>
      </c>
      <c r="V330" s="31">
        <v>2</v>
      </c>
      <c r="W330" s="31">
        <v>8</v>
      </c>
    </row>
    <row r="331" ht="15.75" spans="1:23">
      <c r="A331" s="27" t="s">
        <v>691</v>
      </c>
      <c r="B331" s="27" t="s">
        <v>701</v>
      </c>
      <c r="C331" s="20" t="s">
        <v>1313</v>
      </c>
      <c r="D331" s="20" t="s">
        <v>3307</v>
      </c>
      <c r="E331" s="21" t="s">
        <v>1236</v>
      </c>
      <c r="F331" s="28" t="s">
        <v>2862</v>
      </c>
      <c r="G331" s="28" t="s">
        <v>1394</v>
      </c>
      <c r="H331" s="21" t="s">
        <v>3362</v>
      </c>
      <c r="I331" s="23">
        <v>359.25</v>
      </c>
      <c r="J331" s="21" t="s">
        <v>3363</v>
      </c>
      <c r="K331" s="23">
        <v>15</v>
      </c>
      <c r="L331" s="23">
        <v>41.75</v>
      </c>
      <c r="M331" s="23" t="s">
        <v>1241</v>
      </c>
      <c r="N331" s="23" t="s">
        <v>1242</v>
      </c>
      <c r="O331" s="28" t="s">
        <v>3364</v>
      </c>
      <c r="P331" s="29" t="s">
        <v>3365</v>
      </c>
      <c r="Q331" s="28" t="s">
        <v>1245</v>
      </c>
      <c r="R331" s="28" t="s">
        <v>1242</v>
      </c>
      <c r="S331" s="21" t="s">
        <v>3366</v>
      </c>
      <c r="T331" s="30">
        <v>4.995</v>
      </c>
      <c r="U331" s="31">
        <v>3</v>
      </c>
      <c r="V331" s="31">
        <v>1</v>
      </c>
      <c r="W331" s="31">
        <v>3</v>
      </c>
    </row>
    <row r="332" ht="15.75" spans="1:23">
      <c r="A332" s="27" t="s">
        <v>711</v>
      </c>
      <c r="B332" s="27" t="s">
        <v>721</v>
      </c>
      <c r="C332" s="20" t="s">
        <v>1319</v>
      </c>
      <c r="D332" s="20" t="s">
        <v>3307</v>
      </c>
      <c r="E332" s="21" t="s">
        <v>1236</v>
      </c>
      <c r="F332" s="28" t="s">
        <v>1694</v>
      </c>
      <c r="G332" s="28" t="s">
        <v>1290</v>
      </c>
      <c r="H332" s="21" t="s">
        <v>3367</v>
      </c>
      <c r="I332" s="23">
        <v>432.52</v>
      </c>
      <c r="J332" s="21" t="s">
        <v>3368</v>
      </c>
      <c r="K332" s="23">
        <v>86</v>
      </c>
      <c r="L332" s="23">
        <v>198.83</v>
      </c>
      <c r="M332" s="23">
        <v>27</v>
      </c>
      <c r="N332" s="23">
        <v>62.42</v>
      </c>
      <c r="O332" s="28" t="s">
        <v>3369</v>
      </c>
      <c r="P332" s="29" t="s">
        <v>3370</v>
      </c>
      <c r="Q332" s="28" t="s">
        <v>1245</v>
      </c>
      <c r="R332" s="28" t="s">
        <v>1242</v>
      </c>
      <c r="S332" s="21" t="s">
        <v>3371</v>
      </c>
      <c r="T332" s="30">
        <v>3.928</v>
      </c>
      <c r="U332" s="31">
        <v>5</v>
      </c>
      <c r="V332" s="31">
        <v>2</v>
      </c>
      <c r="W332" s="31">
        <v>7</v>
      </c>
    </row>
    <row r="333" ht="15.75" spans="1:23">
      <c r="A333" s="27" t="s">
        <v>731</v>
      </c>
      <c r="B333" s="27" t="s">
        <v>741</v>
      </c>
      <c r="C333" s="20" t="s">
        <v>1326</v>
      </c>
      <c r="D333" s="20" t="s">
        <v>3307</v>
      </c>
      <c r="E333" s="21" t="s">
        <v>1236</v>
      </c>
      <c r="F333" s="28" t="s">
        <v>3372</v>
      </c>
      <c r="G333" s="28" t="s">
        <v>1835</v>
      </c>
      <c r="H333" s="21" t="s">
        <v>3373</v>
      </c>
      <c r="I333" s="23">
        <v>273.23</v>
      </c>
      <c r="J333" s="21" t="s">
        <v>3374</v>
      </c>
      <c r="K333" s="23">
        <v>55</v>
      </c>
      <c r="L333" s="23">
        <v>201.3</v>
      </c>
      <c r="M333" s="23" t="s">
        <v>1241</v>
      </c>
      <c r="N333" s="23" t="s">
        <v>1242</v>
      </c>
      <c r="O333" s="28" t="s">
        <v>3375</v>
      </c>
      <c r="P333" s="29" t="s">
        <v>3376</v>
      </c>
      <c r="Q333" s="28" t="s">
        <v>1245</v>
      </c>
      <c r="R333" s="28" t="s">
        <v>3377</v>
      </c>
      <c r="S333" s="21" t="s">
        <v>3378</v>
      </c>
      <c r="T333" s="30">
        <v>2.884</v>
      </c>
      <c r="U333" s="31">
        <v>2</v>
      </c>
      <c r="V333" s="31">
        <v>1</v>
      </c>
      <c r="W333" s="31">
        <v>2</v>
      </c>
    </row>
    <row r="334" ht="15.75" spans="1:23">
      <c r="A334" s="27" t="s">
        <v>751</v>
      </c>
      <c r="B334" s="27" t="s">
        <v>761</v>
      </c>
      <c r="C334" s="20" t="s">
        <v>1334</v>
      </c>
      <c r="D334" s="20" t="s">
        <v>3307</v>
      </c>
      <c r="E334" s="21" t="s">
        <v>1236</v>
      </c>
      <c r="F334" s="28" t="s">
        <v>2830</v>
      </c>
      <c r="G334" s="28" t="s">
        <v>1467</v>
      </c>
      <c r="H334" s="21" t="s">
        <v>3379</v>
      </c>
      <c r="I334" s="23">
        <v>347.41</v>
      </c>
      <c r="J334" s="21" t="s">
        <v>3380</v>
      </c>
      <c r="K334" s="23">
        <v>69</v>
      </c>
      <c r="L334" s="23">
        <v>198.61</v>
      </c>
      <c r="M334" s="23" t="s">
        <v>1241</v>
      </c>
      <c r="N334" s="23" t="s">
        <v>1242</v>
      </c>
      <c r="O334" s="28" t="s">
        <v>3381</v>
      </c>
      <c r="P334" s="29" t="s">
        <v>3382</v>
      </c>
      <c r="Q334" s="28" t="s">
        <v>1245</v>
      </c>
      <c r="R334" s="28" t="s">
        <v>1242</v>
      </c>
      <c r="S334" s="21" t="s">
        <v>3383</v>
      </c>
      <c r="T334" s="30">
        <v>4.903</v>
      </c>
      <c r="U334" s="31">
        <v>2</v>
      </c>
      <c r="V334" s="31">
        <v>1</v>
      </c>
      <c r="W334" s="31">
        <v>8</v>
      </c>
    </row>
    <row r="335" ht="15.75" spans="1:23">
      <c r="A335" s="27" t="s">
        <v>771</v>
      </c>
      <c r="B335" s="27" t="s">
        <v>781</v>
      </c>
      <c r="C335" s="20" t="s">
        <v>1341</v>
      </c>
      <c r="D335" s="20" t="s">
        <v>3307</v>
      </c>
      <c r="E335" s="21" t="s">
        <v>1236</v>
      </c>
      <c r="F335" s="28" t="s">
        <v>3220</v>
      </c>
      <c r="G335" s="28" t="s">
        <v>1485</v>
      </c>
      <c r="H335" s="21" t="s">
        <v>3384</v>
      </c>
      <c r="I335" s="23">
        <v>471.49</v>
      </c>
      <c r="J335" s="21" t="s">
        <v>3385</v>
      </c>
      <c r="K335" s="23">
        <v>94</v>
      </c>
      <c r="L335" s="23">
        <v>199.37</v>
      </c>
      <c r="M335" s="23" t="s">
        <v>1241</v>
      </c>
      <c r="N335" s="23" t="s">
        <v>1242</v>
      </c>
      <c r="O335" s="28" t="s">
        <v>3386</v>
      </c>
      <c r="P335" s="29" t="s">
        <v>3387</v>
      </c>
      <c r="Q335" s="28" t="s">
        <v>1245</v>
      </c>
      <c r="R335" s="28" t="s">
        <v>1242</v>
      </c>
      <c r="S335" s="21" t="s">
        <v>3388</v>
      </c>
      <c r="T335" s="30">
        <v>5.795</v>
      </c>
      <c r="U335" s="31">
        <v>3</v>
      </c>
      <c r="V335" s="31">
        <v>0</v>
      </c>
      <c r="W335" s="31">
        <v>8</v>
      </c>
    </row>
    <row r="336" ht="15.75" spans="1:23">
      <c r="A336" s="27" t="s">
        <v>791</v>
      </c>
      <c r="B336" s="27" t="s">
        <v>801</v>
      </c>
      <c r="C336" s="20" t="s">
        <v>1348</v>
      </c>
      <c r="D336" s="20" t="s">
        <v>3307</v>
      </c>
      <c r="E336" s="21" t="s">
        <v>1236</v>
      </c>
      <c r="F336" s="28" t="s">
        <v>1658</v>
      </c>
      <c r="G336" s="28" t="s">
        <v>1580</v>
      </c>
      <c r="H336" s="21" t="s">
        <v>3389</v>
      </c>
      <c r="I336" s="23">
        <v>450.91</v>
      </c>
      <c r="J336" s="21" t="s">
        <v>3390</v>
      </c>
      <c r="K336" s="23">
        <v>90</v>
      </c>
      <c r="L336" s="23">
        <v>199.6</v>
      </c>
      <c r="M336" s="23" t="s">
        <v>1241</v>
      </c>
      <c r="N336" s="23" t="s">
        <v>1242</v>
      </c>
      <c r="O336" s="28" t="s">
        <v>3391</v>
      </c>
      <c r="P336" s="29" t="s">
        <v>3392</v>
      </c>
      <c r="Q336" s="28" t="s">
        <v>1245</v>
      </c>
      <c r="R336" s="28" t="s">
        <v>1242</v>
      </c>
      <c r="S336" s="21" t="s">
        <v>3393</v>
      </c>
      <c r="T336" s="30">
        <v>1.839</v>
      </c>
      <c r="U336" s="31">
        <v>3</v>
      </c>
      <c r="V336" s="31">
        <v>4</v>
      </c>
      <c r="W336" s="31">
        <v>6</v>
      </c>
    </row>
    <row r="337" ht="15.75" spans="1:23">
      <c r="A337" s="27" t="s">
        <v>811</v>
      </c>
      <c r="B337" s="27" t="s">
        <v>821</v>
      </c>
      <c r="C337" s="20" t="s">
        <v>1356</v>
      </c>
      <c r="D337" s="20" t="s">
        <v>3307</v>
      </c>
      <c r="E337" s="21" t="s">
        <v>1236</v>
      </c>
      <c r="F337" s="28" t="s">
        <v>3394</v>
      </c>
      <c r="G337" s="28" t="s">
        <v>1516</v>
      </c>
      <c r="H337" s="21" t="s">
        <v>3395</v>
      </c>
      <c r="I337" s="23">
        <v>360.43</v>
      </c>
      <c r="J337" s="21" t="s">
        <v>3396</v>
      </c>
      <c r="K337" s="23">
        <v>15</v>
      </c>
      <c r="L337" s="23">
        <v>41.62</v>
      </c>
      <c r="M337" s="23" t="s">
        <v>1241</v>
      </c>
      <c r="N337" s="23" t="s">
        <v>1242</v>
      </c>
      <c r="O337" s="28" t="s">
        <v>3397</v>
      </c>
      <c r="P337" s="29" t="s">
        <v>3398</v>
      </c>
      <c r="Q337" s="28" t="s">
        <v>1245</v>
      </c>
      <c r="R337" s="28" t="s">
        <v>1242</v>
      </c>
      <c r="S337" s="21" t="s">
        <v>3399</v>
      </c>
      <c r="T337" s="30">
        <v>2.753</v>
      </c>
      <c r="U337" s="31">
        <v>4</v>
      </c>
      <c r="V337" s="31">
        <v>2</v>
      </c>
      <c r="W337" s="31">
        <v>5</v>
      </c>
    </row>
    <row r="338" ht="15.75" spans="1:23">
      <c r="A338" s="27" t="s">
        <v>672</v>
      </c>
      <c r="B338" s="27" t="s">
        <v>682</v>
      </c>
      <c r="C338" s="20" t="s">
        <v>1363</v>
      </c>
      <c r="D338" s="20" t="s">
        <v>3307</v>
      </c>
      <c r="E338" s="21" t="s">
        <v>1236</v>
      </c>
      <c r="F338" s="28" t="s">
        <v>3220</v>
      </c>
      <c r="G338" s="28" t="s">
        <v>1485</v>
      </c>
      <c r="H338" s="21" t="s">
        <v>3400</v>
      </c>
      <c r="I338" s="23">
        <v>392.78</v>
      </c>
      <c r="J338" s="21" t="s">
        <v>3401</v>
      </c>
      <c r="K338" s="23">
        <v>79</v>
      </c>
      <c r="L338" s="23">
        <v>201.13</v>
      </c>
      <c r="M338" s="23" t="s">
        <v>1241</v>
      </c>
      <c r="N338" s="23" t="s">
        <v>1242</v>
      </c>
      <c r="O338" s="28" t="s">
        <v>3402</v>
      </c>
      <c r="P338" s="29" t="s">
        <v>3403</v>
      </c>
      <c r="Q338" s="28" t="s">
        <v>1245</v>
      </c>
      <c r="R338" s="28" t="s">
        <v>1242</v>
      </c>
      <c r="S338" s="21" t="s">
        <v>3404</v>
      </c>
      <c r="T338" s="30">
        <v>3.207</v>
      </c>
      <c r="U338" s="31">
        <v>4</v>
      </c>
      <c r="V338" s="31">
        <v>1</v>
      </c>
      <c r="W338" s="31">
        <v>6</v>
      </c>
    </row>
    <row r="339" ht="15.75" spans="1:23">
      <c r="A339" s="27" t="s">
        <v>692</v>
      </c>
      <c r="B339" s="27" t="s">
        <v>702</v>
      </c>
      <c r="C339" s="20" t="s">
        <v>1371</v>
      </c>
      <c r="D339" s="20" t="s">
        <v>3307</v>
      </c>
      <c r="E339" s="21" t="s">
        <v>1236</v>
      </c>
      <c r="F339" s="28" t="s">
        <v>3405</v>
      </c>
      <c r="G339" s="28" t="s">
        <v>1290</v>
      </c>
      <c r="H339" s="21" t="s">
        <v>3406</v>
      </c>
      <c r="I339" s="23">
        <v>530.96</v>
      </c>
      <c r="J339" s="21" t="s">
        <v>3407</v>
      </c>
      <c r="K339" s="23">
        <v>100</v>
      </c>
      <c r="L339" s="23">
        <v>188.34</v>
      </c>
      <c r="M339" s="23">
        <v>100</v>
      </c>
      <c r="N339" s="23">
        <v>188.34</v>
      </c>
      <c r="O339" s="28" t="s">
        <v>3408</v>
      </c>
      <c r="P339" s="29" t="s">
        <v>3409</v>
      </c>
      <c r="Q339" s="28" t="s">
        <v>1859</v>
      </c>
      <c r="R339" s="28" t="s">
        <v>1242</v>
      </c>
      <c r="S339" s="21" t="s">
        <v>3410</v>
      </c>
      <c r="T339" s="30">
        <v>5.477</v>
      </c>
      <c r="U339" s="31">
        <v>3</v>
      </c>
      <c r="V339" s="31">
        <v>3</v>
      </c>
      <c r="W339" s="31">
        <v>10</v>
      </c>
    </row>
    <row r="340" ht="15.75" spans="1:23">
      <c r="A340" s="27" t="s">
        <v>712</v>
      </c>
      <c r="B340" s="27" t="s">
        <v>722</v>
      </c>
      <c r="C340" s="20" t="s">
        <v>1378</v>
      </c>
      <c r="D340" s="20" t="s">
        <v>3307</v>
      </c>
      <c r="E340" s="21" t="s">
        <v>1236</v>
      </c>
      <c r="F340" s="28" t="s">
        <v>3411</v>
      </c>
      <c r="G340" s="28" t="s">
        <v>1516</v>
      </c>
      <c r="H340" s="21" t="s">
        <v>3412</v>
      </c>
      <c r="I340" s="23">
        <v>429.91</v>
      </c>
      <c r="J340" s="21" t="s">
        <v>3413</v>
      </c>
      <c r="K340" s="23">
        <v>86</v>
      </c>
      <c r="L340" s="23">
        <v>200.04</v>
      </c>
      <c r="M340" s="23">
        <v>86</v>
      </c>
      <c r="N340" s="23">
        <v>200.04</v>
      </c>
      <c r="O340" s="28" t="s">
        <v>3414</v>
      </c>
      <c r="P340" s="29" t="s">
        <v>3415</v>
      </c>
      <c r="Q340" s="28" t="s">
        <v>1399</v>
      </c>
      <c r="R340" s="28" t="s">
        <v>3416</v>
      </c>
      <c r="S340" s="21" t="s">
        <v>3417</v>
      </c>
      <c r="T340" s="30">
        <v>2.033</v>
      </c>
      <c r="U340" s="31">
        <v>5</v>
      </c>
      <c r="V340" s="31">
        <v>4</v>
      </c>
      <c r="W340" s="31">
        <v>6</v>
      </c>
    </row>
    <row r="341" ht="15.75" spans="1:23">
      <c r="A341" s="27" t="s">
        <v>732</v>
      </c>
      <c r="B341" s="27" t="s">
        <v>742</v>
      </c>
      <c r="C341" s="20" t="s">
        <v>1384</v>
      </c>
      <c r="D341" s="20" t="s">
        <v>3307</v>
      </c>
      <c r="E341" s="21" t="s">
        <v>1236</v>
      </c>
      <c r="F341" s="28" t="s">
        <v>1500</v>
      </c>
      <c r="G341" s="28" t="s">
        <v>1328</v>
      </c>
      <c r="H341" s="21" t="s">
        <v>3418</v>
      </c>
      <c r="I341" s="23">
        <v>452.55</v>
      </c>
      <c r="J341" s="21" t="s">
        <v>3419</v>
      </c>
      <c r="K341" s="23">
        <v>91</v>
      </c>
      <c r="L341" s="23">
        <v>201.08</v>
      </c>
      <c r="M341" s="23" t="s">
        <v>1241</v>
      </c>
      <c r="N341" s="23" t="s">
        <v>1242</v>
      </c>
      <c r="O341" s="28" t="s">
        <v>3420</v>
      </c>
      <c r="P341" s="29" t="s">
        <v>3421</v>
      </c>
      <c r="Q341" s="28" t="s">
        <v>1245</v>
      </c>
      <c r="R341" s="28" t="s">
        <v>3422</v>
      </c>
      <c r="S341" s="21" t="s">
        <v>3423</v>
      </c>
      <c r="T341" s="30">
        <v>1.982</v>
      </c>
      <c r="U341" s="31">
        <v>5</v>
      </c>
      <c r="V341" s="31">
        <v>2</v>
      </c>
      <c r="W341" s="31">
        <v>5</v>
      </c>
    </row>
    <row r="342" ht="15.75" spans="1:23">
      <c r="A342" s="27" t="s">
        <v>752</v>
      </c>
      <c r="B342" s="27" t="s">
        <v>762</v>
      </c>
      <c r="C342" s="20" t="s">
        <v>1392</v>
      </c>
      <c r="D342" s="20" t="s">
        <v>3307</v>
      </c>
      <c r="E342" s="21" t="s">
        <v>1236</v>
      </c>
      <c r="F342" s="28" t="s">
        <v>1249</v>
      </c>
      <c r="G342" s="28" t="s">
        <v>1250</v>
      </c>
      <c r="H342" s="21" t="s">
        <v>3424</v>
      </c>
      <c r="I342" s="23">
        <v>531.31</v>
      </c>
      <c r="J342" s="21" t="s">
        <v>3425</v>
      </c>
      <c r="K342" s="23">
        <v>100</v>
      </c>
      <c r="L342" s="23">
        <v>188.21</v>
      </c>
      <c r="M342" s="23" t="s">
        <v>1241</v>
      </c>
      <c r="N342" s="23" t="s">
        <v>1242</v>
      </c>
      <c r="O342" s="28" t="s">
        <v>3426</v>
      </c>
      <c r="P342" s="29" t="s">
        <v>3427</v>
      </c>
      <c r="Q342" s="28" t="s">
        <v>1245</v>
      </c>
      <c r="R342" s="28" t="s">
        <v>3428</v>
      </c>
      <c r="S342" s="21" t="s">
        <v>3429</v>
      </c>
      <c r="T342" s="30">
        <v>3.701</v>
      </c>
      <c r="U342" s="31">
        <v>1</v>
      </c>
      <c r="V342" s="31">
        <v>2</v>
      </c>
      <c r="W342" s="31">
        <v>4</v>
      </c>
    </row>
    <row r="343" ht="15.75" spans="1:23">
      <c r="A343" s="27" t="s">
        <v>772</v>
      </c>
      <c r="B343" s="27" t="s">
        <v>782</v>
      </c>
      <c r="C343" s="20" t="s">
        <v>1401</v>
      </c>
      <c r="D343" s="20" t="s">
        <v>3307</v>
      </c>
      <c r="E343" s="21" t="s">
        <v>1236</v>
      </c>
      <c r="F343" s="28" t="s">
        <v>3188</v>
      </c>
      <c r="G343" s="28" t="s">
        <v>1259</v>
      </c>
      <c r="H343" s="21" t="s">
        <v>3430</v>
      </c>
      <c r="I343" s="23">
        <v>366.41</v>
      </c>
      <c r="J343" s="21" t="s">
        <v>3431</v>
      </c>
      <c r="K343" s="23">
        <v>48</v>
      </c>
      <c r="L343" s="23">
        <v>131</v>
      </c>
      <c r="M343" s="23" t="s">
        <v>1241</v>
      </c>
      <c r="N343" s="23" t="s">
        <v>1242</v>
      </c>
      <c r="O343" s="28" t="s">
        <v>3432</v>
      </c>
      <c r="P343" s="29" t="s">
        <v>3433</v>
      </c>
      <c r="Q343" s="28" t="s">
        <v>1245</v>
      </c>
      <c r="R343" s="28" t="s">
        <v>3434</v>
      </c>
      <c r="S343" s="21" t="s">
        <v>3435</v>
      </c>
      <c r="T343" s="30">
        <v>3.127</v>
      </c>
      <c r="U343" s="31">
        <v>5</v>
      </c>
      <c r="V343" s="31">
        <v>2</v>
      </c>
      <c r="W343" s="31">
        <v>7</v>
      </c>
    </row>
    <row r="344" ht="15.75" spans="1:23">
      <c r="A344" s="27" t="s">
        <v>792</v>
      </c>
      <c r="B344" s="27" t="s">
        <v>802</v>
      </c>
      <c r="C344" s="20" t="s">
        <v>1408</v>
      </c>
      <c r="D344" s="20" t="s">
        <v>3307</v>
      </c>
      <c r="E344" s="21" t="s">
        <v>1236</v>
      </c>
      <c r="F344" s="28" t="s">
        <v>2371</v>
      </c>
      <c r="G344" s="28" t="s">
        <v>2372</v>
      </c>
      <c r="H344" s="21" t="s">
        <v>3436</v>
      </c>
      <c r="I344" s="23">
        <v>255.32</v>
      </c>
      <c r="J344" s="21" t="s">
        <v>3437</v>
      </c>
      <c r="K344" s="23">
        <v>9</v>
      </c>
      <c r="L344" s="23">
        <v>35.25</v>
      </c>
      <c r="M344" s="23" t="s">
        <v>1241</v>
      </c>
      <c r="N344" s="23" t="s">
        <v>1242</v>
      </c>
      <c r="O344" s="28" t="s">
        <v>3438</v>
      </c>
      <c r="P344" s="29" t="s">
        <v>3439</v>
      </c>
      <c r="Q344" s="28" t="s">
        <v>1245</v>
      </c>
      <c r="R344" s="28" t="s">
        <v>1242</v>
      </c>
      <c r="S344" s="21" t="s">
        <v>3440</v>
      </c>
      <c r="T344" s="30">
        <v>1.472</v>
      </c>
      <c r="U344" s="31">
        <v>2</v>
      </c>
      <c r="V344" s="31">
        <v>2</v>
      </c>
      <c r="W344" s="31">
        <v>3</v>
      </c>
    </row>
    <row r="345" ht="15.75" spans="1:23">
      <c r="A345" s="27" t="s">
        <v>812</v>
      </c>
      <c r="B345" s="27" t="s">
        <v>822</v>
      </c>
      <c r="C345" s="20" t="s">
        <v>1417</v>
      </c>
      <c r="D345" s="20" t="s">
        <v>3307</v>
      </c>
      <c r="E345" s="21" t="s">
        <v>1236</v>
      </c>
      <c r="F345" s="28" t="s">
        <v>3441</v>
      </c>
      <c r="G345" s="28" t="s">
        <v>1410</v>
      </c>
      <c r="H345" s="21" t="s">
        <v>3442</v>
      </c>
      <c r="I345" s="23">
        <v>322.31</v>
      </c>
      <c r="J345" s="21" t="s">
        <v>3443</v>
      </c>
      <c r="K345" s="23">
        <v>64</v>
      </c>
      <c r="L345" s="23">
        <v>198.57</v>
      </c>
      <c r="M345" s="23" t="s">
        <v>1241</v>
      </c>
      <c r="N345" s="23" t="s">
        <v>1242</v>
      </c>
      <c r="O345" s="28" t="s">
        <v>3444</v>
      </c>
      <c r="P345" s="29" t="s">
        <v>3445</v>
      </c>
      <c r="Q345" s="28" t="s">
        <v>1245</v>
      </c>
      <c r="R345" s="28" t="s">
        <v>1242</v>
      </c>
      <c r="S345" s="21" t="s">
        <v>3446</v>
      </c>
      <c r="T345" s="30">
        <v>2.865</v>
      </c>
      <c r="U345" s="31">
        <v>2</v>
      </c>
      <c r="V345" s="31">
        <v>4</v>
      </c>
      <c r="W345" s="31">
        <v>3</v>
      </c>
    </row>
    <row r="346" ht="15.75" spans="1:23">
      <c r="A346" s="27" t="s">
        <v>673</v>
      </c>
      <c r="B346" s="27" t="s">
        <v>683</v>
      </c>
      <c r="C346" s="20" t="s">
        <v>1425</v>
      </c>
      <c r="D346" s="20" t="s">
        <v>3307</v>
      </c>
      <c r="E346" s="21" t="s">
        <v>1236</v>
      </c>
      <c r="F346" s="28" t="s">
        <v>3447</v>
      </c>
      <c r="G346" s="28" t="s">
        <v>2605</v>
      </c>
      <c r="H346" s="21" t="s">
        <v>3448</v>
      </c>
      <c r="I346" s="23">
        <v>868.44</v>
      </c>
      <c r="J346" s="21" t="s">
        <v>3449</v>
      </c>
      <c r="K346" s="23">
        <v>100</v>
      </c>
      <c r="L346" s="23">
        <v>115.15</v>
      </c>
      <c r="M346" s="23" t="s">
        <v>1241</v>
      </c>
      <c r="N346" s="23" t="s">
        <v>1242</v>
      </c>
      <c r="O346" s="28" t="s">
        <v>3450</v>
      </c>
      <c r="P346" s="29" t="s">
        <v>3451</v>
      </c>
      <c r="Q346" s="28" t="s">
        <v>1245</v>
      </c>
      <c r="R346" s="28" t="s">
        <v>3452</v>
      </c>
      <c r="S346" s="21" t="s">
        <v>3453</v>
      </c>
      <c r="T346" s="30">
        <v>7.94</v>
      </c>
      <c r="U346" s="31">
        <v>6</v>
      </c>
      <c r="V346" s="31">
        <v>3</v>
      </c>
      <c r="W346" s="31">
        <v>13</v>
      </c>
    </row>
    <row r="347" ht="15.75" spans="1:23">
      <c r="A347" s="27" t="s">
        <v>693</v>
      </c>
      <c r="B347" s="27" t="s">
        <v>703</v>
      </c>
      <c r="C347" s="20" t="s">
        <v>1432</v>
      </c>
      <c r="D347" s="20" t="s">
        <v>3307</v>
      </c>
      <c r="E347" s="21" t="s">
        <v>1236</v>
      </c>
      <c r="F347" s="28" t="s">
        <v>3454</v>
      </c>
      <c r="G347" s="28" t="s">
        <v>1394</v>
      </c>
      <c r="H347" s="21" t="s">
        <v>3455</v>
      </c>
      <c r="I347" s="23">
        <v>335.4</v>
      </c>
      <c r="J347" s="21" t="s">
        <v>3456</v>
      </c>
      <c r="K347" s="23">
        <v>67</v>
      </c>
      <c r="L347" s="23">
        <v>199.76</v>
      </c>
      <c r="M347" s="23" t="s">
        <v>1241</v>
      </c>
      <c r="N347" s="23" t="s">
        <v>1242</v>
      </c>
      <c r="O347" s="28" t="s">
        <v>3457</v>
      </c>
      <c r="P347" s="29" t="s">
        <v>3458</v>
      </c>
      <c r="Q347" s="23" t="s">
        <v>1242</v>
      </c>
      <c r="R347" s="23" t="s">
        <v>1242</v>
      </c>
      <c r="S347" s="21" t="s">
        <v>3459</v>
      </c>
      <c r="T347" s="30">
        <v>3.081</v>
      </c>
      <c r="U347" s="31">
        <v>1</v>
      </c>
      <c r="V347" s="31">
        <v>1</v>
      </c>
      <c r="W347" s="31">
        <v>3</v>
      </c>
    </row>
    <row r="348" ht="15.75" spans="1:23">
      <c r="A348" s="27" t="s">
        <v>713</v>
      </c>
      <c r="B348" s="27" t="s">
        <v>723</v>
      </c>
      <c r="C348" s="20" t="s">
        <v>1439</v>
      </c>
      <c r="D348" s="20" t="s">
        <v>3307</v>
      </c>
      <c r="E348" s="21" t="s">
        <v>1236</v>
      </c>
      <c r="F348" s="28" t="s">
        <v>2885</v>
      </c>
      <c r="G348" s="28" t="s">
        <v>2605</v>
      </c>
      <c r="H348" s="21" t="s">
        <v>3460</v>
      </c>
      <c r="I348" s="23">
        <v>453.46</v>
      </c>
      <c r="J348" s="21" t="s">
        <v>3461</v>
      </c>
      <c r="K348" s="23">
        <v>90</v>
      </c>
      <c r="L348" s="23">
        <v>198.47</v>
      </c>
      <c r="M348" s="23" t="s">
        <v>1241</v>
      </c>
      <c r="N348" s="23" t="s">
        <v>1242</v>
      </c>
      <c r="O348" s="28" t="s">
        <v>3462</v>
      </c>
      <c r="P348" s="29" t="s">
        <v>3463</v>
      </c>
      <c r="Q348" s="28" t="s">
        <v>1245</v>
      </c>
      <c r="R348" s="28" t="s">
        <v>1242</v>
      </c>
      <c r="S348" s="21" t="s">
        <v>3464</v>
      </c>
      <c r="T348" s="30">
        <v>1.246</v>
      </c>
      <c r="U348" s="31">
        <v>6</v>
      </c>
      <c r="V348" s="31">
        <v>3</v>
      </c>
      <c r="W348" s="31">
        <v>13</v>
      </c>
    </row>
    <row r="349" ht="15.75" spans="1:23">
      <c r="A349" s="27" t="s">
        <v>733</v>
      </c>
      <c r="B349" s="27" t="s">
        <v>743</v>
      </c>
      <c r="C349" s="20" t="s">
        <v>1446</v>
      </c>
      <c r="D349" s="20" t="s">
        <v>3307</v>
      </c>
      <c r="E349" s="21" t="s">
        <v>1236</v>
      </c>
      <c r="F349" s="28" t="s">
        <v>2616</v>
      </c>
      <c r="G349" s="28" t="s">
        <v>1516</v>
      </c>
      <c r="H349" s="21" t="s">
        <v>3465</v>
      </c>
      <c r="I349" s="23">
        <v>465.51</v>
      </c>
      <c r="J349" s="21" t="s">
        <v>3466</v>
      </c>
      <c r="K349" s="23">
        <v>93</v>
      </c>
      <c r="L349" s="23">
        <v>199.78</v>
      </c>
      <c r="M349" s="23" t="s">
        <v>1241</v>
      </c>
      <c r="N349" s="23" t="s">
        <v>1242</v>
      </c>
      <c r="O349" s="28" t="s">
        <v>3467</v>
      </c>
      <c r="P349" s="29" t="s">
        <v>3468</v>
      </c>
      <c r="Q349" s="28" t="s">
        <v>1245</v>
      </c>
      <c r="R349" s="28" t="s">
        <v>1242</v>
      </c>
      <c r="S349" s="21" t="s">
        <v>3469</v>
      </c>
      <c r="T349" s="30">
        <v>2.699</v>
      </c>
      <c r="U349" s="31">
        <v>5</v>
      </c>
      <c r="V349" s="31">
        <v>2</v>
      </c>
      <c r="W349" s="31">
        <v>5</v>
      </c>
    </row>
    <row r="350" ht="15.75" spans="1:23">
      <c r="A350" s="27" t="s">
        <v>753</v>
      </c>
      <c r="B350" s="27" t="s">
        <v>763</v>
      </c>
      <c r="C350" s="20" t="s">
        <v>1452</v>
      </c>
      <c r="D350" s="20" t="s">
        <v>3307</v>
      </c>
      <c r="E350" s="21" t="s">
        <v>1236</v>
      </c>
      <c r="F350" s="28" t="s">
        <v>3470</v>
      </c>
      <c r="G350" s="28" t="s">
        <v>1871</v>
      </c>
      <c r="H350" s="21" t="s">
        <v>3471</v>
      </c>
      <c r="I350" s="23">
        <v>424.8</v>
      </c>
      <c r="J350" s="21" t="s">
        <v>3472</v>
      </c>
      <c r="K350" s="23">
        <v>84</v>
      </c>
      <c r="L350" s="23">
        <v>197.74</v>
      </c>
      <c r="M350" s="23">
        <v>70</v>
      </c>
      <c r="N350" s="23">
        <v>164.78</v>
      </c>
      <c r="O350" s="28" t="s">
        <v>3473</v>
      </c>
      <c r="P350" s="29" t="s">
        <v>3474</v>
      </c>
      <c r="Q350" s="28" t="s">
        <v>3475</v>
      </c>
      <c r="R350" s="28" t="s">
        <v>1242</v>
      </c>
      <c r="S350" s="21" t="s">
        <v>3476</v>
      </c>
      <c r="T350" s="30">
        <v>1.333</v>
      </c>
      <c r="U350" s="31">
        <v>3</v>
      </c>
      <c r="V350" s="31">
        <v>3</v>
      </c>
      <c r="W350" s="31">
        <v>10</v>
      </c>
    </row>
    <row r="351" ht="15.75" spans="1:23">
      <c r="A351" s="27" t="s">
        <v>773</v>
      </c>
      <c r="B351" s="27" t="s">
        <v>783</v>
      </c>
      <c r="C351" s="20" t="s">
        <v>1458</v>
      </c>
      <c r="D351" s="20" t="s">
        <v>3307</v>
      </c>
      <c r="E351" s="21" t="s">
        <v>1236</v>
      </c>
      <c r="F351" s="28" t="s">
        <v>3477</v>
      </c>
      <c r="G351" s="28" t="s">
        <v>1290</v>
      </c>
      <c r="H351" s="21" t="s">
        <v>3478</v>
      </c>
      <c r="I351" s="23">
        <v>432.94</v>
      </c>
      <c r="J351" s="21" t="s">
        <v>3479</v>
      </c>
      <c r="K351" s="23">
        <v>86</v>
      </c>
      <c r="L351" s="23">
        <v>198.64</v>
      </c>
      <c r="M351" s="23" t="s">
        <v>1241</v>
      </c>
      <c r="N351" s="23" t="s">
        <v>1242</v>
      </c>
      <c r="O351" s="28" t="s">
        <v>3480</v>
      </c>
      <c r="P351" s="29" t="s">
        <v>3481</v>
      </c>
      <c r="Q351" s="28" t="s">
        <v>1245</v>
      </c>
      <c r="R351" s="28" t="s">
        <v>1242</v>
      </c>
      <c r="S351" s="21" t="s">
        <v>3482</v>
      </c>
      <c r="T351" s="30">
        <v>2.256</v>
      </c>
      <c r="U351" s="31">
        <v>2</v>
      </c>
      <c r="V351" s="31">
        <v>2</v>
      </c>
      <c r="W351" s="31">
        <v>6</v>
      </c>
    </row>
    <row r="352" ht="15.75" spans="1:23">
      <c r="A352" s="27" t="s">
        <v>793</v>
      </c>
      <c r="B352" s="27" t="s">
        <v>803</v>
      </c>
      <c r="C352" s="20" t="s">
        <v>1465</v>
      </c>
      <c r="D352" s="20" t="s">
        <v>3307</v>
      </c>
      <c r="E352" s="21" t="s">
        <v>1236</v>
      </c>
      <c r="F352" s="28" t="s">
        <v>2616</v>
      </c>
      <c r="G352" s="28" t="s">
        <v>1516</v>
      </c>
      <c r="H352" s="21" t="s">
        <v>3483</v>
      </c>
      <c r="I352" s="23">
        <v>490.94</v>
      </c>
      <c r="J352" s="21" t="s">
        <v>3484</v>
      </c>
      <c r="K352" s="23">
        <v>98</v>
      </c>
      <c r="L352" s="23">
        <v>199.62</v>
      </c>
      <c r="M352" s="23" t="s">
        <v>1241</v>
      </c>
      <c r="N352" s="23" t="s">
        <v>1242</v>
      </c>
      <c r="O352" s="28" t="s">
        <v>3485</v>
      </c>
      <c r="P352" s="29" t="s">
        <v>3486</v>
      </c>
      <c r="Q352" s="28" t="s">
        <v>2127</v>
      </c>
      <c r="R352" s="28" t="s">
        <v>3487</v>
      </c>
      <c r="S352" s="21" t="s">
        <v>3488</v>
      </c>
      <c r="T352" s="30">
        <v>3.706</v>
      </c>
      <c r="U352" s="31">
        <v>5</v>
      </c>
      <c r="V352" s="31">
        <v>1</v>
      </c>
      <c r="W352" s="31">
        <v>5</v>
      </c>
    </row>
    <row r="353" ht="15.75" spans="1:23">
      <c r="A353" s="27" t="s">
        <v>813</v>
      </c>
      <c r="B353" s="27" t="s">
        <v>823</v>
      </c>
      <c r="C353" s="20" t="s">
        <v>1474</v>
      </c>
      <c r="D353" s="20" t="s">
        <v>3307</v>
      </c>
      <c r="E353" s="21" t="s">
        <v>1236</v>
      </c>
      <c r="F353" s="28" t="s">
        <v>1357</v>
      </c>
      <c r="G353" s="28" t="s">
        <v>1259</v>
      </c>
      <c r="H353" s="21" t="s">
        <v>3489</v>
      </c>
      <c r="I353" s="23">
        <v>463.46</v>
      </c>
      <c r="J353" s="21" t="s">
        <v>3490</v>
      </c>
      <c r="K353" s="23">
        <v>95</v>
      </c>
      <c r="L353" s="23">
        <v>204.98</v>
      </c>
      <c r="M353" s="23" t="s">
        <v>1241</v>
      </c>
      <c r="N353" s="23" t="s">
        <v>1242</v>
      </c>
      <c r="O353" s="28" t="s">
        <v>3491</v>
      </c>
      <c r="P353" s="29" t="s">
        <v>3492</v>
      </c>
      <c r="Q353" s="28" t="s">
        <v>1245</v>
      </c>
      <c r="R353" s="28" t="s">
        <v>1242</v>
      </c>
      <c r="S353" s="21" t="s">
        <v>3493</v>
      </c>
      <c r="T353" s="30">
        <v>1.188</v>
      </c>
      <c r="U353" s="31">
        <v>7</v>
      </c>
      <c r="V353" s="31">
        <v>0</v>
      </c>
      <c r="W353" s="31">
        <v>7</v>
      </c>
    </row>
    <row r="354" ht="15.75" spans="1:23">
      <c r="A354" s="27" t="s">
        <v>674</v>
      </c>
      <c r="B354" s="27" t="s">
        <v>684</v>
      </c>
      <c r="C354" s="20" t="s">
        <v>1483</v>
      </c>
      <c r="D354" s="20" t="s">
        <v>3307</v>
      </c>
      <c r="E354" s="21" t="s">
        <v>1236</v>
      </c>
      <c r="F354" s="28" t="s">
        <v>1493</v>
      </c>
      <c r="G354" s="28" t="s">
        <v>1394</v>
      </c>
      <c r="H354" s="21" t="s">
        <v>3494</v>
      </c>
      <c r="I354" s="23">
        <v>525.08</v>
      </c>
      <c r="J354" s="21" t="s">
        <v>3495</v>
      </c>
      <c r="K354" s="23">
        <v>100</v>
      </c>
      <c r="L354" s="23">
        <v>190.45</v>
      </c>
      <c r="M354" s="23">
        <v>100</v>
      </c>
      <c r="N354" s="23">
        <v>190.45</v>
      </c>
      <c r="O354" s="28" t="s">
        <v>3496</v>
      </c>
      <c r="P354" s="29" t="s">
        <v>3497</v>
      </c>
      <c r="Q354" s="28" t="s">
        <v>1399</v>
      </c>
      <c r="R354" s="28" t="s">
        <v>1242</v>
      </c>
      <c r="S354" s="21" t="s">
        <v>3498</v>
      </c>
      <c r="T354" s="30">
        <v>5.432</v>
      </c>
      <c r="U354" s="31">
        <v>5</v>
      </c>
      <c r="V354" s="31">
        <v>0</v>
      </c>
      <c r="W354" s="31">
        <v>10</v>
      </c>
    </row>
    <row r="355" ht="15.75" spans="1:23">
      <c r="A355" s="27" t="s">
        <v>694</v>
      </c>
      <c r="B355" s="27" t="s">
        <v>704</v>
      </c>
      <c r="C355" s="20" t="s">
        <v>1492</v>
      </c>
      <c r="D355" s="20" t="s">
        <v>3307</v>
      </c>
      <c r="E355" s="21" t="s">
        <v>1236</v>
      </c>
      <c r="F355" s="28" t="s">
        <v>3499</v>
      </c>
      <c r="G355" s="28" t="s">
        <v>1394</v>
      </c>
      <c r="H355" s="21" t="s">
        <v>3500</v>
      </c>
      <c r="I355" s="23">
        <v>386.45</v>
      </c>
      <c r="J355" s="21" t="s">
        <v>3501</v>
      </c>
      <c r="K355" s="23">
        <v>27</v>
      </c>
      <c r="L355" s="23">
        <v>69.87</v>
      </c>
      <c r="M355" s="23" t="s">
        <v>1241</v>
      </c>
      <c r="N355" s="23" t="s">
        <v>1242</v>
      </c>
      <c r="O355" s="28" t="s">
        <v>3502</v>
      </c>
      <c r="P355" s="29" t="s">
        <v>3503</v>
      </c>
      <c r="Q355" s="28" t="s">
        <v>1245</v>
      </c>
      <c r="R355" s="28" t="s">
        <v>1242</v>
      </c>
      <c r="S355" s="21" t="s">
        <v>3504</v>
      </c>
      <c r="T355" s="30">
        <v>3.035</v>
      </c>
      <c r="U355" s="31">
        <v>3</v>
      </c>
      <c r="V355" s="31">
        <v>2</v>
      </c>
      <c r="W355" s="31">
        <v>2</v>
      </c>
    </row>
    <row r="356" ht="15.75" spans="1:23">
      <c r="A356" s="27" t="s">
        <v>714</v>
      </c>
      <c r="B356" s="27" t="s">
        <v>724</v>
      </c>
      <c r="C356" s="20" t="s">
        <v>1499</v>
      </c>
      <c r="D356" s="20" t="s">
        <v>3307</v>
      </c>
      <c r="E356" s="21" t="s">
        <v>1236</v>
      </c>
      <c r="F356" s="28" t="s">
        <v>2358</v>
      </c>
      <c r="G356" s="28" t="s">
        <v>1250</v>
      </c>
      <c r="H356" s="21" t="s">
        <v>3505</v>
      </c>
      <c r="I356" s="23">
        <v>379.37</v>
      </c>
      <c r="J356" s="21" t="s">
        <v>3506</v>
      </c>
      <c r="K356" s="23">
        <v>100</v>
      </c>
      <c r="L356" s="23">
        <v>263.59</v>
      </c>
      <c r="M356" s="23" t="s">
        <v>1241</v>
      </c>
      <c r="N356" s="23" t="s">
        <v>1242</v>
      </c>
      <c r="O356" s="28" t="s">
        <v>3507</v>
      </c>
      <c r="P356" s="29" t="s">
        <v>3508</v>
      </c>
      <c r="Q356" s="28" t="s">
        <v>1245</v>
      </c>
      <c r="R356" s="28" t="s">
        <v>1242</v>
      </c>
      <c r="S356" s="21" t="s">
        <v>3509</v>
      </c>
      <c r="T356" s="30">
        <v>2.738</v>
      </c>
      <c r="U356" s="31">
        <v>5</v>
      </c>
      <c r="V356" s="31">
        <v>1</v>
      </c>
      <c r="W356" s="31">
        <v>4</v>
      </c>
    </row>
    <row r="357" ht="15.75" spans="1:23">
      <c r="A357" s="27" t="s">
        <v>734</v>
      </c>
      <c r="B357" s="27" t="s">
        <v>744</v>
      </c>
      <c r="C357" s="20" t="s">
        <v>1506</v>
      </c>
      <c r="D357" s="20" t="s">
        <v>3307</v>
      </c>
      <c r="E357" s="21" t="s">
        <v>1236</v>
      </c>
      <c r="F357" s="28" t="s">
        <v>2051</v>
      </c>
      <c r="G357" s="28" t="s">
        <v>1771</v>
      </c>
      <c r="H357" s="21" t="s">
        <v>3510</v>
      </c>
      <c r="I357" s="23">
        <v>287.74</v>
      </c>
      <c r="J357" s="21" t="s">
        <v>3511</v>
      </c>
      <c r="K357" s="23">
        <v>57</v>
      </c>
      <c r="L357" s="23">
        <v>198.1</v>
      </c>
      <c r="M357" s="23" t="s">
        <v>1241</v>
      </c>
      <c r="N357" s="23" t="s">
        <v>1242</v>
      </c>
      <c r="O357" s="28" t="s">
        <v>3512</v>
      </c>
      <c r="P357" s="29" t="s">
        <v>3513</v>
      </c>
      <c r="Q357" s="28" t="s">
        <v>1245</v>
      </c>
      <c r="R357" s="28" t="s">
        <v>1242</v>
      </c>
      <c r="S357" s="21" t="s">
        <v>3514</v>
      </c>
      <c r="T357" s="30">
        <v>3.73</v>
      </c>
      <c r="U357" s="31">
        <v>2</v>
      </c>
      <c r="V357" s="31">
        <v>1</v>
      </c>
      <c r="W357" s="31">
        <v>4</v>
      </c>
    </row>
    <row r="358" ht="15.75" spans="1:23">
      <c r="A358" s="27" t="s">
        <v>754</v>
      </c>
      <c r="B358" s="27" t="s">
        <v>764</v>
      </c>
      <c r="C358" s="20" t="s">
        <v>1514</v>
      </c>
      <c r="D358" s="20" t="s">
        <v>3307</v>
      </c>
      <c r="E358" s="21" t="s">
        <v>1236</v>
      </c>
      <c r="F358" s="28" t="s">
        <v>3515</v>
      </c>
      <c r="G358" s="28" t="s">
        <v>1485</v>
      </c>
      <c r="H358" s="21" t="s">
        <v>3516</v>
      </c>
      <c r="I358" s="23">
        <v>320.74</v>
      </c>
      <c r="J358" s="21" t="s">
        <v>3517</v>
      </c>
      <c r="K358" s="23">
        <v>64</v>
      </c>
      <c r="L358" s="23">
        <v>199.54</v>
      </c>
      <c r="M358" s="23">
        <v>64</v>
      </c>
      <c r="N358" s="23">
        <v>199.54</v>
      </c>
      <c r="O358" s="28" t="s">
        <v>3518</v>
      </c>
      <c r="P358" s="29" t="s">
        <v>3519</v>
      </c>
      <c r="Q358" s="28" t="s">
        <v>2285</v>
      </c>
      <c r="R358" s="28" t="s">
        <v>3520</v>
      </c>
      <c r="S358" s="21" t="s">
        <v>3521</v>
      </c>
      <c r="T358" s="30">
        <v>3.847</v>
      </c>
      <c r="U358" s="31">
        <v>4</v>
      </c>
      <c r="V358" s="31">
        <v>0</v>
      </c>
      <c r="W358" s="31">
        <v>10</v>
      </c>
    </row>
    <row r="359" ht="15.75" spans="1:23">
      <c r="A359" s="27" t="s">
        <v>774</v>
      </c>
      <c r="B359" s="27" t="s">
        <v>784</v>
      </c>
      <c r="C359" s="20" t="s">
        <v>1522</v>
      </c>
      <c r="D359" s="20" t="s">
        <v>3307</v>
      </c>
      <c r="E359" s="21" t="s">
        <v>1236</v>
      </c>
      <c r="F359" s="28" t="s">
        <v>1650</v>
      </c>
      <c r="G359" s="28" t="s">
        <v>1238</v>
      </c>
      <c r="H359" s="21" t="s">
        <v>3522</v>
      </c>
      <c r="I359" s="23">
        <v>581.85</v>
      </c>
      <c r="J359" s="21" t="s">
        <v>3523</v>
      </c>
      <c r="K359" s="23">
        <v>100</v>
      </c>
      <c r="L359" s="23">
        <v>171.87</v>
      </c>
      <c r="M359" s="23" t="s">
        <v>1241</v>
      </c>
      <c r="N359" s="23" t="s">
        <v>1242</v>
      </c>
      <c r="O359" s="28" t="s">
        <v>3524</v>
      </c>
      <c r="P359" s="29" t="s">
        <v>3525</v>
      </c>
      <c r="Q359" s="28" t="s">
        <v>1245</v>
      </c>
      <c r="R359" s="28" t="s">
        <v>3526</v>
      </c>
      <c r="S359" s="21" t="s">
        <v>3527</v>
      </c>
      <c r="T359" s="30">
        <v>9.441</v>
      </c>
      <c r="U359" s="31">
        <v>3</v>
      </c>
      <c r="V359" s="31">
        <v>3</v>
      </c>
      <c r="W359" s="31">
        <v>24</v>
      </c>
    </row>
    <row r="360" ht="15.75" spans="1:23">
      <c r="A360" s="27" t="s">
        <v>794</v>
      </c>
      <c r="B360" s="27" t="s">
        <v>804</v>
      </c>
      <c r="C360" s="20" t="s">
        <v>1528</v>
      </c>
      <c r="D360" s="20" t="s">
        <v>3307</v>
      </c>
      <c r="E360" s="21" t="s">
        <v>1236</v>
      </c>
      <c r="F360" s="28" t="s">
        <v>1935</v>
      </c>
      <c r="G360" s="28" t="s">
        <v>1290</v>
      </c>
      <c r="H360" s="21" t="s">
        <v>3528</v>
      </c>
      <c r="I360" s="23">
        <v>379.34</v>
      </c>
      <c r="J360" s="21" t="s">
        <v>3529</v>
      </c>
      <c r="K360" s="23">
        <v>75</v>
      </c>
      <c r="L360" s="23">
        <v>197.71</v>
      </c>
      <c r="M360" s="23" t="s">
        <v>1241</v>
      </c>
      <c r="N360" s="23" t="s">
        <v>1242</v>
      </c>
      <c r="O360" s="28" t="s">
        <v>3530</v>
      </c>
      <c r="P360" s="29" t="s">
        <v>3531</v>
      </c>
      <c r="Q360" s="28" t="s">
        <v>1245</v>
      </c>
      <c r="R360" s="28" t="s">
        <v>3532</v>
      </c>
      <c r="S360" s="21" t="s">
        <v>3533</v>
      </c>
      <c r="T360" s="30">
        <v>1.46</v>
      </c>
      <c r="U360" s="31">
        <v>4</v>
      </c>
      <c r="V360" s="31">
        <v>3</v>
      </c>
      <c r="W360" s="31">
        <v>6</v>
      </c>
    </row>
    <row r="361" ht="15.75" spans="1:23">
      <c r="A361" s="27" t="s">
        <v>814</v>
      </c>
      <c r="B361" s="27" t="s">
        <v>824</v>
      </c>
      <c r="C361" s="20" t="s">
        <v>1536</v>
      </c>
      <c r="D361" s="20" t="s">
        <v>3307</v>
      </c>
      <c r="E361" s="21" t="s">
        <v>1236</v>
      </c>
      <c r="F361" s="28" t="s">
        <v>1493</v>
      </c>
      <c r="G361" s="28" t="s">
        <v>1394</v>
      </c>
      <c r="H361" s="21" t="s">
        <v>3534</v>
      </c>
      <c r="I361" s="23">
        <v>409.48</v>
      </c>
      <c r="J361" s="21" t="s">
        <v>3535</v>
      </c>
      <c r="K361" s="23">
        <v>81</v>
      </c>
      <c r="L361" s="23">
        <v>197.81</v>
      </c>
      <c r="M361" s="23" t="s">
        <v>1241</v>
      </c>
      <c r="N361" s="23" t="s">
        <v>1242</v>
      </c>
      <c r="O361" s="28" t="s">
        <v>3536</v>
      </c>
      <c r="P361" s="29" t="s">
        <v>3537</v>
      </c>
      <c r="Q361" s="28" t="s">
        <v>1245</v>
      </c>
      <c r="R361" s="28" t="s">
        <v>1242</v>
      </c>
      <c r="S361" s="21" t="s">
        <v>3538</v>
      </c>
      <c r="T361" s="30">
        <v>1.834</v>
      </c>
      <c r="U361" s="31">
        <v>3</v>
      </c>
      <c r="V361" s="31">
        <v>2</v>
      </c>
      <c r="W361" s="31">
        <v>4</v>
      </c>
    </row>
    <row r="362" ht="15.75" spans="1:23">
      <c r="A362" s="27" t="s">
        <v>675</v>
      </c>
      <c r="B362" s="27" t="s">
        <v>685</v>
      </c>
      <c r="C362" s="20" t="s">
        <v>1543</v>
      </c>
      <c r="D362" s="20" t="s">
        <v>3307</v>
      </c>
      <c r="E362" s="21" t="s">
        <v>1236</v>
      </c>
      <c r="F362" s="28" t="s">
        <v>2268</v>
      </c>
      <c r="G362" s="28" t="s">
        <v>1485</v>
      </c>
      <c r="H362" s="21" t="s">
        <v>3539</v>
      </c>
      <c r="I362" s="23">
        <v>388.72</v>
      </c>
      <c r="J362" s="21" t="s">
        <v>3540</v>
      </c>
      <c r="K362" s="23">
        <v>77</v>
      </c>
      <c r="L362" s="23">
        <v>181.1</v>
      </c>
      <c r="M362" s="23">
        <v>2</v>
      </c>
      <c r="N362" s="23">
        <v>4.7</v>
      </c>
      <c r="O362" s="28" t="s">
        <v>3541</v>
      </c>
      <c r="P362" s="29" t="s">
        <v>3542</v>
      </c>
      <c r="Q362" s="28" t="s">
        <v>1303</v>
      </c>
      <c r="R362" s="28" t="s">
        <v>1242</v>
      </c>
      <c r="S362" s="21" t="s">
        <v>3543</v>
      </c>
      <c r="T362" s="30">
        <v>3.41</v>
      </c>
      <c r="U362" s="31">
        <v>2</v>
      </c>
      <c r="V362" s="31">
        <v>2</v>
      </c>
      <c r="W362" s="31">
        <v>2</v>
      </c>
    </row>
    <row r="363" ht="15.75" spans="1:23">
      <c r="A363" s="27" t="s">
        <v>695</v>
      </c>
      <c r="B363" s="27" t="s">
        <v>705</v>
      </c>
      <c r="C363" s="20" t="s">
        <v>1550</v>
      </c>
      <c r="D363" s="20" t="s">
        <v>3307</v>
      </c>
      <c r="E363" s="21" t="s">
        <v>1236</v>
      </c>
      <c r="F363" s="28" t="s">
        <v>3544</v>
      </c>
      <c r="G363" s="28" t="s">
        <v>2605</v>
      </c>
      <c r="H363" s="21" t="s">
        <v>3545</v>
      </c>
      <c r="I363" s="23">
        <v>445.49</v>
      </c>
      <c r="J363" s="21" t="s">
        <v>3546</v>
      </c>
      <c r="K363" s="23">
        <v>36</v>
      </c>
      <c r="L363" s="23">
        <v>80.81</v>
      </c>
      <c r="M363" s="23" t="s">
        <v>1241</v>
      </c>
      <c r="N363" s="23" t="s">
        <v>1242</v>
      </c>
      <c r="O363" s="28" t="s">
        <v>3547</v>
      </c>
      <c r="P363" s="29" t="s">
        <v>3548</v>
      </c>
      <c r="Q363" s="28" t="s">
        <v>1245</v>
      </c>
      <c r="R363" s="28" t="s">
        <v>1242</v>
      </c>
      <c r="S363" s="21" t="s">
        <v>3549</v>
      </c>
      <c r="T363" s="30">
        <v>4.054</v>
      </c>
      <c r="U363" s="31">
        <v>5</v>
      </c>
      <c r="V363" s="31">
        <v>1</v>
      </c>
      <c r="W363" s="31">
        <v>6</v>
      </c>
    </row>
    <row r="364" ht="15.75" spans="1:23">
      <c r="A364" s="19" t="s">
        <v>715</v>
      </c>
      <c r="B364" s="19" t="s">
        <v>725</v>
      </c>
      <c r="C364" s="20" t="s">
        <v>1556</v>
      </c>
      <c r="D364" s="20" t="s">
        <v>3307</v>
      </c>
      <c r="E364" s="21" t="s">
        <v>1236</v>
      </c>
      <c r="F364" s="19" t="s">
        <v>3550</v>
      </c>
      <c r="G364" s="19" t="s">
        <v>1394</v>
      </c>
      <c r="H364" s="21" t="s">
        <v>3551</v>
      </c>
      <c r="I364" s="22">
        <v>785.27</v>
      </c>
      <c r="J364" s="21" t="s">
        <v>3552</v>
      </c>
      <c r="K364" s="22">
        <v>100</v>
      </c>
      <c r="L364" s="22">
        <v>127.34</v>
      </c>
      <c r="M364" s="22" t="s">
        <v>1241</v>
      </c>
      <c r="N364" s="23" t="s">
        <v>1242</v>
      </c>
      <c r="O364" s="19" t="s">
        <v>3553</v>
      </c>
      <c r="P364" s="33" t="s">
        <v>3554</v>
      </c>
      <c r="Q364" s="21" t="s">
        <v>1245</v>
      </c>
      <c r="R364" s="19" t="s">
        <v>1242</v>
      </c>
      <c r="S364" s="19" t="s">
        <v>3555</v>
      </c>
      <c r="T364" s="25">
        <v>2.976</v>
      </c>
      <c r="U364" s="26">
        <v>10</v>
      </c>
      <c r="V364" s="26">
        <v>3</v>
      </c>
      <c r="W364" s="26">
        <v>12</v>
      </c>
    </row>
    <row r="365" ht="15.75" spans="1:23">
      <c r="A365" s="27" t="s">
        <v>735</v>
      </c>
      <c r="B365" s="27" t="s">
        <v>745</v>
      </c>
      <c r="C365" s="20" t="s">
        <v>1563</v>
      </c>
      <c r="D365" s="20" t="s">
        <v>3307</v>
      </c>
      <c r="E365" s="21" t="s">
        <v>1236</v>
      </c>
      <c r="F365" s="28" t="s">
        <v>3556</v>
      </c>
      <c r="G365" s="28" t="s">
        <v>1910</v>
      </c>
      <c r="H365" s="21" t="s">
        <v>3557</v>
      </c>
      <c r="I365" s="23">
        <v>442.51</v>
      </c>
      <c r="J365" s="21" t="s">
        <v>3558</v>
      </c>
      <c r="K365" s="23">
        <v>29</v>
      </c>
      <c r="L365" s="23">
        <v>65.54</v>
      </c>
      <c r="M365" s="23">
        <v>29</v>
      </c>
      <c r="N365" s="23">
        <v>65.54</v>
      </c>
      <c r="O365" s="28" t="s">
        <v>3559</v>
      </c>
      <c r="P365" s="29" t="s">
        <v>3560</v>
      </c>
      <c r="Q365" s="28" t="s">
        <v>2427</v>
      </c>
      <c r="R365" s="28" t="s">
        <v>1242</v>
      </c>
      <c r="S365" s="21" t="s">
        <v>3561</v>
      </c>
      <c r="T365" s="30">
        <v>3.967</v>
      </c>
      <c r="U365" s="31">
        <v>4</v>
      </c>
      <c r="V365" s="31">
        <v>0</v>
      </c>
      <c r="W365" s="31">
        <v>7</v>
      </c>
    </row>
    <row r="366" ht="15.75" spans="1:23">
      <c r="A366" s="27" t="s">
        <v>755</v>
      </c>
      <c r="B366" s="27" t="s">
        <v>765</v>
      </c>
      <c r="C366" s="20" t="s">
        <v>1570</v>
      </c>
      <c r="D366" s="20" t="s">
        <v>3307</v>
      </c>
      <c r="E366" s="21" t="s">
        <v>1236</v>
      </c>
      <c r="F366" s="28" t="s">
        <v>1433</v>
      </c>
      <c r="G366" s="28" t="s">
        <v>1328</v>
      </c>
      <c r="H366" s="21" t="s">
        <v>3562</v>
      </c>
      <c r="I366" s="23">
        <v>528.56</v>
      </c>
      <c r="J366" s="21" t="s">
        <v>3563</v>
      </c>
      <c r="K366" s="23">
        <v>100</v>
      </c>
      <c r="L366" s="23">
        <v>189.19</v>
      </c>
      <c r="M366" s="23" t="s">
        <v>1241</v>
      </c>
      <c r="N366" s="23" t="s">
        <v>1242</v>
      </c>
      <c r="O366" s="28" t="s">
        <v>3564</v>
      </c>
      <c r="P366" s="29" t="s">
        <v>3565</v>
      </c>
      <c r="Q366" s="28" t="s">
        <v>1245</v>
      </c>
      <c r="R366" s="28" t="s">
        <v>1242</v>
      </c>
      <c r="S366" s="21" t="s">
        <v>3566</v>
      </c>
      <c r="T366" s="30">
        <v>2.732</v>
      </c>
      <c r="U366" s="31">
        <v>5</v>
      </c>
      <c r="V366" s="31">
        <v>2</v>
      </c>
      <c r="W366" s="31">
        <v>6</v>
      </c>
    </row>
    <row r="367" ht="15.75" spans="1:23">
      <c r="A367" s="27" t="s">
        <v>775</v>
      </c>
      <c r="B367" s="27" t="s">
        <v>785</v>
      </c>
      <c r="C367" s="20" t="s">
        <v>1578</v>
      </c>
      <c r="D367" s="20" t="s">
        <v>3307</v>
      </c>
      <c r="E367" s="21" t="s">
        <v>1236</v>
      </c>
      <c r="F367" s="28" t="s">
        <v>3567</v>
      </c>
      <c r="G367" s="28" t="s">
        <v>1871</v>
      </c>
      <c r="H367" s="21" t="s">
        <v>3568</v>
      </c>
      <c r="I367" s="23">
        <v>250.17</v>
      </c>
      <c r="J367" s="21" t="s">
        <v>3569</v>
      </c>
      <c r="K367" s="23">
        <v>35</v>
      </c>
      <c r="L367" s="23">
        <v>139.9</v>
      </c>
      <c r="M367" s="23">
        <v>35</v>
      </c>
      <c r="N367" s="23">
        <v>139.9</v>
      </c>
      <c r="O367" s="28" t="s">
        <v>3570</v>
      </c>
      <c r="P367" s="29" t="s">
        <v>3571</v>
      </c>
      <c r="Q367" s="28" t="s">
        <v>2583</v>
      </c>
      <c r="R367" s="28" t="s">
        <v>3572</v>
      </c>
      <c r="S367" s="21" t="s">
        <v>3573</v>
      </c>
      <c r="T367" s="30">
        <v>0.881</v>
      </c>
      <c r="U367" s="31">
        <v>0</v>
      </c>
      <c r="V367" s="31">
        <v>2</v>
      </c>
      <c r="W367" s="31">
        <v>4</v>
      </c>
    </row>
    <row r="368" ht="15.75" spans="1:23">
      <c r="A368" s="27" t="s">
        <v>795</v>
      </c>
      <c r="B368" s="27" t="s">
        <v>805</v>
      </c>
      <c r="C368" s="20" t="s">
        <v>1586</v>
      </c>
      <c r="D368" s="20" t="s">
        <v>3307</v>
      </c>
      <c r="E368" s="21" t="s">
        <v>1236</v>
      </c>
      <c r="F368" s="28" t="s">
        <v>3200</v>
      </c>
      <c r="G368" s="28" t="s">
        <v>1394</v>
      </c>
      <c r="H368" s="21" t="s">
        <v>3574</v>
      </c>
      <c r="I368" s="23">
        <v>312.41</v>
      </c>
      <c r="J368" s="21" t="s">
        <v>3575</v>
      </c>
      <c r="K368" s="23">
        <v>62</v>
      </c>
      <c r="L368" s="23">
        <v>198.46</v>
      </c>
      <c r="M368" s="23" t="s">
        <v>1241</v>
      </c>
      <c r="N368" s="23" t="s">
        <v>1242</v>
      </c>
      <c r="O368" s="28" t="s">
        <v>3576</v>
      </c>
      <c r="P368" s="29" t="s">
        <v>3577</v>
      </c>
      <c r="Q368" s="28" t="s">
        <v>1245</v>
      </c>
      <c r="R368" s="28" t="s">
        <v>1242</v>
      </c>
      <c r="S368" s="21" t="s">
        <v>3578</v>
      </c>
      <c r="T368" s="30">
        <v>3.498</v>
      </c>
      <c r="U368" s="31">
        <v>2</v>
      </c>
      <c r="V368" s="31">
        <v>2</v>
      </c>
      <c r="W368" s="31">
        <v>5</v>
      </c>
    </row>
    <row r="369" ht="15.75" spans="1:23">
      <c r="A369" s="27" t="s">
        <v>815</v>
      </c>
      <c r="B369" s="27" t="s">
        <v>825</v>
      </c>
      <c r="C369" s="20" t="s">
        <v>1595</v>
      </c>
      <c r="D369" s="20" t="s">
        <v>3307</v>
      </c>
      <c r="E369" s="21" t="s">
        <v>1236</v>
      </c>
      <c r="F369" s="28" t="s">
        <v>1426</v>
      </c>
      <c r="G369" s="28" t="s">
        <v>1259</v>
      </c>
      <c r="H369" s="21" t="s">
        <v>3579</v>
      </c>
      <c r="I369" s="23">
        <v>480.52</v>
      </c>
      <c r="J369" s="21" t="s">
        <v>3580</v>
      </c>
      <c r="K369" s="23">
        <v>96</v>
      </c>
      <c r="L369" s="23">
        <v>199.78</v>
      </c>
      <c r="M369" s="23" t="s">
        <v>1241</v>
      </c>
      <c r="N369" s="23" t="s">
        <v>1242</v>
      </c>
      <c r="O369" s="28" t="s">
        <v>3581</v>
      </c>
      <c r="P369" s="29" t="s">
        <v>3582</v>
      </c>
      <c r="Q369" s="28" t="s">
        <v>1245</v>
      </c>
      <c r="R369" s="28" t="s">
        <v>3583</v>
      </c>
      <c r="S369" s="21" t="s">
        <v>3584</v>
      </c>
      <c r="T369" s="30">
        <v>4.744</v>
      </c>
      <c r="U369" s="31">
        <v>7</v>
      </c>
      <c r="V369" s="31">
        <v>2</v>
      </c>
      <c r="W369" s="31">
        <v>6</v>
      </c>
    </row>
    <row r="370" ht="15.75" spans="1:23">
      <c r="A370" s="27" t="s">
        <v>676</v>
      </c>
      <c r="B370" s="27" t="s">
        <v>686</v>
      </c>
      <c r="C370" s="20" t="s">
        <v>1603</v>
      </c>
      <c r="D370" s="20" t="s">
        <v>3307</v>
      </c>
      <c r="E370" s="21" t="s">
        <v>1236</v>
      </c>
      <c r="F370" s="28" t="s">
        <v>1779</v>
      </c>
      <c r="G370" s="28" t="s">
        <v>1238</v>
      </c>
      <c r="H370" s="21" t="s">
        <v>3585</v>
      </c>
      <c r="I370" s="23">
        <v>395.42</v>
      </c>
      <c r="J370" s="21" t="s">
        <v>3586</v>
      </c>
      <c r="K370" s="23">
        <v>24</v>
      </c>
      <c r="L370" s="23">
        <v>60.69</v>
      </c>
      <c r="M370" s="23" t="s">
        <v>1241</v>
      </c>
      <c r="N370" s="23" t="s">
        <v>1242</v>
      </c>
      <c r="O370" s="28" t="s">
        <v>3587</v>
      </c>
      <c r="P370" s="29" t="s">
        <v>3588</v>
      </c>
      <c r="Q370" s="28" t="s">
        <v>1245</v>
      </c>
      <c r="R370" s="28" t="s">
        <v>1242</v>
      </c>
      <c r="S370" s="21" t="s">
        <v>3589</v>
      </c>
      <c r="T370" s="30">
        <v>1.422</v>
      </c>
      <c r="U370" s="31">
        <v>2</v>
      </c>
      <c r="V370" s="31">
        <v>1</v>
      </c>
      <c r="W370" s="31">
        <v>3</v>
      </c>
    </row>
    <row r="371" ht="15.75" spans="1:23">
      <c r="A371" s="27" t="s">
        <v>696</v>
      </c>
      <c r="B371" s="27" t="s">
        <v>706</v>
      </c>
      <c r="C371" s="20" t="s">
        <v>1610</v>
      </c>
      <c r="D371" s="20" t="s">
        <v>3307</v>
      </c>
      <c r="E371" s="21" t="s">
        <v>1236</v>
      </c>
      <c r="F371" s="28" t="s">
        <v>3590</v>
      </c>
      <c r="G371" s="28" t="s">
        <v>1394</v>
      </c>
      <c r="H371" s="21" t="s">
        <v>3591</v>
      </c>
      <c r="I371" s="23">
        <v>459.47</v>
      </c>
      <c r="J371" s="21" t="s">
        <v>3592</v>
      </c>
      <c r="K371" s="23">
        <v>91</v>
      </c>
      <c r="L371" s="23">
        <v>198.05</v>
      </c>
      <c r="M371" s="23" t="s">
        <v>1241</v>
      </c>
      <c r="N371" s="23" t="s">
        <v>1242</v>
      </c>
      <c r="O371" s="28" t="s">
        <v>3593</v>
      </c>
      <c r="P371" s="29" t="s">
        <v>3594</v>
      </c>
      <c r="Q371" s="28" t="s">
        <v>1245</v>
      </c>
      <c r="R371" s="28" t="s">
        <v>1242</v>
      </c>
      <c r="S371" s="21" t="s">
        <v>3595</v>
      </c>
      <c r="T371" s="30">
        <v>3.027</v>
      </c>
      <c r="U371" s="31">
        <v>4</v>
      </c>
      <c r="V371" s="31">
        <v>2</v>
      </c>
      <c r="W371" s="31">
        <v>6</v>
      </c>
    </row>
    <row r="372" ht="15.75" spans="1:23">
      <c r="A372" s="27" t="s">
        <v>716</v>
      </c>
      <c r="B372" s="27" t="s">
        <v>726</v>
      </c>
      <c r="C372" s="20" t="s">
        <v>1618</v>
      </c>
      <c r="D372" s="20" t="s">
        <v>3307</v>
      </c>
      <c r="E372" s="21" t="s">
        <v>1236</v>
      </c>
      <c r="F372" s="28" t="s">
        <v>1440</v>
      </c>
      <c r="G372" s="28" t="s">
        <v>1516</v>
      </c>
      <c r="H372" s="21" t="s">
        <v>3596</v>
      </c>
      <c r="I372" s="23">
        <v>562.71</v>
      </c>
      <c r="J372" s="21" t="s">
        <v>3597</v>
      </c>
      <c r="K372" s="23">
        <v>52</v>
      </c>
      <c r="L372" s="23">
        <v>92.41</v>
      </c>
      <c r="M372" s="23" t="s">
        <v>1241</v>
      </c>
      <c r="N372" s="23" t="s">
        <v>1242</v>
      </c>
      <c r="O372" s="28" t="s">
        <v>3598</v>
      </c>
      <c r="P372" s="29" t="s">
        <v>3599</v>
      </c>
      <c r="Q372" s="28" t="s">
        <v>1245</v>
      </c>
      <c r="R372" s="28" t="s">
        <v>1242</v>
      </c>
      <c r="S372" s="21" t="s">
        <v>3600</v>
      </c>
      <c r="T372" s="30">
        <v>2.756</v>
      </c>
      <c r="U372" s="31">
        <v>5</v>
      </c>
      <c r="V372" s="31">
        <v>2</v>
      </c>
      <c r="W372" s="31">
        <v>9</v>
      </c>
    </row>
    <row r="373" ht="15.75" spans="1:23">
      <c r="A373" s="19" t="s">
        <v>736</v>
      </c>
      <c r="B373" s="19" t="s">
        <v>746</v>
      </c>
      <c r="C373" s="20" t="s">
        <v>1626</v>
      </c>
      <c r="D373" s="20" t="s">
        <v>3307</v>
      </c>
      <c r="E373" s="21" t="s">
        <v>1236</v>
      </c>
      <c r="F373" s="19" t="s">
        <v>3094</v>
      </c>
      <c r="G373" s="19" t="s">
        <v>3601</v>
      </c>
      <c r="H373" s="21" t="s">
        <v>3602</v>
      </c>
      <c r="I373" s="22">
        <v>346.85</v>
      </c>
      <c r="J373" s="21" t="s">
        <v>3603</v>
      </c>
      <c r="K373" s="22">
        <v>69</v>
      </c>
      <c r="L373" s="22">
        <v>198.93</v>
      </c>
      <c r="M373" s="22">
        <v>22</v>
      </c>
      <c r="N373" s="22">
        <v>63.43</v>
      </c>
      <c r="O373" s="19" t="s">
        <v>3604</v>
      </c>
      <c r="P373" s="33" t="s">
        <v>3605</v>
      </c>
      <c r="Q373" s="19" t="s">
        <v>1859</v>
      </c>
      <c r="R373" s="19" t="s">
        <v>1242</v>
      </c>
      <c r="S373" s="34" t="s">
        <v>3606</v>
      </c>
      <c r="T373" s="30">
        <v>2.262</v>
      </c>
      <c r="U373" s="31">
        <v>2</v>
      </c>
      <c r="V373" s="31">
        <v>2</v>
      </c>
      <c r="W373" s="31">
        <v>6</v>
      </c>
    </row>
    <row r="374" ht="15.75" spans="1:23">
      <c r="A374" s="27" t="s">
        <v>756</v>
      </c>
      <c r="B374" s="27" t="s">
        <v>766</v>
      </c>
      <c r="C374" s="20" t="s">
        <v>1634</v>
      </c>
      <c r="D374" s="20" t="s">
        <v>3307</v>
      </c>
      <c r="E374" s="21" t="s">
        <v>1236</v>
      </c>
      <c r="F374" s="28" t="s">
        <v>1731</v>
      </c>
      <c r="G374" s="28" t="s">
        <v>1476</v>
      </c>
      <c r="H374" s="21" t="s">
        <v>3607</v>
      </c>
      <c r="I374" s="23">
        <v>247.38</v>
      </c>
      <c r="J374" s="21" t="s">
        <v>3608</v>
      </c>
      <c r="K374" s="23">
        <v>49</v>
      </c>
      <c r="L374" s="23">
        <v>198.08</v>
      </c>
      <c r="M374" s="23" t="s">
        <v>1241</v>
      </c>
      <c r="N374" s="23" t="s">
        <v>1242</v>
      </c>
      <c r="O374" s="28" t="s">
        <v>3609</v>
      </c>
      <c r="P374" s="29" t="s">
        <v>3610</v>
      </c>
      <c r="Q374" s="28" t="s">
        <v>1245</v>
      </c>
      <c r="R374" s="28" t="s">
        <v>1242</v>
      </c>
      <c r="S374" s="21" t="s">
        <v>3611</v>
      </c>
      <c r="T374" s="30">
        <v>4.287</v>
      </c>
      <c r="U374" s="31">
        <v>0</v>
      </c>
      <c r="V374" s="31">
        <v>1</v>
      </c>
      <c r="W374" s="31">
        <v>5</v>
      </c>
    </row>
    <row r="375" ht="15.75" spans="1:23">
      <c r="A375" s="27" t="s">
        <v>776</v>
      </c>
      <c r="B375" s="27" t="s">
        <v>786</v>
      </c>
      <c r="C375" s="20" t="s">
        <v>1641</v>
      </c>
      <c r="D375" s="20" t="s">
        <v>3307</v>
      </c>
      <c r="E375" s="21" t="s">
        <v>1236</v>
      </c>
      <c r="F375" s="28" t="s">
        <v>3612</v>
      </c>
      <c r="G375" s="28" t="s">
        <v>1485</v>
      </c>
      <c r="H375" s="21" t="s">
        <v>3613</v>
      </c>
      <c r="I375" s="23">
        <v>496.42</v>
      </c>
      <c r="J375" s="21" t="s">
        <v>3614</v>
      </c>
      <c r="K375" s="23">
        <v>99</v>
      </c>
      <c r="L375" s="23">
        <v>199.43</v>
      </c>
      <c r="M375" s="23" t="s">
        <v>1241</v>
      </c>
      <c r="N375" s="23" t="s">
        <v>1242</v>
      </c>
      <c r="O375" s="28" t="s">
        <v>3615</v>
      </c>
      <c r="P375" s="29" t="s">
        <v>3616</v>
      </c>
      <c r="Q375" s="28" t="s">
        <v>1245</v>
      </c>
      <c r="R375" s="28" t="s">
        <v>1242</v>
      </c>
      <c r="S375" s="21" t="s">
        <v>3617</v>
      </c>
      <c r="T375" s="30">
        <v>4.065</v>
      </c>
      <c r="U375" s="31">
        <v>4</v>
      </c>
      <c r="V375" s="31">
        <v>2</v>
      </c>
      <c r="W375" s="31">
        <v>6</v>
      </c>
    </row>
    <row r="376" ht="15.75" spans="1:23">
      <c r="A376" s="27" t="s">
        <v>796</v>
      </c>
      <c r="B376" s="27" t="s">
        <v>806</v>
      </c>
      <c r="C376" s="20" t="s">
        <v>1649</v>
      </c>
      <c r="D376" s="20" t="s">
        <v>3307</v>
      </c>
      <c r="E376" s="21" t="s">
        <v>1236</v>
      </c>
      <c r="F376" s="28" t="s">
        <v>1433</v>
      </c>
      <c r="G376" s="28" t="s">
        <v>1328</v>
      </c>
      <c r="H376" s="21" t="s">
        <v>3618</v>
      </c>
      <c r="I376" s="23">
        <v>391.47</v>
      </c>
      <c r="J376" s="21" t="s">
        <v>3619</v>
      </c>
      <c r="K376" s="23">
        <v>78</v>
      </c>
      <c r="L376" s="23">
        <v>199.25</v>
      </c>
      <c r="M376" s="23" t="s">
        <v>1241</v>
      </c>
      <c r="N376" s="23" t="s">
        <v>1242</v>
      </c>
      <c r="O376" s="28" t="s">
        <v>3620</v>
      </c>
      <c r="P376" s="29" t="s">
        <v>3621</v>
      </c>
      <c r="Q376" s="28" t="s">
        <v>1245</v>
      </c>
      <c r="R376" s="28" t="s">
        <v>3622</v>
      </c>
      <c r="S376" s="21" t="s">
        <v>3623</v>
      </c>
      <c r="T376" s="30">
        <v>2.798</v>
      </c>
      <c r="U376" s="31">
        <v>5</v>
      </c>
      <c r="V376" s="31">
        <v>2</v>
      </c>
      <c r="W376" s="31">
        <v>8</v>
      </c>
    </row>
    <row r="377" ht="15.75" spans="1:23">
      <c r="A377" s="27" t="s">
        <v>816</v>
      </c>
      <c r="B377" s="27" t="s">
        <v>826</v>
      </c>
      <c r="C377" s="20" t="s">
        <v>1657</v>
      </c>
      <c r="D377" s="20" t="s">
        <v>3307</v>
      </c>
      <c r="E377" s="21" t="s">
        <v>1236</v>
      </c>
      <c r="F377" s="28" t="s">
        <v>2782</v>
      </c>
      <c r="G377" s="28" t="s">
        <v>1386</v>
      </c>
      <c r="H377" s="21" t="s">
        <v>3624</v>
      </c>
      <c r="I377" s="23">
        <v>422.29</v>
      </c>
      <c r="J377" s="21" t="s">
        <v>3625</v>
      </c>
      <c r="K377" s="23">
        <v>30</v>
      </c>
      <c r="L377" s="23">
        <v>71.04</v>
      </c>
      <c r="M377" s="23" t="s">
        <v>1241</v>
      </c>
      <c r="N377" s="23" t="s">
        <v>1242</v>
      </c>
      <c r="O377" s="28" t="s">
        <v>3626</v>
      </c>
      <c r="P377" s="29" t="s">
        <v>3627</v>
      </c>
      <c r="Q377" s="28" t="s">
        <v>2127</v>
      </c>
      <c r="R377" s="28" t="s">
        <v>826</v>
      </c>
      <c r="S377" s="21" t="s">
        <v>3628</v>
      </c>
      <c r="T377" s="30">
        <v>1.326</v>
      </c>
      <c r="U377" s="31">
        <v>4</v>
      </c>
      <c r="V377" s="31">
        <v>3</v>
      </c>
      <c r="W377" s="31">
        <v>6</v>
      </c>
    </row>
    <row r="378" ht="15.75" spans="1:23">
      <c r="A378" s="27" t="s">
        <v>677</v>
      </c>
      <c r="B378" s="27" t="s">
        <v>687</v>
      </c>
      <c r="C378" s="20" t="s">
        <v>1665</v>
      </c>
      <c r="D378" s="20" t="s">
        <v>3307</v>
      </c>
      <c r="E378" s="21" t="s">
        <v>1236</v>
      </c>
      <c r="F378" s="28" t="s">
        <v>3629</v>
      </c>
      <c r="G378" s="28" t="s">
        <v>2605</v>
      </c>
      <c r="H378" s="21" t="s">
        <v>3630</v>
      </c>
      <c r="I378" s="23">
        <v>383.49</v>
      </c>
      <c r="J378" s="21" t="s">
        <v>3631</v>
      </c>
      <c r="K378" s="23">
        <v>76</v>
      </c>
      <c r="L378" s="23">
        <v>198.18</v>
      </c>
      <c r="M378" s="23" t="s">
        <v>1241</v>
      </c>
      <c r="N378" s="23" t="s">
        <v>1242</v>
      </c>
      <c r="O378" s="28" t="s">
        <v>3632</v>
      </c>
      <c r="P378" s="29" t="s">
        <v>3633</v>
      </c>
      <c r="Q378" s="28" t="s">
        <v>1245</v>
      </c>
      <c r="R378" s="28" t="s">
        <v>1242</v>
      </c>
      <c r="S378" s="21" t="s">
        <v>3634</v>
      </c>
      <c r="T378" s="30">
        <v>3.902</v>
      </c>
      <c r="U378" s="31">
        <v>4</v>
      </c>
      <c r="V378" s="31">
        <v>1</v>
      </c>
      <c r="W378" s="31">
        <v>4</v>
      </c>
    </row>
    <row r="379" ht="15.75" spans="1:23">
      <c r="A379" s="27" t="s">
        <v>697</v>
      </c>
      <c r="B379" s="27" t="s">
        <v>707</v>
      </c>
      <c r="C379" s="20" t="s">
        <v>1673</v>
      </c>
      <c r="D379" s="20" t="s">
        <v>3307</v>
      </c>
      <c r="E379" s="21" t="s">
        <v>1236</v>
      </c>
      <c r="F379" s="28" t="s">
        <v>3635</v>
      </c>
      <c r="G379" s="28" t="s">
        <v>1394</v>
      </c>
      <c r="H379" s="21" t="s">
        <v>3636</v>
      </c>
      <c r="I379" s="23">
        <v>342.35</v>
      </c>
      <c r="J379" s="21" t="s">
        <v>3637</v>
      </c>
      <c r="K379" s="23">
        <v>68</v>
      </c>
      <c r="L379" s="23">
        <v>198.63</v>
      </c>
      <c r="M379" s="23" t="s">
        <v>1241</v>
      </c>
      <c r="N379" s="23" t="s">
        <v>1242</v>
      </c>
      <c r="O379" s="28" t="s">
        <v>3638</v>
      </c>
      <c r="P379" s="29" t="s">
        <v>3639</v>
      </c>
      <c r="Q379" s="28" t="s">
        <v>1245</v>
      </c>
      <c r="R379" s="28" t="s">
        <v>1242</v>
      </c>
      <c r="S379" s="21" t="s">
        <v>3640</v>
      </c>
      <c r="T379" s="30">
        <v>0.509</v>
      </c>
      <c r="U379" s="31">
        <v>3</v>
      </c>
      <c r="V379" s="31">
        <v>4</v>
      </c>
      <c r="W379" s="31">
        <v>3</v>
      </c>
    </row>
    <row r="380" ht="15.75" spans="1:23">
      <c r="A380" s="27" t="s">
        <v>717</v>
      </c>
      <c r="B380" s="27" t="s">
        <v>727</v>
      </c>
      <c r="C380" s="20" t="s">
        <v>1680</v>
      </c>
      <c r="D380" s="20" t="s">
        <v>3307</v>
      </c>
      <c r="E380" s="21" t="s">
        <v>1236</v>
      </c>
      <c r="F380" s="28" t="s">
        <v>3641</v>
      </c>
      <c r="G380" s="28" t="s">
        <v>1580</v>
      </c>
      <c r="H380" s="21" t="s">
        <v>3642</v>
      </c>
      <c r="I380" s="23">
        <v>365.36</v>
      </c>
      <c r="J380" s="21" t="s">
        <v>3643</v>
      </c>
      <c r="K380" s="23">
        <v>73</v>
      </c>
      <c r="L380" s="23">
        <v>199.8</v>
      </c>
      <c r="M380" s="23" t="s">
        <v>1241</v>
      </c>
      <c r="N380" s="23" t="s">
        <v>1242</v>
      </c>
      <c r="O380" s="28" t="s">
        <v>3644</v>
      </c>
      <c r="P380" s="29" t="s">
        <v>3645</v>
      </c>
      <c r="Q380" s="28" t="s">
        <v>1245</v>
      </c>
      <c r="R380" s="28" t="s">
        <v>1242</v>
      </c>
      <c r="S380" s="21" t="s">
        <v>3646</v>
      </c>
      <c r="T380" s="30">
        <v>1.843</v>
      </c>
      <c r="U380" s="31">
        <v>3</v>
      </c>
      <c r="V380" s="31">
        <v>4</v>
      </c>
      <c r="W380" s="31">
        <v>3</v>
      </c>
    </row>
    <row r="381" ht="15.75" spans="1:23">
      <c r="A381" s="27" t="s">
        <v>737</v>
      </c>
      <c r="B381" s="27" t="s">
        <v>747</v>
      </c>
      <c r="C381" s="20" t="s">
        <v>1686</v>
      </c>
      <c r="D381" s="20" t="s">
        <v>3307</v>
      </c>
      <c r="E381" s="21" t="s">
        <v>1236</v>
      </c>
      <c r="F381" s="28" t="s">
        <v>2707</v>
      </c>
      <c r="G381" s="28" t="s">
        <v>1516</v>
      </c>
      <c r="H381" s="21" t="s">
        <v>3647</v>
      </c>
      <c r="I381" s="23">
        <v>396.44</v>
      </c>
      <c r="J381" s="21" t="s">
        <v>3648</v>
      </c>
      <c r="K381" s="23">
        <v>14</v>
      </c>
      <c r="L381" s="23">
        <v>35.31</v>
      </c>
      <c r="M381" s="23" t="s">
        <v>1241</v>
      </c>
      <c r="N381" s="23" t="s">
        <v>1242</v>
      </c>
      <c r="O381" s="28" t="s">
        <v>3649</v>
      </c>
      <c r="P381" s="29" t="s">
        <v>3650</v>
      </c>
      <c r="Q381" s="28" t="s">
        <v>1245</v>
      </c>
      <c r="R381" s="28" t="s">
        <v>1242</v>
      </c>
      <c r="S381" s="21" t="s">
        <v>3651</v>
      </c>
      <c r="T381" s="30">
        <v>2.279</v>
      </c>
      <c r="U381" s="31">
        <v>6</v>
      </c>
      <c r="V381" s="31">
        <v>3</v>
      </c>
      <c r="W381" s="31">
        <v>5</v>
      </c>
    </row>
    <row r="382" ht="15.75" spans="1:23">
      <c r="A382" s="27" t="s">
        <v>757</v>
      </c>
      <c r="B382" s="27" t="s">
        <v>767</v>
      </c>
      <c r="C382" s="20" t="s">
        <v>1693</v>
      </c>
      <c r="D382" s="20" t="s">
        <v>3307</v>
      </c>
      <c r="E382" s="21" t="s">
        <v>1236</v>
      </c>
      <c r="F382" s="28" t="s">
        <v>1756</v>
      </c>
      <c r="G382" s="28" t="s">
        <v>1394</v>
      </c>
      <c r="H382" s="21" t="s">
        <v>3652</v>
      </c>
      <c r="I382" s="23">
        <v>458.55</v>
      </c>
      <c r="J382" s="21" t="s">
        <v>3653</v>
      </c>
      <c r="K382" s="23">
        <v>86</v>
      </c>
      <c r="L382" s="23">
        <v>187.55</v>
      </c>
      <c r="M382" s="23" t="s">
        <v>1241</v>
      </c>
      <c r="N382" s="23" t="s">
        <v>1242</v>
      </c>
      <c r="O382" s="28" t="s">
        <v>3654</v>
      </c>
      <c r="P382" s="29" t="s">
        <v>3655</v>
      </c>
      <c r="Q382" s="28" t="s">
        <v>1245</v>
      </c>
      <c r="R382" s="28" t="s">
        <v>1242</v>
      </c>
      <c r="S382" s="21" t="s">
        <v>3656</v>
      </c>
      <c r="T382" s="30">
        <v>5.406</v>
      </c>
      <c r="U382" s="31">
        <v>3</v>
      </c>
      <c r="V382" s="31">
        <v>2</v>
      </c>
      <c r="W382" s="31">
        <v>12</v>
      </c>
    </row>
    <row r="383" ht="15.75" spans="1:23">
      <c r="A383" s="27" t="s">
        <v>777</v>
      </c>
      <c r="B383" s="27" t="s">
        <v>787</v>
      </c>
      <c r="C383" s="20" t="s">
        <v>1700</v>
      </c>
      <c r="D383" s="20" t="s">
        <v>3307</v>
      </c>
      <c r="E383" s="21" t="s">
        <v>1236</v>
      </c>
      <c r="F383" s="28" t="s">
        <v>2707</v>
      </c>
      <c r="G383" s="28" t="s">
        <v>1516</v>
      </c>
      <c r="H383" s="21" t="s">
        <v>3657</v>
      </c>
      <c r="I383" s="23">
        <v>503.38</v>
      </c>
      <c r="J383" s="21" t="s">
        <v>3658</v>
      </c>
      <c r="K383" s="23">
        <v>100</v>
      </c>
      <c r="L383" s="23">
        <v>198.66</v>
      </c>
      <c r="M383" s="23" t="s">
        <v>1241</v>
      </c>
      <c r="N383" s="23" t="s">
        <v>1242</v>
      </c>
      <c r="O383" s="28" t="s">
        <v>3659</v>
      </c>
      <c r="P383" s="29" t="s">
        <v>3660</v>
      </c>
      <c r="Q383" s="28" t="s">
        <v>1245</v>
      </c>
      <c r="R383" s="28" t="s">
        <v>1242</v>
      </c>
      <c r="S383" s="21" t="s">
        <v>3661</v>
      </c>
      <c r="T383" s="30">
        <v>4.229</v>
      </c>
      <c r="U383" s="31">
        <v>6</v>
      </c>
      <c r="V383" s="31">
        <v>2</v>
      </c>
      <c r="W383" s="31">
        <v>7</v>
      </c>
    </row>
    <row r="384" ht="15.75" spans="1:23">
      <c r="A384" s="27" t="s">
        <v>797</v>
      </c>
      <c r="B384" s="27" t="s">
        <v>807</v>
      </c>
      <c r="C384" s="20" t="s">
        <v>1707</v>
      </c>
      <c r="D384" s="20" t="s">
        <v>3307</v>
      </c>
      <c r="E384" s="21" t="s">
        <v>1236</v>
      </c>
      <c r="F384" s="28" t="s">
        <v>3171</v>
      </c>
      <c r="G384" s="28" t="s">
        <v>1250</v>
      </c>
      <c r="H384" s="21" t="s">
        <v>3662</v>
      </c>
      <c r="I384" s="23">
        <v>453.56</v>
      </c>
      <c r="J384" s="21" t="s">
        <v>3663</v>
      </c>
      <c r="K384" s="23">
        <v>27</v>
      </c>
      <c r="L384" s="23">
        <v>59.53</v>
      </c>
      <c r="M384" s="23" t="s">
        <v>1241</v>
      </c>
      <c r="N384" s="23" t="s">
        <v>1242</v>
      </c>
      <c r="O384" s="28" t="s">
        <v>3664</v>
      </c>
      <c r="P384" s="29" t="s">
        <v>3665</v>
      </c>
      <c r="Q384" s="28" t="s">
        <v>1245</v>
      </c>
      <c r="R384" s="28" t="s">
        <v>1242</v>
      </c>
      <c r="S384" s="21" t="s">
        <v>3666</v>
      </c>
      <c r="T384" s="30">
        <v>2.664</v>
      </c>
      <c r="U384" s="31">
        <v>5</v>
      </c>
      <c r="V384" s="31">
        <v>1</v>
      </c>
      <c r="W384" s="31">
        <v>6</v>
      </c>
    </row>
    <row r="385" ht="15.75" spans="1:23">
      <c r="A385" s="27" t="s">
        <v>817</v>
      </c>
      <c r="B385" s="27" t="s">
        <v>827</v>
      </c>
      <c r="C385" s="20" t="s">
        <v>1715</v>
      </c>
      <c r="D385" s="20" t="s">
        <v>3307</v>
      </c>
      <c r="E385" s="21" t="s">
        <v>1236</v>
      </c>
      <c r="F385" s="28" t="s">
        <v>2521</v>
      </c>
      <c r="G385" s="28" t="s">
        <v>1835</v>
      </c>
      <c r="H385" s="21" t="s">
        <v>3667</v>
      </c>
      <c r="I385" s="23">
        <v>285.34</v>
      </c>
      <c r="J385" s="21" t="s">
        <v>3668</v>
      </c>
      <c r="K385" s="23">
        <v>57</v>
      </c>
      <c r="L385" s="23">
        <v>199.76</v>
      </c>
      <c r="M385" s="22" t="s">
        <v>1242</v>
      </c>
      <c r="N385" s="23" t="s">
        <v>1242</v>
      </c>
      <c r="O385" s="28" t="s">
        <v>3669</v>
      </c>
      <c r="P385" s="29" t="s">
        <v>3670</v>
      </c>
      <c r="Q385" s="28" t="s">
        <v>1245</v>
      </c>
      <c r="R385" s="28" t="s">
        <v>1242</v>
      </c>
      <c r="S385" s="21" t="s">
        <v>3671</v>
      </c>
      <c r="T385" s="30">
        <v>1.854</v>
      </c>
      <c r="U385" s="31">
        <v>3</v>
      </c>
      <c r="V385" s="31">
        <v>2</v>
      </c>
      <c r="W385" s="31">
        <v>3</v>
      </c>
    </row>
    <row r="386" ht="15.75" spans="1:23">
      <c r="A386" s="27" t="s">
        <v>678</v>
      </c>
      <c r="B386" s="27" t="s">
        <v>688</v>
      </c>
      <c r="C386" s="20" t="s">
        <v>1722</v>
      </c>
      <c r="D386" s="20" t="s">
        <v>3307</v>
      </c>
      <c r="E386" s="21" t="s">
        <v>1236</v>
      </c>
      <c r="F386" s="28" t="s">
        <v>2521</v>
      </c>
      <c r="G386" s="28" t="s">
        <v>1835</v>
      </c>
      <c r="H386" s="21" t="s">
        <v>3672</v>
      </c>
      <c r="I386" s="23">
        <v>428.49</v>
      </c>
      <c r="J386" s="21" t="s">
        <v>3673</v>
      </c>
      <c r="K386" s="23">
        <v>20</v>
      </c>
      <c r="L386" s="23">
        <v>46.68</v>
      </c>
      <c r="M386" s="23" t="s">
        <v>1241</v>
      </c>
      <c r="N386" s="23" t="s">
        <v>1242</v>
      </c>
      <c r="O386" s="28" t="s">
        <v>3674</v>
      </c>
      <c r="P386" s="29" t="s">
        <v>3675</v>
      </c>
      <c r="Q386" s="28" t="s">
        <v>1245</v>
      </c>
      <c r="R386" s="28" t="s">
        <v>1242</v>
      </c>
      <c r="S386" s="21" t="s">
        <v>3676</v>
      </c>
      <c r="T386" s="30">
        <v>4.084</v>
      </c>
      <c r="U386" s="31">
        <v>4</v>
      </c>
      <c r="V386" s="31">
        <v>1</v>
      </c>
      <c r="W386" s="31">
        <v>4</v>
      </c>
    </row>
    <row r="387" ht="15.75" spans="1:23">
      <c r="A387" s="19" t="s">
        <v>698</v>
      </c>
      <c r="B387" s="19" t="s">
        <v>708</v>
      </c>
      <c r="C387" s="20" t="s">
        <v>1730</v>
      </c>
      <c r="D387" s="20" t="s">
        <v>3307</v>
      </c>
      <c r="E387" s="21" t="s">
        <v>1236</v>
      </c>
      <c r="F387" s="21" t="s">
        <v>1687</v>
      </c>
      <c r="G387" s="21" t="s">
        <v>1238</v>
      </c>
      <c r="H387" s="21" t="s">
        <v>3677</v>
      </c>
      <c r="I387" s="22">
        <v>420.5</v>
      </c>
      <c r="J387" s="21" t="s">
        <v>3678</v>
      </c>
      <c r="K387" s="22">
        <v>53</v>
      </c>
      <c r="L387" s="22">
        <v>126.04</v>
      </c>
      <c r="M387" s="22" t="s">
        <v>1241</v>
      </c>
      <c r="N387" s="23" t="s">
        <v>1242</v>
      </c>
      <c r="O387" s="21" t="s">
        <v>3679</v>
      </c>
      <c r="P387" s="24" t="s">
        <v>3680</v>
      </c>
      <c r="Q387" s="21" t="s">
        <v>1264</v>
      </c>
      <c r="R387" s="21" t="s">
        <v>1242</v>
      </c>
      <c r="S387" s="21" t="s">
        <v>3681</v>
      </c>
      <c r="T387" s="25">
        <v>2.01</v>
      </c>
      <c r="U387" s="26">
        <v>5</v>
      </c>
      <c r="V387" s="26">
        <v>2</v>
      </c>
      <c r="W387" s="26">
        <v>7</v>
      </c>
    </row>
    <row r="388" ht="15.75" spans="1:23">
      <c r="A388" s="27" t="s">
        <v>718</v>
      </c>
      <c r="B388" s="27" t="s">
        <v>728</v>
      </c>
      <c r="C388" s="20" t="s">
        <v>1738</v>
      </c>
      <c r="D388" s="20" t="s">
        <v>3307</v>
      </c>
      <c r="E388" s="21" t="s">
        <v>1236</v>
      </c>
      <c r="F388" s="28" t="s">
        <v>1658</v>
      </c>
      <c r="G388" s="28" t="s">
        <v>1580</v>
      </c>
      <c r="H388" s="21" t="s">
        <v>3682</v>
      </c>
      <c r="I388" s="23">
        <v>404.45</v>
      </c>
      <c r="J388" s="21" t="s">
        <v>3683</v>
      </c>
      <c r="K388" s="23">
        <v>84</v>
      </c>
      <c r="L388" s="23">
        <v>207.69</v>
      </c>
      <c r="M388" s="23">
        <v>4</v>
      </c>
      <c r="N388" s="23">
        <v>9.89</v>
      </c>
      <c r="O388" s="28" t="s">
        <v>3684</v>
      </c>
      <c r="P388" s="29" t="s">
        <v>3685</v>
      </c>
      <c r="Q388" s="28" t="s">
        <v>2335</v>
      </c>
      <c r="R388" s="28" t="s">
        <v>1242</v>
      </c>
      <c r="S388" s="21" t="s">
        <v>3686</v>
      </c>
      <c r="T388" s="30">
        <v>1.92</v>
      </c>
      <c r="U388" s="31">
        <v>2</v>
      </c>
      <c r="V388" s="31">
        <v>4</v>
      </c>
      <c r="W388" s="31">
        <v>4</v>
      </c>
    </row>
    <row r="389" ht="15.75" spans="1:23">
      <c r="A389" s="27" t="s">
        <v>738</v>
      </c>
      <c r="B389" s="27" t="s">
        <v>748</v>
      </c>
      <c r="C389" s="20" t="s">
        <v>1746</v>
      </c>
      <c r="D389" s="20" t="s">
        <v>3307</v>
      </c>
      <c r="E389" s="21" t="s">
        <v>1236</v>
      </c>
      <c r="F389" s="28" t="s">
        <v>3687</v>
      </c>
      <c r="G389" s="28" t="s">
        <v>1871</v>
      </c>
      <c r="H389" s="21" t="s">
        <v>3688</v>
      </c>
      <c r="I389" s="23">
        <v>224.68</v>
      </c>
      <c r="J389" s="21" t="s">
        <v>3689</v>
      </c>
      <c r="K389" s="23" t="s">
        <v>3690</v>
      </c>
      <c r="L389" s="23" t="s">
        <v>1242</v>
      </c>
      <c r="M389" s="22" t="s">
        <v>1242</v>
      </c>
      <c r="N389" s="23" t="s">
        <v>1242</v>
      </c>
      <c r="O389" s="28" t="s">
        <v>3691</v>
      </c>
      <c r="P389" s="29" t="s">
        <v>3692</v>
      </c>
      <c r="Q389" s="28" t="s">
        <v>1245</v>
      </c>
      <c r="R389" s="28" t="s">
        <v>1242</v>
      </c>
      <c r="S389" s="21" t="s">
        <v>3693</v>
      </c>
      <c r="T389" s="30">
        <v>3.666</v>
      </c>
      <c r="U389" s="31">
        <v>2</v>
      </c>
      <c r="V389" s="31">
        <v>0</v>
      </c>
      <c r="W389" s="31">
        <v>5</v>
      </c>
    </row>
    <row r="390" ht="15.75" spans="1:23">
      <c r="A390" s="27" t="s">
        <v>758</v>
      </c>
      <c r="B390" s="27" t="s">
        <v>768</v>
      </c>
      <c r="C390" s="20" t="s">
        <v>1755</v>
      </c>
      <c r="D390" s="20" t="s">
        <v>3307</v>
      </c>
      <c r="E390" s="21" t="s">
        <v>1236</v>
      </c>
      <c r="F390" s="28" t="s">
        <v>1642</v>
      </c>
      <c r="G390" s="28" t="s">
        <v>1386</v>
      </c>
      <c r="H390" s="21" t="s">
        <v>3694</v>
      </c>
      <c r="I390" s="23">
        <v>398.43</v>
      </c>
      <c r="J390" s="21" t="s">
        <v>3695</v>
      </c>
      <c r="K390" s="23">
        <v>79</v>
      </c>
      <c r="L390" s="23">
        <v>198.28</v>
      </c>
      <c r="M390" s="23" t="s">
        <v>1241</v>
      </c>
      <c r="N390" s="23" t="s">
        <v>1242</v>
      </c>
      <c r="O390" s="28" t="s">
        <v>3696</v>
      </c>
      <c r="P390" s="29" t="s">
        <v>3697</v>
      </c>
      <c r="Q390" s="28" t="s">
        <v>1245</v>
      </c>
      <c r="R390" s="28" t="s">
        <v>1242</v>
      </c>
      <c r="S390" s="21" t="s">
        <v>3698</v>
      </c>
      <c r="T390" s="30">
        <v>1.098</v>
      </c>
      <c r="U390" s="31">
        <v>4</v>
      </c>
      <c r="V390" s="31">
        <v>1</v>
      </c>
      <c r="W390" s="31">
        <v>3</v>
      </c>
    </row>
    <row r="391" ht="15.75" spans="1:23">
      <c r="A391" s="27" t="s">
        <v>778</v>
      </c>
      <c r="B391" s="27" t="s">
        <v>788</v>
      </c>
      <c r="C391" s="20" t="s">
        <v>1762</v>
      </c>
      <c r="D391" s="20" t="s">
        <v>3307</v>
      </c>
      <c r="E391" s="21" t="s">
        <v>1236</v>
      </c>
      <c r="F391" s="28" t="s">
        <v>3699</v>
      </c>
      <c r="G391" s="28" t="s">
        <v>1516</v>
      </c>
      <c r="H391" s="21" t="s">
        <v>3700</v>
      </c>
      <c r="I391" s="23">
        <v>561.46</v>
      </c>
      <c r="J391" s="21" t="s">
        <v>3701</v>
      </c>
      <c r="K391" s="23">
        <v>100</v>
      </c>
      <c r="L391" s="23">
        <v>178.11</v>
      </c>
      <c r="M391" s="23" t="s">
        <v>1241</v>
      </c>
      <c r="N391" s="23" t="s">
        <v>1242</v>
      </c>
      <c r="O391" s="28" t="s">
        <v>3702</v>
      </c>
      <c r="P391" s="29" t="s">
        <v>3703</v>
      </c>
      <c r="Q391" s="28" t="s">
        <v>1245</v>
      </c>
      <c r="R391" s="28" t="s">
        <v>1242</v>
      </c>
      <c r="S391" s="21" t="s">
        <v>3704</v>
      </c>
      <c r="T391" s="30">
        <v>3.438</v>
      </c>
      <c r="U391" s="31">
        <v>6</v>
      </c>
      <c r="V391" s="31">
        <v>1</v>
      </c>
      <c r="W391" s="31">
        <v>9</v>
      </c>
    </row>
    <row r="392" ht="15.75" spans="1:23">
      <c r="A392" s="27" t="s">
        <v>798</v>
      </c>
      <c r="B392" s="27" t="s">
        <v>808</v>
      </c>
      <c r="C392" s="20" t="s">
        <v>1769</v>
      </c>
      <c r="D392" s="20" t="s">
        <v>3307</v>
      </c>
      <c r="E392" s="21" t="s">
        <v>1236</v>
      </c>
      <c r="F392" s="28" t="s">
        <v>1433</v>
      </c>
      <c r="G392" s="28" t="s">
        <v>1328</v>
      </c>
      <c r="H392" s="21" t="s">
        <v>3705</v>
      </c>
      <c r="I392" s="23">
        <v>363.37</v>
      </c>
      <c r="J392" s="21" t="s">
        <v>3706</v>
      </c>
      <c r="K392" s="23">
        <v>16</v>
      </c>
      <c r="L392" s="23">
        <v>44.03</v>
      </c>
      <c r="M392" s="23" t="s">
        <v>1241</v>
      </c>
      <c r="N392" s="23" t="s">
        <v>1242</v>
      </c>
      <c r="O392" s="28" t="s">
        <v>3707</v>
      </c>
      <c r="P392" s="29" t="s">
        <v>3708</v>
      </c>
      <c r="Q392" s="28" t="s">
        <v>1245</v>
      </c>
      <c r="R392" s="28" t="s">
        <v>3709</v>
      </c>
      <c r="S392" s="21" t="s">
        <v>3710</v>
      </c>
      <c r="T392" s="30">
        <v>0.939</v>
      </c>
      <c r="U392" s="31">
        <v>5</v>
      </c>
      <c r="V392" s="31">
        <v>1</v>
      </c>
      <c r="W392" s="31">
        <v>2</v>
      </c>
    </row>
    <row r="393" ht="15.75" spans="1:23">
      <c r="A393" s="27" t="s">
        <v>818</v>
      </c>
      <c r="B393" s="27" t="s">
        <v>828</v>
      </c>
      <c r="C393" s="20" t="s">
        <v>1778</v>
      </c>
      <c r="D393" s="20" t="s">
        <v>3307</v>
      </c>
      <c r="E393" s="21" t="s">
        <v>1236</v>
      </c>
      <c r="F393" s="28" t="s">
        <v>3711</v>
      </c>
      <c r="G393" s="28" t="s">
        <v>2605</v>
      </c>
      <c r="H393" s="21" t="s">
        <v>3712</v>
      </c>
      <c r="I393" s="23">
        <v>368.82</v>
      </c>
      <c r="J393" s="21" t="s">
        <v>3713</v>
      </c>
      <c r="K393" s="23">
        <v>73</v>
      </c>
      <c r="L393" s="23">
        <v>197.93</v>
      </c>
      <c r="M393" s="23" t="s">
        <v>1241</v>
      </c>
      <c r="N393" s="23" t="s">
        <v>1242</v>
      </c>
      <c r="O393" s="28" t="s">
        <v>3714</v>
      </c>
      <c r="P393" s="29" t="s">
        <v>3715</v>
      </c>
      <c r="Q393" s="28" t="s">
        <v>1245</v>
      </c>
      <c r="R393" s="28" t="s">
        <v>1242</v>
      </c>
      <c r="S393" s="21" t="s">
        <v>3716</v>
      </c>
      <c r="T393" s="30">
        <v>2.356</v>
      </c>
      <c r="U393" s="31">
        <v>3</v>
      </c>
      <c r="V393" s="31">
        <v>1</v>
      </c>
      <c r="W393" s="31">
        <v>3</v>
      </c>
    </row>
    <row r="394" ht="15.75" spans="1:23">
      <c r="A394" s="19" t="s">
        <v>679</v>
      </c>
      <c r="B394" s="19" t="s">
        <v>689</v>
      </c>
      <c r="C394" s="20" t="s">
        <v>1785</v>
      </c>
      <c r="D394" s="20" t="s">
        <v>3307</v>
      </c>
      <c r="E394" s="21" t="s">
        <v>1236</v>
      </c>
      <c r="F394" s="21" t="s">
        <v>1779</v>
      </c>
      <c r="G394" s="21" t="s">
        <v>1238</v>
      </c>
      <c r="H394" s="21" t="s">
        <v>3717</v>
      </c>
      <c r="I394" s="22">
        <v>298.31</v>
      </c>
      <c r="J394" s="21" t="s">
        <v>3718</v>
      </c>
      <c r="K394" s="22">
        <v>59</v>
      </c>
      <c r="L394" s="22">
        <v>197.78</v>
      </c>
      <c r="M394" s="22" t="s">
        <v>1241</v>
      </c>
      <c r="N394" s="23" t="s">
        <v>1242</v>
      </c>
      <c r="O394" s="21" t="s">
        <v>3719</v>
      </c>
      <c r="P394" s="24" t="s">
        <v>3720</v>
      </c>
      <c r="Q394" s="21" t="s">
        <v>1264</v>
      </c>
      <c r="R394" s="21" t="s">
        <v>1242</v>
      </c>
      <c r="S394" s="21" t="s">
        <v>3721</v>
      </c>
      <c r="T394" s="25">
        <v>2.078</v>
      </c>
      <c r="U394" s="26">
        <v>2</v>
      </c>
      <c r="V394" s="26">
        <v>2</v>
      </c>
      <c r="W394" s="26">
        <v>0</v>
      </c>
    </row>
    <row r="395" ht="15.75" spans="1:23">
      <c r="A395" s="27" t="s">
        <v>699</v>
      </c>
      <c r="B395" s="27" t="s">
        <v>709</v>
      </c>
      <c r="C395" s="20" t="s">
        <v>1792</v>
      </c>
      <c r="D395" s="20" t="s">
        <v>3307</v>
      </c>
      <c r="E395" s="21" t="s">
        <v>1236</v>
      </c>
      <c r="F395" s="28" t="s">
        <v>1843</v>
      </c>
      <c r="G395" s="28" t="s">
        <v>1485</v>
      </c>
      <c r="H395" s="21" t="s">
        <v>3722</v>
      </c>
      <c r="I395" s="23">
        <v>408.48</v>
      </c>
      <c r="J395" s="21" t="s">
        <v>3723</v>
      </c>
      <c r="K395" s="23">
        <v>81</v>
      </c>
      <c r="L395" s="23">
        <v>198.3</v>
      </c>
      <c r="M395" s="23" t="s">
        <v>1241</v>
      </c>
      <c r="N395" s="23" t="s">
        <v>1242</v>
      </c>
      <c r="O395" s="28" t="s">
        <v>3724</v>
      </c>
      <c r="P395" s="29" t="s">
        <v>3725</v>
      </c>
      <c r="Q395" s="28" t="s">
        <v>1245</v>
      </c>
      <c r="R395" s="28" t="s">
        <v>1242</v>
      </c>
      <c r="S395" s="21" t="s">
        <v>3726</v>
      </c>
      <c r="T395" s="30">
        <v>5.688</v>
      </c>
      <c r="U395" s="31">
        <v>1</v>
      </c>
      <c r="V395" s="31">
        <v>1</v>
      </c>
      <c r="W395" s="31">
        <v>6</v>
      </c>
    </row>
    <row r="396" ht="15.75" spans="1:23">
      <c r="A396" s="27" t="s">
        <v>719</v>
      </c>
      <c r="B396" s="27" t="s">
        <v>729</v>
      </c>
      <c r="C396" s="20" t="s">
        <v>1799</v>
      </c>
      <c r="D396" s="20" t="s">
        <v>3307</v>
      </c>
      <c r="E396" s="21" t="s">
        <v>1236</v>
      </c>
      <c r="F396" s="28" t="s">
        <v>3727</v>
      </c>
      <c r="G396" s="28" t="s">
        <v>1485</v>
      </c>
      <c r="H396" s="21" t="s">
        <v>3728</v>
      </c>
      <c r="I396" s="23">
        <v>410.91</v>
      </c>
      <c r="J396" s="21" t="s">
        <v>3729</v>
      </c>
      <c r="K396" s="23">
        <v>82</v>
      </c>
      <c r="L396" s="23">
        <v>199.56</v>
      </c>
      <c r="M396" s="23" t="s">
        <v>1241</v>
      </c>
      <c r="N396" s="23" t="s">
        <v>1242</v>
      </c>
      <c r="O396" s="28" t="s">
        <v>3730</v>
      </c>
      <c r="P396" s="29" t="s">
        <v>3731</v>
      </c>
      <c r="Q396" s="28" t="s">
        <v>1245</v>
      </c>
      <c r="R396" s="28" t="s">
        <v>3732</v>
      </c>
      <c r="S396" s="21" t="s">
        <v>3733</v>
      </c>
      <c r="T396" s="30">
        <v>6.125</v>
      </c>
      <c r="U396" s="31">
        <v>2</v>
      </c>
      <c r="V396" s="31">
        <v>1</v>
      </c>
      <c r="W396" s="31">
        <v>4</v>
      </c>
    </row>
    <row r="397" ht="15.75" spans="1:23">
      <c r="A397" s="27" t="s">
        <v>739</v>
      </c>
      <c r="B397" s="27" t="s">
        <v>749</v>
      </c>
      <c r="C397" s="20" t="s">
        <v>1805</v>
      </c>
      <c r="D397" s="20" t="s">
        <v>3307</v>
      </c>
      <c r="E397" s="21" t="s">
        <v>1236</v>
      </c>
      <c r="F397" s="28" t="s">
        <v>3734</v>
      </c>
      <c r="G397" s="28" t="s">
        <v>1290</v>
      </c>
      <c r="H397" s="21" t="s">
        <v>3735</v>
      </c>
      <c r="I397" s="23">
        <v>363.8</v>
      </c>
      <c r="J397" s="21" t="s">
        <v>3736</v>
      </c>
      <c r="K397" s="23">
        <v>72</v>
      </c>
      <c r="L397" s="23">
        <v>197.91</v>
      </c>
      <c r="M397" s="23" t="s">
        <v>1241</v>
      </c>
      <c r="N397" s="23" t="s">
        <v>1242</v>
      </c>
      <c r="O397" s="28" t="s">
        <v>3737</v>
      </c>
      <c r="P397" s="29" t="s">
        <v>3738</v>
      </c>
      <c r="Q397" s="28" t="s">
        <v>1245</v>
      </c>
      <c r="R397" s="28" t="s">
        <v>1242</v>
      </c>
      <c r="S397" s="21" t="s">
        <v>3739</v>
      </c>
      <c r="T397" s="30">
        <v>4.497</v>
      </c>
      <c r="U397" s="31">
        <v>3</v>
      </c>
      <c r="V397" s="31">
        <v>2</v>
      </c>
      <c r="W397" s="31">
        <v>4</v>
      </c>
    </row>
    <row r="398" ht="15.75" spans="1:23">
      <c r="A398" s="27" t="s">
        <v>759</v>
      </c>
      <c r="B398" s="27" t="s">
        <v>769</v>
      </c>
      <c r="C398" s="20" t="s">
        <v>1813</v>
      </c>
      <c r="D398" s="20" t="s">
        <v>3307</v>
      </c>
      <c r="E398" s="21" t="s">
        <v>1236</v>
      </c>
      <c r="F398" s="28" t="s">
        <v>1658</v>
      </c>
      <c r="G398" s="28" t="s">
        <v>1580</v>
      </c>
      <c r="H398" s="21" t="s">
        <v>3740</v>
      </c>
      <c r="I398" s="23">
        <v>404.45</v>
      </c>
      <c r="J398" s="21" t="s">
        <v>3741</v>
      </c>
      <c r="K398" s="23">
        <v>80</v>
      </c>
      <c r="L398" s="23">
        <v>197.8</v>
      </c>
      <c r="M398" s="23" t="s">
        <v>1241</v>
      </c>
      <c r="N398" s="23" t="s">
        <v>1242</v>
      </c>
      <c r="O398" s="28" t="s">
        <v>3742</v>
      </c>
      <c r="P398" s="29" t="s">
        <v>3743</v>
      </c>
      <c r="Q398" s="28" t="s">
        <v>1245</v>
      </c>
      <c r="R398" s="28" t="s">
        <v>1242</v>
      </c>
      <c r="S398" s="21" t="s">
        <v>3744</v>
      </c>
      <c r="T398" s="30">
        <v>2.35</v>
      </c>
      <c r="U398" s="31">
        <v>1</v>
      </c>
      <c r="V398" s="31">
        <v>4</v>
      </c>
      <c r="W398" s="31">
        <v>4</v>
      </c>
    </row>
    <row r="399" ht="15.75" spans="1:23">
      <c r="A399" s="27" t="s">
        <v>779</v>
      </c>
      <c r="B399" s="27" t="s">
        <v>789</v>
      </c>
      <c r="C399" s="20" t="s">
        <v>1820</v>
      </c>
      <c r="D399" s="20" t="s">
        <v>3307</v>
      </c>
      <c r="E399" s="21" t="s">
        <v>1236</v>
      </c>
      <c r="F399" s="28" t="s">
        <v>3745</v>
      </c>
      <c r="G399" s="28" t="s">
        <v>1871</v>
      </c>
      <c r="H399" s="21" t="s">
        <v>3746</v>
      </c>
      <c r="I399" s="23">
        <v>314.55</v>
      </c>
      <c r="J399" s="21" t="s">
        <v>3747</v>
      </c>
      <c r="K399" s="23">
        <v>13</v>
      </c>
      <c r="L399" s="23">
        <v>41.33</v>
      </c>
      <c r="M399" s="23" t="s">
        <v>1241</v>
      </c>
      <c r="N399" s="23" t="s">
        <v>1242</v>
      </c>
      <c r="O399" s="28" t="s">
        <v>3748</v>
      </c>
      <c r="P399" s="29" t="s">
        <v>3749</v>
      </c>
      <c r="Q399" s="28" t="s">
        <v>3750</v>
      </c>
      <c r="R399" s="28" t="s">
        <v>1242</v>
      </c>
      <c r="S399" s="21" t="s">
        <v>3751</v>
      </c>
      <c r="T399" s="30">
        <v>1.101</v>
      </c>
      <c r="U399" s="31">
        <v>0</v>
      </c>
      <c r="V399" s="31">
        <v>0</v>
      </c>
      <c r="W399" s="31">
        <v>0</v>
      </c>
    </row>
    <row r="400" ht="15.75" spans="1:23">
      <c r="A400" s="19" t="s">
        <v>799</v>
      </c>
      <c r="B400" s="19" t="s">
        <v>809</v>
      </c>
      <c r="C400" s="20" t="s">
        <v>1827</v>
      </c>
      <c r="D400" s="20" t="s">
        <v>3307</v>
      </c>
      <c r="E400" s="21" t="s">
        <v>1236</v>
      </c>
      <c r="F400" s="21" t="s">
        <v>3629</v>
      </c>
      <c r="G400" s="21" t="s">
        <v>2605</v>
      </c>
      <c r="H400" s="21" t="s">
        <v>3752</v>
      </c>
      <c r="I400" s="22">
        <v>277.71</v>
      </c>
      <c r="J400" s="21" t="s">
        <v>3753</v>
      </c>
      <c r="K400" s="22">
        <v>56</v>
      </c>
      <c r="L400" s="22">
        <v>201.65</v>
      </c>
      <c r="M400" s="22" t="s">
        <v>1241</v>
      </c>
      <c r="N400" s="23" t="s">
        <v>1242</v>
      </c>
      <c r="O400" s="21" t="s">
        <v>3754</v>
      </c>
      <c r="P400" s="24" t="s">
        <v>3755</v>
      </c>
      <c r="Q400" s="21" t="s">
        <v>3756</v>
      </c>
      <c r="R400" s="21" t="s">
        <v>3757</v>
      </c>
      <c r="S400" s="21" t="s">
        <v>3758</v>
      </c>
      <c r="T400" s="25">
        <v>2.043</v>
      </c>
      <c r="U400" s="26">
        <v>2</v>
      </c>
      <c r="V400" s="26">
        <v>2</v>
      </c>
      <c r="W400" s="26">
        <v>2</v>
      </c>
    </row>
    <row r="401" ht="15.75" spans="1:23">
      <c r="A401" s="27" t="s">
        <v>819</v>
      </c>
      <c r="B401" s="27" t="s">
        <v>829</v>
      </c>
      <c r="C401" s="20" t="s">
        <v>1833</v>
      </c>
      <c r="D401" s="20" t="s">
        <v>3307</v>
      </c>
      <c r="E401" s="21" t="s">
        <v>1236</v>
      </c>
      <c r="F401" s="28" t="s">
        <v>3629</v>
      </c>
      <c r="G401" s="28" t="s">
        <v>2605</v>
      </c>
      <c r="H401" s="21" t="s">
        <v>3759</v>
      </c>
      <c r="I401" s="23">
        <v>230.31</v>
      </c>
      <c r="J401" s="21" t="s">
        <v>3760</v>
      </c>
      <c r="K401" s="23">
        <v>46</v>
      </c>
      <c r="L401" s="23">
        <v>199.73</v>
      </c>
      <c r="M401" s="23" t="s">
        <v>1241</v>
      </c>
      <c r="N401" s="23" t="s">
        <v>1242</v>
      </c>
      <c r="O401" s="28" t="s">
        <v>3761</v>
      </c>
      <c r="P401" s="29" t="s">
        <v>3762</v>
      </c>
      <c r="Q401" s="28" t="s">
        <v>1245</v>
      </c>
      <c r="R401" s="28" t="s">
        <v>1242</v>
      </c>
      <c r="S401" s="21" t="s">
        <v>3763</v>
      </c>
      <c r="T401" s="30">
        <v>2.545</v>
      </c>
      <c r="U401" s="31">
        <v>2</v>
      </c>
      <c r="V401" s="31">
        <v>0</v>
      </c>
      <c r="W401" s="31">
        <v>2</v>
      </c>
    </row>
    <row r="402" ht="15.75" spans="1:23">
      <c r="A402" s="27" t="s">
        <v>831</v>
      </c>
      <c r="B402" s="27" t="s">
        <v>841</v>
      </c>
      <c r="C402" s="20" t="s">
        <v>1234</v>
      </c>
      <c r="D402" s="20" t="s">
        <v>3764</v>
      </c>
      <c r="E402" s="21" t="s">
        <v>1236</v>
      </c>
      <c r="F402" s="28" t="s">
        <v>3765</v>
      </c>
      <c r="G402" s="28" t="s">
        <v>1910</v>
      </c>
      <c r="H402" s="21" t="s">
        <v>3766</v>
      </c>
      <c r="I402" s="23">
        <v>448.49</v>
      </c>
      <c r="J402" s="21" t="s">
        <v>3767</v>
      </c>
      <c r="K402" s="23">
        <v>89</v>
      </c>
      <c r="L402" s="23">
        <v>198.44</v>
      </c>
      <c r="M402" s="23" t="s">
        <v>1241</v>
      </c>
      <c r="N402" s="23" t="s">
        <v>1242</v>
      </c>
      <c r="O402" s="28" t="s">
        <v>3768</v>
      </c>
      <c r="P402" s="29" t="s">
        <v>3769</v>
      </c>
      <c r="Q402" s="28" t="s">
        <v>1245</v>
      </c>
      <c r="R402" s="28" t="s">
        <v>1242</v>
      </c>
      <c r="S402" s="21" t="s">
        <v>3770</v>
      </c>
      <c r="T402" s="30">
        <v>2.135</v>
      </c>
      <c r="U402" s="31">
        <v>5</v>
      </c>
      <c r="V402" s="31">
        <v>1</v>
      </c>
      <c r="W402" s="31">
        <v>5</v>
      </c>
    </row>
    <row r="403" ht="15.75" spans="1:23">
      <c r="A403" s="27" t="s">
        <v>851</v>
      </c>
      <c r="B403" s="27" t="s">
        <v>861</v>
      </c>
      <c r="C403" s="20" t="s">
        <v>1248</v>
      </c>
      <c r="D403" s="20" t="s">
        <v>3764</v>
      </c>
      <c r="E403" s="21" t="s">
        <v>1236</v>
      </c>
      <c r="F403" s="28" t="s">
        <v>2789</v>
      </c>
      <c r="G403" s="28" t="s">
        <v>1394</v>
      </c>
      <c r="H403" s="21" t="s">
        <v>3771</v>
      </c>
      <c r="I403" s="23">
        <v>270.29</v>
      </c>
      <c r="J403" s="21" t="s">
        <v>3772</v>
      </c>
      <c r="K403" s="23">
        <v>54</v>
      </c>
      <c r="L403" s="23">
        <v>199.79</v>
      </c>
      <c r="M403" s="23" t="s">
        <v>1241</v>
      </c>
      <c r="N403" s="23" t="s">
        <v>1242</v>
      </c>
      <c r="O403" s="28" t="s">
        <v>3773</v>
      </c>
      <c r="P403" s="29" t="s">
        <v>3774</v>
      </c>
      <c r="Q403" s="28" t="s">
        <v>1245</v>
      </c>
      <c r="R403" s="28" t="s">
        <v>1242</v>
      </c>
      <c r="S403" s="21" t="s">
        <v>3775</v>
      </c>
      <c r="T403" s="30">
        <v>1.325</v>
      </c>
      <c r="U403" s="31">
        <v>3</v>
      </c>
      <c r="V403" s="31">
        <v>2</v>
      </c>
      <c r="W403" s="31">
        <v>4</v>
      </c>
    </row>
    <row r="404" ht="15.75" spans="1:23">
      <c r="A404" s="27" t="s">
        <v>871</v>
      </c>
      <c r="B404" s="27" t="s">
        <v>881</v>
      </c>
      <c r="C404" s="20" t="s">
        <v>1257</v>
      </c>
      <c r="D404" s="20" t="s">
        <v>3764</v>
      </c>
      <c r="E404" s="21" t="s">
        <v>1236</v>
      </c>
      <c r="F404" s="28" t="s">
        <v>3776</v>
      </c>
      <c r="G404" s="28" t="s">
        <v>2677</v>
      </c>
      <c r="H404" s="21" t="s">
        <v>3777</v>
      </c>
      <c r="I404" s="23">
        <v>465.34</v>
      </c>
      <c r="J404" s="21" t="s">
        <v>3778</v>
      </c>
      <c r="K404" s="23">
        <v>93</v>
      </c>
      <c r="L404" s="23">
        <v>199.85</v>
      </c>
      <c r="M404" s="23" t="s">
        <v>1241</v>
      </c>
      <c r="N404" s="23" t="s">
        <v>1242</v>
      </c>
      <c r="O404" s="28" t="s">
        <v>3779</v>
      </c>
      <c r="P404" s="29" t="s">
        <v>3780</v>
      </c>
      <c r="Q404" s="29" t="s">
        <v>3781</v>
      </c>
      <c r="R404" s="28" t="s">
        <v>1242</v>
      </c>
      <c r="S404" s="21" t="s">
        <v>3782</v>
      </c>
      <c r="T404" s="30">
        <v>3.693</v>
      </c>
      <c r="U404" s="31">
        <v>4</v>
      </c>
      <c r="V404" s="31">
        <v>0</v>
      </c>
      <c r="W404" s="31">
        <v>6</v>
      </c>
    </row>
    <row r="405" ht="15.75" spans="1:23">
      <c r="A405" s="27" t="s">
        <v>891</v>
      </c>
      <c r="B405" s="27" t="s">
        <v>901</v>
      </c>
      <c r="C405" s="20" t="s">
        <v>1267</v>
      </c>
      <c r="D405" s="20" t="s">
        <v>3764</v>
      </c>
      <c r="E405" s="21" t="s">
        <v>1236</v>
      </c>
      <c r="F405" s="28" t="s">
        <v>3727</v>
      </c>
      <c r="G405" s="28" t="s">
        <v>1485</v>
      </c>
      <c r="H405" s="21" t="s">
        <v>3783</v>
      </c>
      <c r="I405" s="23">
        <v>232.21</v>
      </c>
      <c r="J405" s="21" t="s">
        <v>3784</v>
      </c>
      <c r="K405" s="23">
        <v>46</v>
      </c>
      <c r="L405" s="23">
        <v>198.1</v>
      </c>
      <c r="M405" s="23" t="s">
        <v>1241</v>
      </c>
      <c r="N405" s="23" t="s">
        <v>1242</v>
      </c>
      <c r="O405" s="28" t="s">
        <v>3785</v>
      </c>
      <c r="P405" s="29" t="s">
        <v>3786</v>
      </c>
      <c r="Q405" s="28" t="s">
        <v>1245</v>
      </c>
      <c r="R405" s="28" t="s">
        <v>3787</v>
      </c>
      <c r="S405" s="21" t="s">
        <v>3788</v>
      </c>
      <c r="T405" s="30">
        <v>1.201</v>
      </c>
      <c r="U405" s="31">
        <v>2</v>
      </c>
      <c r="V405" s="31">
        <v>2</v>
      </c>
      <c r="W405" s="31">
        <v>1</v>
      </c>
    </row>
    <row r="406" ht="15.75" spans="1:23">
      <c r="A406" s="27" t="s">
        <v>911</v>
      </c>
      <c r="B406" s="27" t="s">
        <v>921</v>
      </c>
      <c r="C406" s="20" t="s">
        <v>1275</v>
      </c>
      <c r="D406" s="20" t="s">
        <v>3764</v>
      </c>
      <c r="E406" s="21" t="s">
        <v>1236</v>
      </c>
      <c r="F406" s="28" t="s">
        <v>3789</v>
      </c>
      <c r="G406" s="28" t="s">
        <v>1871</v>
      </c>
      <c r="H406" s="21" t="s">
        <v>3790</v>
      </c>
      <c r="I406" s="23">
        <v>391.5</v>
      </c>
      <c r="J406" s="21" t="s">
        <v>3791</v>
      </c>
      <c r="K406" s="23">
        <v>78</v>
      </c>
      <c r="L406" s="23">
        <v>199.23</v>
      </c>
      <c r="M406" s="23" t="s">
        <v>1241</v>
      </c>
      <c r="N406" s="23" t="s">
        <v>1242</v>
      </c>
      <c r="O406" s="28" t="s">
        <v>3792</v>
      </c>
      <c r="P406" s="29" t="s">
        <v>3793</v>
      </c>
      <c r="Q406" s="28" t="s">
        <v>1245</v>
      </c>
      <c r="R406" s="28" t="s">
        <v>3794</v>
      </c>
      <c r="S406" s="21" t="s">
        <v>3795</v>
      </c>
      <c r="T406" s="30">
        <v>2.517</v>
      </c>
      <c r="U406" s="31">
        <v>3</v>
      </c>
      <c r="V406" s="31">
        <v>2</v>
      </c>
      <c r="W406" s="31">
        <v>10</v>
      </c>
    </row>
    <row r="407" ht="15.75" spans="1:23">
      <c r="A407" s="27" t="s">
        <v>931</v>
      </c>
      <c r="B407" s="27" t="s">
        <v>941</v>
      </c>
      <c r="C407" s="20" t="s">
        <v>1281</v>
      </c>
      <c r="D407" s="20" t="s">
        <v>3764</v>
      </c>
      <c r="E407" s="21" t="s">
        <v>1236</v>
      </c>
      <c r="F407" s="28" t="s">
        <v>1687</v>
      </c>
      <c r="G407" s="28" t="s">
        <v>1238</v>
      </c>
      <c r="H407" s="21" t="s">
        <v>3796</v>
      </c>
      <c r="I407" s="23">
        <v>411.89</v>
      </c>
      <c r="J407" s="21" t="s">
        <v>3797</v>
      </c>
      <c r="K407" s="23">
        <v>82</v>
      </c>
      <c r="L407" s="23">
        <v>199.08</v>
      </c>
      <c r="M407" s="23">
        <v>82</v>
      </c>
      <c r="N407" s="23">
        <v>199.08</v>
      </c>
      <c r="O407" s="28" t="s">
        <v>3798</v>
      </c>
      <c r="P407" s="29" t="s">
        <v>3799</v>
      </c>
      <c r="Q407" s="28" t="s">
        <v>2127</v>
      </c>
      <c r="R407" s="28" t="s">
        <v>3800</v>
      </c>
      <c r="S407" s="21" t="s">
        <v>3801</v>
      </c>
      <c r="T407" s="30">
        <v>3.156</v>
      </c>
      <c r="U407" s="31">
        <v>5</v>
      </c>
      <c r="V407" s="31">
        <v>1</v>
      </c>
      <c r="W407" s="31">
        <v>3</v>
      </c>
    </row>
    <row r="408" ht="15.75" spans="1:23">
      <c r="A408" s="27" t="s">
        <v>951</v>
      </c>
      <c r="B408" s="27" t="s">
        <v>961</v>
      </c>
      <c r="C408" s="20" t="s">
        <v>1288</v>
      </c>
      <c r="D408" s="20" t="s">
        <v>3764</v>
      </c>
      <c r="E408" s="21" t="s">
        <v>1236</v>
      </c>
      <c r="F408" s="28" t="s">
        <v>1433</v>
      </c>
      <c r="G408" s="28" t="s">
        <v>1328</v>
      </c>
      <c r="H408" s="21" t="s">
        <v>3802</v>
      </c>
      <c r="I408" s="23">
        <v>415.42</v>
      </c>
      <c r="J408" s="21" t="s">
        <v>3803</v>
      </c>
      <c r="K408" s="23">
        <v>75</v>
      </c>
      <c r="L408" s="23">
        <v>180.54</v>
      </c>
      <c r="M408" s="23" t="s">
        <v>1241</v>
      </c>
      <c r="N408" s="23" t="s">
        <v>1242</v>
      </c>
      <c r="O408" s="28" t="s">
        <v>3804</v>
      </c>
      <c r="P408" s="29" t="s">
        <v>3805</v>
      </c>
      <c r="Q408" s="28" t="s">
        <v>1245</v>
      </c>
      <c r="R408" s="28" t="s">
        <v>1242</v>
      </c>
      <c r="S408" s="21" t="s">
        <v>3806</v>
      </c>
      <c r="T408" s="30">
        <v>4.07</v>
      </c>
      <c r="U408" s="31">
        <v>5</v>
      </c>
      <c r="V408" s="31">
        <v>2</v>
      </c>
      <c r="W408" s="31">
        <v>5</v>
      </c>
    </row>
    <row r="409" ht="15.75" spans="1:23">
      <c r="A409" s="27" t="s">
        <v>971</v>
      </c>
      <c r="B409" s="27" t="s">
        <v>981</v>
      </c>
      <c r="C409" s="20" t="s">
        <v>1297</v>
      </c>
      <c r="D409" s="20" t="s">
        <v>3764</v>
      </c>
      <c r="E409" s="21" t="s">
        <v>1236</v>
      </c>
      <c r="F409" s="28" t="s">
        <v>2707</v>
      </c>
      <c r="G409" s="28" t="s">
        <v>1259</v>
      </c>
      <c r="H409" s="21" t="s">
        <v>3807</v>
      </c>
      <c r="I409" s="23">
        <v>629.54</v>
      </c>
      <c r="J409" s="21" t="s">
        <v>3808</v>
      </c>
      <c r="K409" s="23">
        <v>50</v>
      </c>
      <c r="L409" s="23">
        <v>79.42</v>
      </c>
      <c r="M409" s="23" t="s">
        <v>1241</v>
      </c>
      <c r="N409" s="23" t="s">
        <v>1242</v>
      </c>
      <c r="O409" s="28" t="s">
        <v>3809</v>
      </c>
      <c r="P409" s="29" t="s">
        <v>3810</v>
      </c>
      <c r="Q409" s="28" t="s">
        <v>1245</v>
      </c>
      <c r="R409" s="28" t="s">
        <v>1242</v>
      </c>
      <c r="S409" s="21" t="s">
        <v>3811</v>
      </c>
      <c r="T409" s="30">
        <v>5.16</v>
      </c>
      <c r="U409" s="31">
        <v>6</v>
      </c>
      <c r="V409" s="31">
        <v>3</v>
      </c>
      <c r="W409" s="31">
        <v>10</v>
      </c>
    </row>
    <row r="410" ht="15.75" spans="1:23">
      <c r="A410" s="19" t="s">
        <v>832</v>
      </c>
      <c r="B410" s="19" t="s">
        <v>842</v>
      </c>
      <c r="C410" s="20" t="s">
        <v>1305</v>
      </c>
      <c r="D410" s="20" t="s">
        <v>3764</v>
      </c>
      <c r="E410" s="21" t="s">
        <v>1236</v>
      </c>
      <c r="F410" s="19" t="s">
        <v>3812</v>
      </c>
      <c r="G410" s="19" t="s">
        <v>1259</v>
      </c>
      <c r="H410" s="21" t="s">
        <v>3813</v>
      </c>
      <c r="I410" s="22">
        <v>459.48</v>
      </c>
      <c r="J410" s="21" t="s">
        <v>3814</v>
      </c>
      <c r="K410" s="22">
        <v>11</v>
      </c>
      <c r="L410" s="22">
        <v>23.94</v>
      </c>
      <c r="M410" s="22" t="s">
        <v>1241</v>
      </c>
      <c r="N410" s="23" t="s">
        <v>1242</v>
      </c>
      <c r="O410" s="19" t="s">
        <v>3815</v>
      </c>
      <c r="P410" s="33" t="s">
        <v>3816</v>
      </c>
      <c r="Q410" s="19" t="s">
        <v>1245</v>
      </c>
      <c r="R410" s="19" t="s">
        <v>1242</v>
      </c>
      <c r="S410" s="34" t="s">
        <v>3817</v>
      </c>
      <c r="T410" s="30">
        <v>1.725</v>
      </c>
      <c r="U410" s="31">
        <v>7</v>
      </c>
      <c r="V410" s="31">
        <v>0</v>
      </c>
      <c r="W410" s="31">
        <v>4</v>
      </c>
    </row>
    <row r="411" ht="15.75" spans="1:23">
      <c r="A411" s="27" t="s">
        <v>852</v>
      </c>
      <c r="B411" s="27" t="s">
        <v>862</v>
      </c>
      <c r="C411" s="20" t="s">
        <v>1313</v>
      </c>
      <c r="D411" s="20" t="s">
        <v>3764</v>
      </c>
      <c r="E411" s="21" t="s">
        <v>1236</v>
      </c>
      <c r="F411" s="28" t="s">
        <v>3818</v>
      </c>
      <c r="G411" s="28" t="s">
        <v>1871</v>
      </c>
      <c r="H411" s="21" t="s">
        <v>3819</v>
      </c>
      <c r="I411" s="23">
        <v>362.37</v>
      </c>
      <c r="J411" s="21" t="s">
        <v>3820</v>
      </c>
      <c r="K411" s="23">
        <v>72</v>
      </c>
      <c r="L411" s="23">
        <v>198.69</v>
      </c>
      <c r="M411" s="23" t="s">
        <v>1241</v>
      </c>
      <c r="N411" s="23" t="s">
        <v>1242</v>
      </c>
      <c r="O411" s="28" t="s">
        <v>3821</v>
      </c>
      <c r="P411" s="29" t="s">
        <v>3822</v>
      </c>
      <c r="Q411" s="28" t="s">
        <v>1245</v>
      </c>
      <c r="R411" s="28" t="s">
        <v>1242</v>
      </c>
      <c r="S411" s="21" t="s">
        <v>3823</v>
      </c>
      <c r="T411" s="30">
        <v>3.358</v>
      </c>
      <c r="U411" s="31">
        <v>4</v>
      </c>
      <c r="V411" s="31">
        <v>3</v>
      </c>
      <c r="W411" s="31">
        <v>8</v>
      </c>
    </row>
    <row r="412" ht="15.75" spans="1:23">
      <c r="A412" s="27" t="s">
        <v>872</v>
      </c>
      <c r="B412" s="27" t="s">
        <v>882</v>
      </c>
      <c r="C412" s="20" t="s">
        <v>1319</v>
      </c>
      <c r="D412" s="20" t="s">
        <v>3764</v>
      </c>
      <c r="E412" s="21" t="s">
        <v>1236</v>
      </c>
      <c r="F412" s="28" t="s">
        <v>1687</v>
      </c>
      <c r="G412" s="28" t="s">
        <v>1328</v>
      </c>
      <c r="H412" s="21" t="s">
        <v>3824</v>
      </c>
      <c r="I412" s="23">
        <v>477.57</v>
      </c>
      <c r="J412" s="21" t="s">
        <v>3825</v>
      </c>
      <c r="K412" s="23">
        <v>14</v>
      </c>
      <c r="L412" s="23">
        <v>29.32</v>
      </c>
      <c r="M412" s="23" t="s">
        <v>1241</v>
      </c>
      <c r="N412" s="23" t="s">
        <v>1242</v>
      </c>
      <c r="O412" s="28" t="s">
        <v>3826</v>
      </c>
      <c r="P412" s="29" t="s">
        <v>3827</v>
      </c>
      <c r="Q412" s="28" t="s">
        <v>1245</v>
      </c>
      <c r="R412" s="28" t="s">
        <v>1242</v>
      </c>
      <c r="S412" s="21" t="s">
        <v>3828</v>
      </c>
      <c r="T412" s="30">
        <v>4.231</v>
      </c>
      <c r="U412" s="31">
        <v>4</v>
      </c>
      <c r="V412" s="31">
        <v>0</v>
      </c>
      <c r="W412" s="31">
        <v>7</v>
      </c>
    </row>
    <row r="413" ht="15.75" spans="1:23">
      <c r="A413" s="19" t="s">
        <v>892</v>
      </c>
      <c r="B413" s="19" t="s">
        <v>902</v>
      </c>
      <c r="C413" s="20" t="s">
        <v>1326</v>
      </c>
      <c r="D413" s="20" t="s">
        <v>3764</v>
      </c>
      <c r="E413" s="21" t="s">
        <v>1236</v>
      </c>
      <c r="F413" s="19" t="s">
        <v>2521</v>
      </c>
      <c r="G413" s="19" t="s">
        <v>1835</v>
      </c>
      <c r="H413" s="21" t="s">
        <v>3829</v>
      </c>
      <c r="I413" s="22">
        <v>350.37</v>
      </c>
      <c r="J413" s="21" t="s">
        <v>3830</v>
      </c>
      <c r="K413" s="22">
        <v>70</v>
      </c>
      <c r="L413" s="22">
        <v>199.79</v>
      </c>
      <c r="M413" s="22" t="s">
        <v>1241</v>
      </c>
      <c r="N413" s="23" t="s">
        <v>1242</v>
      </c>
      <c r="O413" s="19" t="s">
        <v>3831</v>
      </c>
      <c r="P413" s="33" t="s">
        <v>3832</v>
      </c>
      <c r="Q413" s="19" t="s">
        <v>1264</v>
      </c>
      <c r="R413" s="19" t="s">
        <v>1242</v>
      </c>
      <c r="S413" s="19" t="s">
        <v>3833</v>
      </c>
      <c r="T413" s="30">
        <v>2.959</v>
      </c>
      <c r="U413" s="31">
        <v>5</v>
      </c>
      <c r="V413" s="31">
        <v>2</v>
      </c>
      <c r="W413" s="31">
        <v>6</v>
      </c>
    </row>
    <row r="414" ht="15.75" spans="1:23">
      <c r="A414" s="19" t="s">
        <v>912</v>
      </c>
      <c r="B414" s="19" t="s">
        <v>922</v>
      </c>
      <c r="C414" s="20" t="s">
        <v>1334</v>
      </c>
      <c r="D414" s="20" t="s">
        <v>3764</v>
      </c>
      <c r="E414" s="21" t="s">
        <v>1236</v>
      </c>
      <c r="F414" s="19" t="s">
        <v>1433</v>
      </c>
      <c r="G414" s="19" t="s">
        <v>1328</v>
      </c>
      <c r="H414" s="21" t="s">
        <v>3834</v>
      </c>
      <c r="I414" s="22">
        <v>429.45</v>
      </c>
      <c r="J414" s="21" t="s">
        <v>3835</v>
      </c>
      <c r="K414" s="22">
        <v>43</v>
      </c>
      <c r="L414" s="22">
        <v>100.13</v>
      </c>
      <c r="M414" s="22" t="s">
        <v>1241</v>
      </c>
      <c r="N414" s="23" t="s">
        <v>1242</v>
      </c>
      <c r="O414" s="19" t="s">
        <v>3836</v>
      </c>
      <c r="P414" s="33" t="s">
        <v>3837</v>
      </c>
      <c r="Q414" s="19" t="s">
        <v>1264</v>
      </c>
      <c r="R414" s="19" t="s">
        <v>1242</v>
      </c>
      <c r="S414" s="19" t="s">
        <v>3838</v>
      </c>
      <c r="T414" s="30">
        <v>2.957</v>
      </c>
      <c r="U414" s="31">
        <v>5</v>
      </c>
      <c r="V414" s="31">
        <v>2</v>
      </c>
      <c r="W414" s="31">
        <v>5</v>
      </c>
    </row>
    <row r="415" ht="15.75" spans="1:23">
      <c r="A415" s="19" t="s">
        <v>932</v>
      </c>
      <c r="B415" s="19" t="s">
        <v>942</v>
      </c>
      <c r="C415" s="20" t="s">
        <v>1341</v>
      </c>
      <c r="D415" s="20" t="s">
        <v>3764</v>
      </c>
      <c r="E415" s="21" t="s">
        <v>1236</v>
      </c>
      <c r="F415" s="21" t="s">
        <v>1694</v>
      </c>
      <c r="G415" s="21" t="s">
        <v>1290</v>
      </c>
      <c r="H415" s="21" t="s">
        <v>3839</v>
      </c>
      <c r="I415" s="22">
        <v>387.43</v>
      </c>
      <c r="J415" s="21" t="s">
        <v>3840</v>
      </c>
      <c r="K415" s="22">
        <v>77</v>
      </c>
      <c r="L415" s="22">
        <v>198.75</v>
      </c>
      <c r="M415" s="22" t="s">
        <v>1241</v>
      </c>
      <c r="N415" s="23" t="s">
        <v>1242</v>
      </c>
      <c r="O415" s="21" t="s">
        <v>3841</v>
      </c>
      <c r="P415" s="24" t="s">
        <v>3842</v>
      </c>
      <c r="Q415" s="21" t="s">
        <v>1264</v>
      </c>
      <c r="R415" s="21" t="s">
        <v>1242</v>
      </c>
      <c r="S415" s="21" t="s">
        <v>3843</v>
      </c>
      <c r="T415" s="25">
        <v>3.699</v>
      </c>
      <c r="U415" s="26">
        <v>5</v>
      </c>
      <c r="V415" s="26">
        <v>1</v>
      </c>
      <c r="W415" s="26">
        <v>6</v>
      </c>
    </row>
    <row r="416" ht="15.75" spans="1:23">
      <c r="A416" s="19" t="s">
        <v>952</v>
      </c>
      <c r="B416" s="19" t="s">
        <v>962</v>
      </c>
      <c r="C416" s="20" t="s">
        <v>1348</v>
      </c>
      <c r="D416" s="20" t="s">
        <v>3764</v>
      </c>
      <c r="E416" s="21" t="s">
        <v>1236</v>
      </c>
      <c r="F416" s="21" t="s">
        <v>3844</v>
      </c>
      <c r="G416" s="21" t="s">
        <v>1259</v>
      </c>
      <c r="H416" s="21" t="s">
        <v>3845</v>
      </c>
      <c r="I416" s="22">
        <v>487.53</v>
      </c>
      <c r="J416" s="21" t="s">
        <v>3846</v>
      </c>
      <c r="K416" s="22">
        <v>97</v>
      </c>
      <c r="L416" s="22">
        <v>198.96</v>
      </c>
      <c r="M416" s="22" t="s">
        <v>1241</v>
      </c>
      <c r="N416" s="23" t="s">
        <v>1242</v>
      </c>
      <c r="O416" s="21" t="s">
        <v>3847</v>
      </c>
      <c r="P416" s="24" t="s">
        <v>3848</v>
      </c>
      <c r="Q416" s="21" t="s">
        <v>1264</v>
      </c>
      <c r="R416" s="21" t="s">
        <v>3849</v>
      </c>
      <c r="S416" s="21" t="s">
        <v>3850</v>
      </c>
      <c r="T416" s="25">
        <v>4.857</v>
      </c>
      <c r="U416" s="26">
        <v>4</v>
      </c>
      <c r="V416" s="26">
        <v>3</v>
      </c>
      <c r="W416" s="26">
        <v>7</v>
      </c>
    </row>
    <row r="417" ht="15.75" spans="1:23">
      <c r="A417" s="19" t="s">
        <v>972</v>
      </c>
      <c r="B417" s="19" t="s">
        <v>982</v>
      </c>
      <c r="C417" s="20" t="s">
        <v>1356</v>
      </c>
      <c r="D417" s="20" t="s">
        <v>3764</v>
      </c>
      <c r="E417" s="21" t="s">
        <v>1236</v>
      </c>
      <c r="F417" s="21" t="s">
        <v>2396</v>
      </c>
      <c r="G417" s="21" t="s">
        <v>1250</v>
      </c>
      <c r="H417" s="21" t="s">
        <v>3851</v>
      </c>
      <c r="I417" s="22">
        <v>502.49</v>
      </c>
      <c r="J417" s="21" t="s">
        <v>3852</v>
      </c>
      <c r="K417" s="22">
        <v>100</v>
      </c>
      <c r="L417" s="22">
        <v>199.01</v>
      </c>
      <c r="M417" s="22" t="s">
        <v>1241</v>
      </c>
      <c r="N417" s="23" t="s">
        <v>1242</v>
      </c>
      <c r="O417" s="21" t="s">
        <v>3853</v>
      </c>
      <c r="P417" s="24" t="s">
        <v>3854</v>
      </c>
      <c r="Q417" s="21" t="s">
        <v>1264</v>
      </c>
      <c r="R417" s="21" t="s">
        <v>1242</v>
      </c>
      <c r="S417" s="21" t="s">
        <v>3855</v>
      </c>
      <c r="T417" s="25">
        <v>4.061</v>
      </c>
      <c r="U417" s="26">
        <v>5</v>
      </c>
      <c r="V417" s="26">
        <v>2</v>
      </c>
      <c r="W417" s="26">
        <v>8</v>
      </c>
    </row>
    <row r="418" ht="15.75" spans="1:23">
      <c r="A418" s="19" t="s">
        <v>833</v>
      </c>
      <c r="B418" s="19" t="s">
        <v>843</v>
      </c>
      <c r="C418" s="20" t="s">
        <v>1363</v>
      </c>
      <c r="D418" s="20" t="s">
        <v>3764</v>
      </c>
      <c r="E418" s="21" t="s">
        <v>1236</v>
      </c>
      <c r="F418" s="19" t="s">
        <v>3856</v>
      </c>
      <c r="G418" s="19" t="s">
        <v>1467</v>
      </c>
      <c r="H418" s="21" t="s">
        <v>3857</v>
      </c>
      <c r="I418" s="22">
        <v>494.63</v>
      </c>
      <c r="J418" s="21" t="s">
        <v>3858</v>
      </c>
      <c r="K418" s="22">
        <v>99</v>
      </c>
      <c r="L418" s="22">
        <v>200.15</v>
      </c>
      <c r="M418" s="22" t="s">
        <v>1241</v>
      </c>
      <c r="N418" s="23" t="s">
        <v>1242</v>
      </c>
      <c r="O418" s="19" t="s">
        <v>3859</v>
      </c>
      <c r="P418" s="33" t="s">
        <v>3860</v>
      </c>
      <c r="Q418" s="19" t="s">
        <v>1245</v>
      </c>
      <c r="R418" s="19" t="s">
        <v>1242</v>
      </c>
      <c r="S418" s="34" t="s">
        <v>3861</v>
      </c>
      <c r="T418" s="30">
        <v>5.374</v>
      </c>
      <c r="U418" s="31">
        <v>3</v>
      </c>
      <c r="V418" s="31">
        <v>2</v>
      </c>
      <c r="W418" s="31">
        <v>11</v>
      </c>
    </row>
    <row r="419" ht="15.75" spans="1:23">
      <c r="A419" s="19" t="s">
        <v>853</v>
      </c>
      <c r="B419" s="19" t="s">
        <v>863</v>
      </c>
      <c r="C419" s="20" t="s">
        <v>1371</v>
      </c>
      <c r="D419" s="20" t="s">
        <v>3764</v>
      </c>
      <c r="E419" s="21" t="s">
        <v>1236</v>
      </c>
      <c r="F419" s="21" t="s">
        <v>3294</v>
      </c>
      <c r="G419" s="21" t="s">
        <v>2605</v>
      </c>
      <c r="H419" s="21" t="s">
        <v>3862</v>
      </c>
      <c r="I419" s="22">
        <v>710.82</v>
      </c>
      <c r="J419" s="21" t="s">
        <v>3863</v>
      </c>
      <c r="K419" s="22">
        <v>100</v>
      </c>
      <c r="L419" s="22">
        <v>140.68</v>
      </c>
      <c r="M419" s="22" t="s">
        <v>1241</v>
      </c>
      <c r="N419" s="23" t="s">
        <v>1242</v>
      </c>
      <c r="O419" s="21" t="s">
        <v>3864</v>
      </c>
      <c r="P419" s="24" t="s">
        <v>3865</v>
      </c>
      <c r="Q419" s="21" t="s">
        <v>1264</v>
      </c>
      <c r="R419" s="21" t="s">
        <v>3866</v>
      </c>
      <c r="S419" s="21" t="s">
        <v>3867</v>
      </c>
      <c r="T419" s="25">
        <v>6.817</v>
      </c>
      <c r="U419" s="26">
        <v>5</v>
      </c>
      <c r="V419" s="26">
        <v>1</v>
      </c>
      <c r="W419" s="26">
        <v>7</v>
      </c>
    </row>
    <row r="420" ht="15.75" spans="1:23">
      <c r="A420" s="19" t="s">
        <v>873</v>
      </c>
      <c r="B420" s="19" t="s">
        <v>883</v>
      </c>
      <c r="C420" s="20" t="s">
        <v>1378</v>
      </c>
      <c r="D420" s="20" t="s">
        <v>3764</v>
      </c>
      <c r="E420" s="21" t="s">
        <v>1236</v>
      </c>
      <c r="F420" s="21" t="s">
        <v>1320</v>
      </c>
      <c r="G420" s="21" t="s">
        <v>1320</v>
      </c>
      <c r="H420" s="21" t="s">
        <v>3868</v>
      </c>
      <c r="I420" s="22">
        <v>435.52</v>
      </c>
      <c r="J420" s="21" t="s">
        <v>3869</v>
      </c>
      <c r="K420" s="22">
        <v>87</v>
      </c>
      <c r="L420" s="22">
        <v>199.76</v>
      </c>
      <c r="M420" s="22" t="s">
        <v>1241</v>
      </c>
      <c r="N420" s="23" t="s">
        <v>1242</v>
      </c>
      <c r="O420" s="21" t="s">
        <v>3870</v>
      </c>
      <c r="P420" s="24" t="s">
        <v>3871</v>
      </c>
      <c r="Q420" s="21" t="s">
        <v>1264</v>
      </c>
      <c r="R420" s="21" t="s">
        <v>1242</v>
      </c>
      <c r="S420" s="21" t="s">
        <v>3872</v>
      </c>
      <c r="T420" s="25">
        <v>3.363</v>
      </c>
      <c r="U420" s="26">
        <v>5</v>
      </c>
      <c r="V420" s="26">
        <v>1</v>
      </c>
      <c r="W420" s="26">
        <v>7</v>
      </c>
    </row>
    <row r="421" ht="15.75" spans="1:23">
      <c r="A421" s="19" t="s">
        <v>893</v>
      </c>
      <c r="B421" s="19" t="s">
        <v>903</v>
      </c>
      <c r="C421" s="20" t="s">
        <v>1384</v>
      </c>
      <c r="D421" s="20" t="s">
        <v>3764</v>
      </c>
      <c r="E421" s="21" t="s">
        <v>1236</v>
      </c>
      <c r="F421" s="21" t="s">
        <v>3873</v>
      </c>
      <c r="G421" s="21" t="s">
        <v>1394</v>
      </c>
      <c r="H421" s="21" t="s">
        <v>3874</v>
      </c>
      <c r="I421" s="22">
        <v>389.38</v>
      </c>
      <c r="J421" s="21" t="s">
        <v>3875</v>
      </c>
      <c r="K421" s="22">
        <v>78</v>
      </c>
      <c r="L421" s="22">
        <v>200.32</v>
      </c>
      <c r="M421" s="22" t="s">
        <v>1241</v>
      </c>
      <c r="N421" s="23" t="s">
        <v>1242</v>
      </c>
      <c r="O421" s="21" t="s">
        <v>3876</v>
      </c>
      <c r="P421" s="24" t="s">
        <v>3877</v>
      </c>
      <c r="Q421" s="21" t="s">
        <v>1264</v>
      </c>
      <c r="R421" s="21" t="s">
        <v>1242</v>
      </c>
      <c r="S421" s="21" t="s">
        <v>3878</v>
      </c>
      <c r="T421" s="25">
        <v>2.781</v>
      </c>
      <c r="U421" s="26">
        <v>4</v>
      </c>
      <c r="V421" s="26">
        <v>2</v>
      </c>
      <c r="W421" s="26">
        <v>5</v>
      </c>
    </row>
    <row r="422" ht="15.75" spans="1:23">
      <c r="A422" s="19" t="s">
        <v>913</v>
      </c>
      <c r="B422" s="19" t="s">
        <v>923</v>
      </c>
      <c r="C422" s="20" t="s">
        <v>1392</v>
      </c>
      <c r="D422" s="20" t="s">
        <v>3764</v>
      </c>
      <c r="E422" s="21" t="s">
        <v>1236</v>
      </c>
      <c r="F422" s="21" t="s">
        <v>2616</v>
      </c>
      <c r="G422" s="21" t="s">
        <v>1259</v>
      </c>
      <c r="H422" s="21" t="s">
        <v>3879</v>
      </c>
      <c r="I422" s="22">
        <v>429.51</v>
      </c>
      <c r="J422" s="21" t="s">
        <v>3880</v>
      </c>
      <c r="K422" s="22">
        <v>86</v>
      </c>
      <c r="L422" s="22">
        <v>200.23</v>
      </c>
      <c r="M422" s="22" t="s">
        <v>1241</v>
      </c>
      <c r="N422" s="23" t="s">
        <v>1242</v>
      </c>
      <c r="O422" s="21" t="s">
        <v>3881</v>
      </c>
      <c r="P422" s="24" t="s">
        <v>3882</v>
      </c>
      <c r="Q422" s="21" t="s">
        <v>1264</v>
      </c>
      <c r="R422" s="21" t="s">
        <v>3883</v>
      </c>
      <c r="S422" s="21" t="s">
        <v>3884</v>
      </c>
      <c r="T422" s="25">
        <v>3.916</v>
      </c>
      <c r="U422" s="26">
        <v>4</v>
      </c>
      <c r="V422" s="26">
        <v>2</v>
      </c>
      <c r="W422" s="26">
        <v>7</v>
      </c>
    </row>
    <row r="423" ht="15.75" spans="1:23">
      <c r="A423" s="19" t="s">
        <v>933</v>
      </c>
      <c r="B423" s="19" t="s">
        <v>943</v>
      </c>
      <c r="C423" s="20" t="s">
        <v>1401</v>
      </c>
      <c r="D423" s="20" t="s">
        <v>3764</v>
      </c>
      <c r="E423" s="21" t="s">
        <v>1236</v>
      </c>
      <c r="F423" s="19" t="s">
        <v>3629</v>
      </c>
      <c r="G423" s="19" t="s">
        <v>2605</v>
      </c>
      <c r="H423" s="21" t="s">
        <v>3885</v>
      </c>
      <c r="I423" s="22">
        <v>396.39</v>
      </c>
      <c r="J423" s="21" t="s">
        <v>3886</v>
      </c>
      <c r="K423" s="22">
        <v>29</v>
      </c>
      <c r="L423" s="22">
        <v>73.16</v>
      </c>
      <c r="M423" s="22" t="s">
        <v>1241</v>
      </c>
      <c r="N423" s="23" t="s">
        <v>1242</v>
      </c>
      <c r="O423" s="19" t="s">
        <v>3887</v>
      </c>
      <c r="P423" s="33" t="s">
        <v>3888</v>
      </c>
      <c r="Q423" s="21" t="s">
        <v>1245</v>
      </c>
      <c r="R423" s="19" t="s">
        <v>1242</v>
      </c>
      <c r="S423" s="19" t="s">
        <v>3889</v>
      </c>
      <c r="T423" s="25">
        <v>2.776</v>
      </c>
      <c r="U423" s="26">
        <v>4</v>
      </c>
      <c r="V423" s="26">
        <v>0</v>
      </c>
      <c r="W423" s="26">
        <v>3</v>
      </c>
    </row>
    <row r="424" ht="15.75" spans="1:23">
      <c r="A424" s="19" t="s">
        <v>953</v>
      </c>
      <c r="B424" s="19" t="s">
        <v>963</v>
      </c>
      <c r="C424" s="20" t="s">
        <v>1408</v>
      </c>
      <c r="D424" s="20" t="s">
        <v>3764</v>
      </c>
      <c r="E424" s="21" t="s">
        <v>1236</v>
      </c>
      <c r="F424" s="19" t="s">
        <v>2616</v>
      </c>
      <c r="G424" s="19" t="s">
        <v>1259</v>
      </c>
      <c r="H424" s="21" t="s">
        <v>3890</v>
      </c>
      <c r="I424" s="22">
        <v>471.55</v>
      </c>
      <c r="J424" s="21" t="s">
        <v>3891</v>
      </c>
      <c r="K424" s="22">
        <v>94</v>
      </c>
      <c r="L424" s="22">
        <v>199.34</v>
      </c>
      <c r="M424" s="22" t="s">
        <v>1241</v>
      </c>
      <c r="N424" s="23" t="s">
        <v>1242</v>
      </c>
      <c r="O424" s="19" t="s">
        <v>3892</v>
      </c>
      <c r="P424" s="33" t="s">
        <v>3893</v>
      </c>
      <c r="Q424" s="19" t="s">
        <v>1264</v>
      </c>
      <c r="R424" s="19" t="s">
        <v>1242</v>
      </c>
      <c r="S424" s="19" t="s">
        <v>3894</v>
      </c>
      <c r="T424" s="30">
        <v>3.478</v>
      </c>
      <c r="U424" s="31">
        <v>4</v>
      </c>
      <c r="V424" s="31">
        <v>2</v>
      </c>
      <c r="W424" s="31">
        <v>6</v>
      </c>
    </row>
    <row r="425" ht="15.75" spans="1:23">
      <c r="A425" s="19" t="s">
        <v>973</v>
      </c>
      <c r="B425" s="19" t="s">
        <v>983</v>
      </c>
      <c r="C425" s="20" t="s">
        <v>1417</v>
      </c>
      <c r="D425" s="20" t="s">
        <v>3764</v>
      </c>
      <c r="E425" s="21" t="s">
        <v>1236</v>
      </c>
      <c r="F425" s="21" t="s">
        <v>3171</v>
      </c>
      <c r="G425" s="21" t="s">
        <v>1250</v>
      </c>
      <c r="H425" s="21" t="s">
        <v>3895</v>
      </c>
      <c r="I425" s="22">
        <v>458.44</v>
      </c>
      <c r="J425" s="21" t="s">
        <v>3896</v>
      </c>
      <c r="K425" s="22">
        <v>92</v>
      </c>
      <c r="L425" s="22">
        <v>200.68</v>
      </c>
      <c r="M425" s="22" t="s">
        <v>1241</v>
      </c>
      <c r="N425" s="23" t="s">
        <v>1242</v>
      </c>
      <c r="O425" s="21" t="s">
        <v>3897</v>
      </c>
      <c r="P425" s="24" t="s">
        <v>3898</v>
      </c>
      <c r="Q425" s="21" t="s">
        <v>1264</v>
      </c>
      <c r="R425" s="21" t="s">
        <v>1242</v>
      </c>
      <c r="S425" s="21" t="s">
        <v>3899</v>
      </c>
      <c r="T425" s="25">
        <v>5.316</v>
      </c>
      <c r="U425" s="26">
        <v>5</v>
      </c>
      <c r="V425" s="26">
        <v>3</v>
      </c>
      <c r="W425" s="26">
        <v>8</v>
      </c>
    </row>
    <row r="426" ht="15.75" spans="1:23">
      <c r="A426" s="19" t="s">
        <v>834</v>
      </c>
      <c r="B426" s="19" t="s">
        <v>844</v>
      </c>
      <c r="C426" s="20" t="s">
        <v>1425</v>
      </c>
      <c r="D426" s="20" t="s">
        <v>3764</v>
      </c>
      <c r="E426" s="21" t="s">
        <v>1236</v>
      </c>
      <c r="F426" s="21" t="s">
        <v>3139</v>
      </c>
      <c r="G426" s="21" t="s">
        <v>1871</v>
      </c>
      <c r="H426" s="21" t="s">
        <v>3900</v>
      </c>
      <c r="I426" s="22">
        <v>328.75</v>
      </c>
      <c r="J426" s="21" t="s">
        <v>3901</v>
      </c>
      <c r="K426" s="22">
        <v>66</v>
      </c>
      <c r="L426" s="22">
        <v>200.76</v>
      </c>
      <c r="M426" s="22" t="s">
        <v>1241</v>
      </c>
      <c r="N426" s="23" t="s">
        <v>1242</v>
      </c>
      <c r="O426" s="21" t="s">
        <v>3902</v>
      </c>
      <c r="P426" s="24" t="s">
        <v>3903</v>
      </c>
      <c r="Q426" s="21" t="s">
        <v>1264</v>
      </c>
      <c r="R426" s="21" t="s">
        <v>1242</v>
      </c>
      <c r="S426" s="21" t="s">
        <v>3904</v>
      </c>
      <c r="T426" s="25">
        <v>3.599</v>
      </c>
      <c r="U426" s="26">
        <v>3</v>
      </c>
      <c r="V426" s="26">
        <v>2</v>
      </c>
      <c r="W426" s="26">
        <v>3</v>
      </c>
    </row>
    <row r="427" ht="15.75" spans="1:23">
      <c r="A427" s="19" t="s">
        <v>854</v>
      </c>
      <c r="B427" s="19" t="s">
        <v>864</v>
      </c>
      <c r="C427" s="20" t="s">
        <v>1432</v>
      </c>
      <c r="D427" s="20" t="s">
        <v>3764</v>
      </c>
      <c r="E427" s="21" t="s">
        <v>1236</v>
      </c>
      <c r="F427" s="19" t="s">
        <v>2365</v>
      </c>
      <c r="G427" s="19" t="s">
        <v>1485</v>
      </c>
      <c r="H427" s="21" t="s">
        <v>3905</v>
      </c>
      <c r="I427" s="22">
        <v>507.39</v>
      </c>
      <c r="J427" s="21" t="s">
        <v>3906</v>
      </c>
      <c r="K427" s="22">
        <v>100</v>
      </c>
      <c r="L427" s="22">
        <v>197.09</v>
      </c>
      <c r="M427" s="22" t="s">
        <v>1241</v>
      </c>
      <c r="N427" s="23" t="s">
        <v>1242</v>
      </c>
      <c r="O427" s="19" t="s">
        <v>3907</v>
      </c>
      <c r="P427" s="33" t="s">
        <v>3908</v>
      </c>
      <c r="Q427" s="19" t="s">
        <v>1264</v>
      </c>
      <c r="R427" s="19" t="s">
        <v>1242</v>
      </c>
      <c r="S427" s="19" t="s">
        <v>3909</v>
      </c>
      <c r="T427" s="30">
        <v>5.372</v>
      </c>
      <c r="U427" s="31">
        <v>2</v>
      </c>
      <c r="V427" s="31">
        <v>0</v>
      </c>
      <c r="W427" s="31">
        <v>8</v>
      </c>
    </row>
    <row r="428" ht="15.75" spans="1:23">
      <c r="A428" s="19" t="s">
        <v>874</v>
      </c>
      <c r="B428" s="19" t="s">
        <v>884</v>
      </c>
      <c r="C428" s="20" t="s">
        <v>1439</v>
      </c>
      <c r="D428" s="20" t="s">
        <v>3764</v>
      </c>
      <c r="E428" s="21" t="s">
        <v>1236</v>
      </c>
      <c r="F428" s="19" t="s">
        <v>1357</v>
      </c>
      <c r="G428" s="19" t="s">
        <v>1259</v>
      </c>
      <c r="H428" s="21" t="s">
        <v>3910</v>
      </c>
      <c r="I428" s="22">
        <v>374.35</v>
      </c>
      <c r="J428" s="21" t="s">
        <v>3911</v>
      </c>
      <c r="K428" s="22">
        <v>10</v>
      </c>
      <c r="L428" s="22">
        <v>26.71</v>
      </c>
      <c r="M428" s="22" t="s">
        <v>1241</v>
      </c>
      <c r="N428" s="23" t="s">
        <v>1242</v>
      </c>
      <c r="O428" s="19" t="s">
        <v>3912</v>
      </c>
      <c r="P428" s="33" t="s">
        <v>3913</v>
      </c>
      <c r="Q428" s="19" t="s">
        <v>1245</v>
      </c>
      <c r="R428" s="19" t="s">
        <v>1242</v>
      </c>
      <c r="S428" s="34" t="s">
        <v>3914</v>
      </c>
      <c r="T428" s="30">
        <v>3.252</v>
      </c>
      <c r="U428" s="31">
        <v>5</v>
      </c>
      <c r="V428" s="31">
        <v>0</v>
      </c>
      <c r="W428" s="31">
        <v>3</v>
      </c>
    </row>
    <row r="429" ht="15.75" spans="1:23">
      <c r="A429" s="19" t="s">
        <v>894</v>
      </c>
      <c r="B429" s="19" t="s">
        <v>904</v>
      </c>
      <c r="C429" s="20" t="s">
        <v>1446</v>
      </c>
      <c r="D429" s="20" t="s">
        <v>3764</v>
      </c>
      <c r="E429" s="21" t="s">
        <v>1236</v>
      </c>
      <c r="F429" s="19" t="s">
        <v>2836</v>
      </c>
      <c r="G429" s="19" t="s">
        <v>2605</v>
      </c>
      <c r="H429" s="21" t="s">
        <v>3915</v>
      </c>
      <c r="I429" s="22">
        <v>385.5</v>
      </c>
      <c r="J429" s="21" t="s">
        <v>3916</v>
      </c>
      <c r="K429" s="22">
        <v>41</v>
      </c>
      <c r="L429" s="22">
        <v>106.36</v>
      </c>
      <c r="M429" s="22" t="s">
        <v>1241</v>
      </c>
      <c r="N429" s="23" t="s">
        <v>1242</v>
      </c>
      <c r="O429" s="19" t="s">
        <v>3917</v>
      </c>
      <c r="P429" s="33" t="s">
        <v>3918</v>
      </c>
      <c r="Q429" s="19" t="s">
        <v>1245</v>
      </c>
      <c r="R429" s="19" t="s">
        <v>1242</v>
      </c>
      <c r="S429" s="34" t="s">
        <v>3919</v>
      </c>
      <c r="T429" s="30">
        <v>3.359</v>
      </c>
      <c r="U429" s="31">
        <v>4</v>
      </c>
      <c r="V429" s="31">
        <v>2</v>
      </c>
      <c r="W429" s="31">
        <v>7</v>
      </c>
    </row>
    <row r="430" ht="15.75" spans="1:23">
      <c r="A430" s="19" t="s">
        <v>914</v>
      </c>
      <c r="B430" s="19" t="s">
        <v>924</v>
      </c>
      <c r="C430" s="20" t="s">
        <v>1452</v>
      </c>
      <c r="D430" s="20" t="s">
        <v>3764</v>
      </c>
      <c r="E430" s="21" t="s">
        <v>1236</v>
      </c>
      <c r="F430" s="19" t="s">
        <v>3920</v>
      </c>
      <c r="G430" s="19" t="s">
        <v>1871</v>
      </c>
      <c r="H430" s="21" t="s">
        <v>3921</v>
      </c>
      <c r="I430" s="22">
        <v>520.33</v>
      </c>
      <c r="J430" s="21" t="s">
        <v>3922</v>
      </c>
      <c r="K430" s="22">
        <v>100</v>
      </c>
      <c r="L430" s="22">
        <v>192.19</v>
      </c>
      <c r="M430" s="22" t="s">
        <v>1241</v>
      </c>
      <c r="N430" s="23" t="s">
        <v>1242</v>
      </c>
      <c r="O430" s="19" t="s">
        <v>3923</v>
      </c>
      <c r="P430" s="33" t="s">
        <v>3924</v>
      </c>
      <c r="Q430" s="19" t="s">
        <v>1245</v>
      </c>
      <c r="R430" s="19" t="s">
        <v>1242</v>
      </c>
      <c r="S430" s="19" t="s">
        <v>3925</v>
      </c>
      <c r="T430" s="30">
        <v>3.447</v>
      </c>
      <c r="U430" s="31">
        <v>5</v>
      </c>
      <c r="V430" s="31">
        <v>3</v>
      </c>
      <c r="W430" s="31">
        <v>8</v>
      </c>
    </row>
    <row r="431" ht="15.75" spans="1:23">
      <c r="A431" s="27" t="s">
        <v>934</v>
      </c>
      <c r="B431" s="27" t="s">
        <v>944</v>
      </c>
      <c r="C431" s="20" t="s">
        <v>1458</v>
      </c>
      <c r="D431" s="20" t="s">
        <v>3764</v>
      </c>
      <c r="E431" s="21" t="s">
        <v>1236</v>
      </c>
      <c r="F431" s="28" t="s">
        <v>1779</v>
      </c>
      <c r="G431" s="28" t="s">
        <v>1238</v>
      </c>
      <c r="H431" s="21" t="s">
        <v>3926</v>
      </c>
      <c r="I431" s="23">
        <v>146.15</v>
      </c>
      <c r="J431" s="21" t="s">
        <v>3927</v>
      </c>
      <c r="K431" s="23">
        <v>29</v>
      </c>
      <c r="L431" s="23">
        <v>198.43</v>
      </c>
      <c r="M431" s="22" t="s">
        <v>1242</v>
      </c>
      <c r="N431" s="23" t="s">
        <v>1242</v>
      </c>
      <c r="O431" s="28" t="s">
        <v>3928</v>
      </c>
      <c r="P431" s="29" t="s">
        <v>3929</v>
      </c>
      <c r="Q431" s="28" t="s">
        <v>1245</v>
      </c>
      <c r="R431" s="28" t="s">
        <v>3930</v>
      </c>
      <c r="S431" s="21" t="s">
        <v>3931</v>
      </c>
      <c r="T431" s="30">
        <v>0.75</v>
      </c>
      <c r="U431" s="31">
        <v>2</v>
      </c>
      <c r="V431" s="31">
        <v>1</v>
      </c>
      <c r="W431" s="31">
        <v>0</v>
      </c>
    </row>
    <row r="432" ht="15.75" spans="1:23">
      <c r="A432" s="27" t="s">
        <v>954</v>
      </c>
      <c r="B432" s="27" t="s">
        <v>964</v>
      </c>
      <c r="C432" s="20" t="s">
        <v>1465</v>
      </c>
      <c r="D432" s="20" t="s">
        <v>3764</v>
      </c>
      <c r="E432" s="21" t="s">
        <v>1236</v>
      </c>
      <c r="F432" s="28" t="s">
        <v>3932</v>
      </c>
      <c r="G432" s="28" t="s">
        <v>1771</v>
      </c>
      <c r="H432" s="21" t="s">
        <v>3933</v>
      </c>
      <c r="I432" s="23">
        <v>762.97</v>
      </c>
      <c r="J432" s="21" t="s">
        <v>3934</v>
      </c>
      <c r="K432" s="23">
        <v>100</v>
      </c>
      <c r="L432" s="23">
        <v>131.07</v>
      </c>
      <c r="M432" s="23">
        <v>-1</v>
      </c>
      <c r="N432" s="23">
        <v>-1.31</v>
      </c>
      <c r="O432" s="28" t="s">
        <v>3935</v>
      </c>
      <c r="P432" s="29" t="s">
        <v>3936</v>
      </c>
      <c r="Q432" s="28" t="s">
        <v>1245</v>
      </c>
      <c r="R432" s="28" t="s">
        <v>3937</v>
      </c>
      <c r="S432" s="21" t="s">
        <v>3938</v>
      </c>
      <c r="T432" s="30">
        <v>7.062</v>
      </c>
      <c r="U432" s="31">
        <v>4</v>
      </c>
      <c r="V432" s="31">
        <v>1</v>
      </c>
      <c r="W432" s="31">
        <v>10</v>
      </c>
    </row>
    <row r="433" ht="15.75" spans="1:23">
      <c r="A433" s="19" t="s">
        <v>974</v>
      </c>
      <c r="B433" s="19" t="s">
        <v>984</v>
      </c>
      <c r="C433" s="20" t="s">
        <v>1474</v>
      </c>
      <c r="D433" s="20" t="s">
        <v>3764</v>
      </c>
      <c r="E433" s="21" t="s">
        <v>1236</v>
      </c>
      <c r="F433" s="19" t="s">
        <v>3939</v>
      </c>
      <c r="G433" s="19" t="s">
        <v>1485</v>
      </c>
      <c r="H433" s="21" t="s">
        <v>3940</v>
      </c>
      <c r="I433" s="22">
        <v>309.34</v>
      </c>
      <c r="J433" s="21" t="s">
        <v>3941</v>
      </c>
      <c r="K433" s="22">
        <v>62</v>
      </c>
      <c r="L433" s="22">
        <v>200.43</v>
      </c>
      <c r="M433" s="22" t="s">
        <v>1241</v>
      </c>
      <c r="N433" s="23" t="s">
        <v>1242</v>
      </c>
      <c r="O433" s="19" t="s">
        <v>3942</v>
      </c>
      <c r="P433" s="33" t="s">
        <v>3943</v>
      </c>
      <c r="Q433" s="19" t="s">
        <v>1264</v>
      </c>
      <c r="R433" s="19" t="s">
        <v>3944</v>
      </c>
      <c r="S433" s="19" t="s">
        <v>3945</v>
      </c>
      <c r="T433" s="25">
        <v>2.527</v>
      </c>
      <c r="U433" s="26">
        <v>3</v>
      </c>
      <c r="V433" s="26">
        <v>1</v>
      </c>
      <c r="W433" s="26">
        <v>2</v>
      </c>
    </row>
    <row r="434" ht="15.75" spans="1:23">
      <c r="A434" s="19" t="s">
        <v>835</v>
      </c>
      <c r="B434" s="19" t="s">
        <v>845</v>
      </c>
      <c r="C434" s="20" t="s">
        <v>1483</v>
      </c>
      <c r="D434" s="20" t="s">
        <v>3764</v>
      </c>
      <c r="E434" s="21" t="s">
        <v>1236</v>
      </c>
      <c r="F434" s="19" t="s">
        <v>3946</v>
      </c>
      <c r="G434" s="19" t="s">
        <v>1485</v>
      </c>
      <c r="H434" s="21" t="s">
        <v>3947</v>
      </c>
      <c r="I434" s="22">
        <v>474.55</v>
      </c>
      <c r="J434" s="21" t="s">
        <v>3948</v>
      </c>
      <c r="K434" s="22">
        <v>95</v>
      </c>
      <c r="L434" s="22">
        <v>200.19</v>
      </c>
      <c r="M434" s="22" t="s">
        <v>1241</v>
      </c>
      <c r="N434" s="23" t="s">
        <v>1242</v>
      </c>
      <c r="O434" s="19" t="s">
        <v>3949</v>
      </c>
      <c r="P434" s="33" t="s">
        <v>3950</v>
      </c>
      <c r="Q434" s="19" t="s">
        <v>1264</v>
      </c>
      <c r="R434" s="19" t="s">
        <v>1242</v>
      </c>
      <c r="S434" s="19" t="s">
        <v>3951</v>
      </c>
      <c r="T434" s="25">
        <v>7.317</v>
      </c>
      <c r="U434" s="26">
        <v>3</v>
      </c>
      <c r="V434" s="26">
        <v>0</v>
      </c>
      <c r="W434" s="26">
        <v>8</v>
      </c>
    </row>
    <row r="435" ht="15.75" spans="1:23">
      <c r="A435" s="19" t="s">
        <v>855</v>
      </c>
      <c r="B435" s="19" t="s">
        <v>865</v>
      </c>
      <c r="C435" s="20" t="s">
        <v>1492</v>
      </c>
      <c r="D435" s="20" t="s">
        <v>3764</v>
      </c>
      <c r="E435" s="21" t="s">
        <v>1236</v>
      </c>
      <c r="F435" s="19" t="s">
        <v>2051</v>
      </c>
      <c r="G435" s="19" t="s">
        <v>1771</v>
      </c>
      <c r="H435" s="21" t="s">
        <v>3952</v>
      </c>
      <c r="I435" s="22">
        <v>453.32</v>
      </c>
      <c r="J435" s="21" t="s">
        <v>3953</v>
      </c>
      <c r="K435" s="22">
        <v>91</v>
      </c>
      <c r="L435" s="22">
        <v>200.74</v>
      </c>
      <c r="M435" s="22" t="s">
        <v>1241</v>
      </c>
      <c r="N435" s="23" t="s">
        <v>1242</v>
      </c>
      <c r="O435" s="19" t="s">
        <v>3954</v>
      </c>
      <c r="P435" s="33" t="s">
        <v>3955</v>
      </c>
      <c r="Q435" s="19" t="s">
        <v>1264</v>
      </c>
      <c r="R435" s="19" t="s">
        <v>1242</v>
      </c>
      <c r="S435" s="19" t="s">
        <v>3956</v>
      </c>
      <c r="T435" s="25">
        <v>4.843</v>
      </c>
      <c r="U435" s="26">
        <v>5</v>
      </c>
      <c r="V435" s="26">
        <v>1</v>
      </c>
      <c r="W435" s="26">
        <v>7</v>
      </c>
    </row>
    <row r="436" ht="15.75" spans="1:23">
      <c r="A436" s="19" t="s">
        <v>875</v>
      </c>
      <c r="B436" s="19" t="s">
        <v>885</v>
      </c>
      <c r="C436" s="20" t="s">
        <v>1499</v>
      </c>
      <c r="D436" s="20" t="s">
        <v>3764</v>
      </c>
      <c r="E436" s="21" t="s">
        <v>1236</v>
      </c>
      <c r="F436" s="19" t="s">
        <v>3957</v>
      </c>
      <c r="G436" s="19" t="s">
        <v>1485</v>
      </c>
      <c r="H436" s="21" t="s">
        <v>3958</v>
      </c>
      <c r="I436" s="22">
        <v>325.77</v>
      </c>
      <c r="J436" s="21" t="s">
        <v>3959</v>
      </c>
      <c r="K436" s="22">
        <v>65</v>
      </c>
      <c r="L436" s="22">
        <v>199.53</v>
      </c>
      <c r="M436" s="22" t="s">
        <v>1241</v>
      </c>
      <c r="N436" s="23" t="s">
        <v>1242</v>
      </c>
      <c r="O436" s="19" t="s">
        <v>3960</v>
      </c>
      <c r="P436" s="33" t="s">
        <v>3961</v>
      </c>
      <c r="Q436" s="19" t="s">
        <v>1264</v>
      </c>
      <c r="R436" s="19" t="s">
        <v>1242</v>
      </c>
      <c r="S436" s="19" t="s">
        <v>3962</v>
      </c>
      <c r="T436" s="25">
        <v>1.868</v>
      </c>
      <c r="U436" s="26">
        <v>3</v>
      </c>
      <c r="V436" s="26">
        <v>2</v>
      </c>
      <c r="W436" s="26">
        <v>4</v>
      </c>
    </row>
    <row r="437" ht="15.75" spans="1:23">
      <c r="A437" s="19" t="s">
        <v>895</v>
      </c>
      <c r="B437" s="19" t="s">
        <v>905</v>
      </c>
      <c r="C437" s="20" t="s">
        <v>1506</v>
      </c>
      <c r="D437" s="20" t="s">
        <v>3764</v>
      </c>
      <c r="E437" s="21" t="s">
        <v>1236</v>
      </c>
      <c r="F437" s="19" t="s">
        <v>3963</v>
      </c>
      <c r="G437" s="19" t="s">
        <v>1580</v>
      </c>
      <c r="H437" s="21" t="s">
        <v>3964</v>
      </c>
      <c r="I437" s="22">
        <v>397.51</v>
      </c>
      <c r="J437" s="21" t="s">
        <v>3965</v>
      </c>
      <c r="K437" s="22">
        <v>87</v>
      </c>
      <c r="L437" s="22">
        <v>218.86</v>
      </c>
      <c r="M437" s="22" t="s">
        <v>1241</v>
      </c>
      <c r="N437" s="23" t="s">
        <v>1242</v>
      </c>
      <c r="O437" s="19" t="s">
        <v>3966</v>
      </c>
      <c r="P437" s="33" t="s">
        <v>3967</v>
      </c>
      <c r="Q437" s="19" t="s">
        <v>1264</v>
      </c>
      <c r="R437" s="19" t="s">
        <v>1242</v>
      </c>
      <c r="S437" s="19" t="s">
        <v>3968</v>
      </c>
      <c r="T437" s="25">
        <v>2.709</v>
      </c>
      <c r="U437" s="26">
        <v>4</v>
      </c>
      <c r="V437" s="26">
        <v>1</v>
      </c>
      <c r="W437" s="26">
        <v>7</v>
      </c>
    </row>
    <row r="438" ht="15.75" spans="1:23">
      <c r="A438" s="19" t="s">
        <v>915</v>
      </c>
      <c r="B438" s="19" t="s">
        <v>925</v>
      </c>
      <c r="C438" s="20" t="s">
        <v>1514</v>
      </c>
      <c r="D438" s="20" t="s">
        <v>3764</v>
      </c>
      <c r="E438" s="21" t="s">
        <v>1236</v>
      </c>
      <c r="F438" s="19" t="s">
        <v>2616</v>
      </c>
      <c r="G438" s="19" t="s">
        <v>1259</v>
      </c>
      <c r="H438" s="21" t="s">
        <v>3969</v>
      </c>
      <c r="I438" s="22">
        <v>371.43</v>
      </c>
      <c r="J438" s="21" t="s">
        <v>3970</v>
      </c>
      <c r="K438" s="22">
        <v>74</v>
      </c>
      <c r="L438" s="22">
        <v>199.23</v>
      </c>
      <c r="M438" s="22" t="s">
        <v>1241</v>
      </c>
      <c r="N438" s="23" t="s">
        <v>1242</v>
      </c>
      <c r="O438" s="19" t="s">
        <v>3971</v>
      </c>
      <c r="P438" s="33" t="s">
        <v>3972</v>
      </c>
      <c r="Q438" s="19" t="s">
        <v>1264</v>
      </c>
      <c r="R438" s="19" t="s">
        <v>1242</v>
      </c>
      <c r="S438" s="19" t="s">
        <v>3973</v>
      </c>
      <c r="T438" s="25">
        <v>4.801</v>
      </c>
      <c r="U438" s="26">
        <v>4</v>
      </c>
      <c r="V438" s="26">
        <v>1</v>
      </c>
      <c r="W438" s="26">
        <v>4</v>
      </c>
    </row>
    <row r="439" ht="15.75" spans="1:23">
      <c r="A439" s="19" t="s">
        <v>935</v>
      </c>
      <c r="B439" s="19" t="s">
        <v>945</v>
      </c>
      <c r="C439" s="20" t="s">
        <v>1522</v>
      </c>
      <c r="D439" s="20" t="s">
        <v>3764</v>
      </c>
      <c r="E439" s="21" t="s">
        <v>1236</v>
      </c>
      <c r="F439" s="19" t="s">
        <v>3974</v>
      </c>
      <c r="G439" s="19" t="s">
        <v>1238</v>
      </c>
      <c r="H439" s="21" t="s">
        <v>3975</v>
      </c>
      <c r="I439" s="22">
        <v>380.4</v>
      </c>
      <c r="J439" s="21" t="s">
        <v>3976</v>
      </c>
      <c r="K439" s="22">
        <v>6</v>
      </c>
      <c r="L439" s="22">
        <v>15.77</v>
      </c>
      <c r="M439" s="22" t="s">
        <v>1241</v>
      </c>
      <c r="N439" s="23" t="s">
        <v>1242</v>
      </c>
      <c r="O439" s="19" t="s">
        <v>3977</v>
      </c>
      <c r="P439" s="33" t="s">
        <v>3978</v>
      </c>
      <c r="Q439" s="19" t="s">
        <v>1264</v>
      </c>
      <c r="R439" s="19" t="s">
        <v>1242</v>
      </c>
      <c r="S439" s="19" t="s">
        <v>3979</v>
      </c>
      <c r="T439" s="25">
        <v>1.059</v>
      </c>
      <c r="U439" s="26">
        <v>6</v>
      </c>
      <c r="V439" s="26">
        <v>1</v>
      </c>
      <c r="W439" s="26">
        <v>3</v>
      </c>
    </row>
    <row r="440" ht="15.75" spans="1:23">
      <c r="A440" s="19" t="s">
        <v>955</v>
      </c>
      <c r="B440" s="19" t="s">
        <v>965</v>
      </c>
      <c r="C440" s="20" t="s">
        <v>1528</v>
      </c>
      <c r="D440" s="20" t="s">
        <v>3764</v>
      </c>
      <c r="E440" s="21" t="s">
        <v>1236</v>
      </c>
      <c r="F440" s="19" t="s">
        <v>3980</v>
      </c>
      <c r="G440" s="19" t="s">
        <v>1485</v>
      </c>
      <c r="H440" s="21" t="s">
        <v>3981</v>
      </c>
      <c r="I440" s="22">
        <v>514.62</v>
      </c>
      <c r="J440" s="21" t="s">
        <v>3982</v>
      </c>
      <c r="K440" s="22">
        <v>100</v>
      </c>
      <c r="L440" s="22">
        <v>194.32</v>
      </c>
      <c r="M440" s="22" t="s">
        <v>1241</v>
      </c>
      <c r="N440" s="23" t="s">
        <v>1242</v>
      </c>
      <c r="O440" s="19" t="s">
        <v>3983</v>
      </c>
      <c r="P440" s="33" t="s">
        <v>3984</v>
      </c>
      <c r="Q440" s="19" t="s">
        <v>1264</v>
      </c>
      <c r="R440" s="19" t="s">
        <v>1242</v>
      </c>
      <c r="S440" s="19" t="s">
        <v>3985</v>
      </c>
      <c r="T440" s="25">
        <v>1.554</v>
      </c>
      <c r="U440" s="26">
        <v>6</v>
      </c>
      <c r="V440" s="26">
        <v>1</v>
      </c>
      <c r="W440" s="26">
        <v>7</v>
      </c>
    </row>
    <row r="441" ht="15.75" spans="1:23">
      <c r="A441" s="19" t="s">
        <v>975</v>
      </c>
      <c r="B441" s="19" t="s">
        <v>985</v>
      </c>
      <c r="C441" s="20" t="s">
        <v>1536</v>
      </c>
      <c r="D441" s="20" t="s">
        <v>3764</v>
      </c>
      <c r="E441" s="21" t="s">
        <v>1236</v>
      </c>
      <c r="F441" s="19" t="s">
        <v>3188</v>
      </c>
      <c r="G441" s="19" t="s">
        <v>1259</v>
      </c>
      <c r="H441" s="21" t="s">
        <v>3986</v>
      </c>
      <c r="I441" s="22">
        <v>395.41</v>
      </c>
      <c r="J441" s="21" t="s">
        <v>3987</v>
      </c>
      <c r="K441" s="22">
        <v>79</v>
      </c>
      <c r="L441" s="22">
        <v>199.79</v>
      </c>
      <c r="M441" s="22" t="s">
        <v>1241</v>
      </c>
      <c r="N441" s="23" t="s">
        <v>1242</v>
      </c>
      <c r="O441" s="19" t="s">
        <v>3988</v>
      </c>
      <c r="P441" s="33" t="s">
        <v>3989</v>
      </c>
      <c r="Q441" s="19" t="s">
        <v>1264</v>
      </c>
      <c r="R441" s="19" t="s">
        <v>1242</v>
      </c>
      <c r="S441" s="19" t="s">
        <v>3990</v>
      </c>
      <c r="T441" s="25">
        <v>4.577</v>
      </c>
      <c r="U441" s="26">
        <v>4</v>
      </c>
      <c r="V441" s="26">
        <v>2</v>
      </c>
      <c r="W441" s="26">
        <v>6</v>
      </c>
    </row>
    <row r="442" ht="15.75" spans="1:23">
      <c r="A442" s="19" t="s">
        <v>836</v>
      </c>
      <c r="B442" s="19" t="s">
        <v>846</v>
      </c>
      <c r="C442" s="20" t="s">
        <v>1543</v>
      </c>
      <c r="D442" s="20" t="s">
        <v>3764</v>
      </c>
      <c r="E442" s="21" t="s">
        <v>1236</v>
      </c>
      <c r="F442" s="19" t="s">
        <v>3394</v>
      </c>
      <c r="G442" s="19" t="s">
        <v>1516</v>
      </c>
      <c r="H442" s="21" t="s">
        <v>3991</v>
      </c>
      <c r="I442" s="22">
        <v>530.66</v>
      </c>
      <c r="J442" s="21" t="s">
        <v>3992</v>
      </c>
      <c r="K442" s="22">
        <v>100</v>
      </c>
      <c r="L442" s="22">
        <v>188.44</v>
      </c>
      <c r="M442" s="22" t="s">
        <v>1241</v>
      </c>
      <c r="N442" s="23" t="s">
        <v>1242</v>
      </c>
      <c r="O442" s="19" t="s">
        <v>3993</v>
      </c>
      <c r="P442" s="33" t="s">
        <v>3994</v>
      </c>
      <c r="Q442" s="19" t="s">
        <v>1264</v>
      </c>
      <c r="R442" s="19" t="s">
        <v>1242</v>
      </c>
      <c r="S442" s="19" t="s">
        <v>3995</v>
      </c>
      <c r="T442" s="25">
        <v>4.153</v>
      </c>
      <c r="U442" s="26">
        <v>4</v>
      </c>
      <c r="V442" s="26">
        <v>3</v>
      </c>
      <c r="W442" s="26">
        <v>15</v>
      </c>
    </row>
    <row r="443" s="2" customFormat="1" ht="15.75" spans="1:23">
      <c r="A443" s="19" t="s">
        <v>856</v>
      </c>
      <c r="B443" s="19" t="s">
        <v>866</v>
      </c>
      <c r="C443" s="20" t="s">
        <v>1550</v>
      </c>
      <c r="D443" s="20" t="s">
        <v>3764</v>
      </c>
      <c r="E443" s="21" t="s">
        <v>1236</v>
      </c>
      <c r="F443" s="19" t="s">
        <v>3996</v>
      </c>
      <c r="G443" s="19" t="s">
        <v>1871</v>
      </c>
      <c r="H443" s="19" t="s">
        <v>3997</v>
      </c>
      <c r="I443" s="22">
        <v>282.08</v>
      </c>
      <c r="J443" s="21" t="s">
        <v>3998</v>
      </c>
      <c r="K443" s="22">
        <v>56</v>
      </c>
      <c r="L443" s="22">
        <v>198.53</v>
      </c>
      <c r="M443" s="22" t="s">
        <v>1241</v>
      </c>
      <c r="N443" s="23" t="s">
        <v>1242</v>
      </c>
      <c r="O443" s="19" t="s">
        <v>3999</v>
      </c>
      <c r="P443" s="33" t="s">
        <v>4000</v>
      </c>
      <c r="Q443" s="19" t="s">
        <v>1264</v>
      </c>
      <c r="R443" s="19" t="s">
        <v>4001</v>
      </c>
      <c r="S443" s="27" t="s">
        <v>4002</v>
      </c>
      <c r="T443" s="30">
        <v>3.103</v>
      </c>
      <c r="U443" s="31">
        <v>2</v>
      </c>
      <c r="V443" s="31">
        <v>0</v>
      </c>
      <c r="W443" s="31">
        <v>1</v>
      </c>
    </row>
    <row r="444" s="2" customFormat="1" ht="15.75" spans="1:23">
      <c r="A444" s="19" t="s">
        <v>876</v>
      </c>
      <c r="B444" s="19" t="s">
        <v>886</v>
      </c>
      <c r="C444" s="20" t="s">
        <v>1556</v>
      </c>
      <c r="D444" s="20" t="s">
        <v>3764</v>
      </c>
      <c r="E444" s="21" t="s">
        <v>1236</v>
      </c>
      <c r="F444" s="19" t="s">
        <v>2129</v>
      </c>
      <c r="G444" s="19" t="s">
        <v>1476</v>
      </c>
      <c r="H444" s="19" t="s">
        <v>4003</v>
      </c>
      <c r="I444" s="22">
        <v>213.24</v>
      </c>
      <c r="J444" s="21" t="s">
        <v>4004</v>
      </c>
      <c r="K444" s="22">
        <v>22</v>
      </c>
      <c r="L444" s="22">
        <v>103.17</v>
      </c>
      <c r="M444" s="22" t="s">
        <v>1241</v>
      </c>
      <c r="N444" s="23" t="s">
        <v>1242</v>
      </c>
      <c r="O444" s="19" t="s">
        <v>4005</v>
      </c>
      <c r="P444" s="33" t="s">
        <v>4006</v>
      </c>
      <c r="Q444" s="19" t="s">
        <v>1264</v>
      </c>
      <c r="R444" s="19" t="s">
        <v>1242</v>
      </c>
      <c r="S444" s="27" t="s">
        <v>4007</v>
      </c>
      <c r="T444" s="30">
        <v>3.628</v>
      </c>
      <c r="U444" s="31">
        <v>3</v>
      </c>
      <c r="V444" s="31">
        <v>1</v>
      </c>
      <c r="W444" s="31">
        <v>2</v>
      </c>
    </row>
    <row r="445" s="2" customFormat="1" ht="15.75" spans="1:23">
      <c r="A445" s="19" t="s">
        <v>896</v>
      </c>
      <c r="B445" s="19" t="s">
        <v>906</v>
      </c>
      <c r="C445" s="20" t="s">
        <v>1563</v>
      </c>
      <c r="D445" s="20" t="s">
        <v>3764</v>
      </c>
      <c r="E445" s="21" t="s">
        <v>1236</v>
      </c>
      <c r="F445" s="19" t="s">
        <v>4008</v>
      </c>
      <c r="G445" s="19" t="s">
        <v>1250</v>
      </c>
      <c r="H445" s="19" t="s">
        <v>4009</v>
      </c>
      <c r="I445" s="22">
        <v>408.45</v>
      </c>
      <c r="J445" s="21" t="s">
        <v>4010</v>
      </c>
      <c r="K445" s="22">
        <v>82</v>
      </c>
      <c r="L445" s="22">
        <v>200.76</v>
      </c>
      <c r="M445" s="22" t="s">
        <v>1241</v>
      </c>
      <c r="N445" s="23" t="s">
        <v>1242</v>
      </c>
      <c r="O445" s="19" t="s">
        <v>4011</v>
      </c>
      <c r="P445" s="33" t="s">
        <v>4012</v>
      </c>
      <c r="Q445" s="19" t="s">
        <v>1264</v>
      </c>
      <c r="R445" s="19" t="s">
        <v>4013</v>
      </c>
      <c r="S445" s="27" t="s">
        <v>4014</v>
      </c>
      <c r="T445" s="30">
        <v>3.016</v>
      </c>
      <c r="U445" s="31">
        <v>3</v>
      </c>
      <c r="V445" s="31">
        <v>0</v>
      </c>
      <c r="W445" s="31">
        <v>3</v>
      </c>
    </row>
    <row r="446" s="2" customFormat="1" ht="15.75" spans="1:23">
      <c r="A446" s="19" t="s">
        <v>916</v>
      </c>
      <c r="B446" s="19" t="s">
        <v>926</v>
      </c>
      <c r="C446" s="20" t="s">
        <v>1570</v>
      </c>
      <c r="D446" s="20" t="s">
        <v>3764</v>
      </c>
      <c r="E446" s="21" t="s">
        <v>1236</v>
      </c>
      <c r="F446" s="19" t="s">
        <v>4015</v>
      </c>
      <c r="G446" s="19" t="s">
        <v>1485</v>
      </c>
      <c r="H446" s="19" t="s">
        <v>4016</v>
      </c>
      <c r="I446" s="22">
        <v>391.25</v>
      </c>
      <c r="J446" s="21" t="s">
        <v>4017</v>
      </c>
      <c r="K446" s="22">
        <v>78</v>
      </c>
      <c r="L446" s="22">
        <v>199.36</v>
      </c>
      <c r="M446" s="22" t="s">
        <v>1241</v>
      </c>
      <c r="N446" s="23" t="s">
        <v>1242</v>
      </c>
      <c r="O446" s="19" t="s">
        <v>4018</v>
      </c>
      <c r="P446" s="33" t="s">
        <v>4019</v>
      </c>
      <c r="Q446" s="19" t="s">
        <v>1264</v>
      </c>
      <c r="R446" s="19" t="s">
        <v>1242</v>
      </c>
      <c r="S446" s="27" t="s">
        <v>4020</v>
      </c>
      <c r="T446" s="30">
        <v>2.353</v>
      </c>
      <c r="U446" s="31">
        <v>2</v>
      </c>
      <c r="V446" s="31">
        <v>3</v>
      </c>
      <c r="W446" s="31">
        <v>2</v>
      </c>
    </row>
    <row r="447" s="2" customFormat="1" ht="15.75" spans="1:23">
      <c r="A447" s="19" t="s">
        <v>936</v>
      </c>
      <c r="B447" s="19" t="s">
        <v>946</v>
      </c>
      <c r="C447" s="20" t="s">
        <v>1578</v>
      </c>
      <c r="D447" s="20" t="s">
        <v>3764</v>
      </c>
      <c r="E447" s="21" t="s">
        <v>1236</v>
      </c>
      <c r="F447" s="19" t="s">
        <v>2178</v>
      </c>
      <c r="G447" s="19" t="s">
        <v>1871</v>
      </c>
      <c r="H447" s="19" t="s">
        <v>4021</v>
      </c>
      <c r="I447" s="22">
        <v>352.74</v>
      </c>
      <c r="J447" s="21" t="s">
        <v>4022</v>
      </c>
      <c r="K447" s="22">
        <v>70</v>
      </c>
      <c r="L447" s="22">
        <v>198.45</v>
      </c>
      <c r="M447" s="22" t="s">
        <v>1241</v>
      </c>
      <c r="N447" s="23" t="s">
        <v>1242</v>
      </c>
      <c r="O447" s="19" t="s">
        <v>4023</v>
      </c>
      <c r="P447" s="33" t="s">
        <v>4024</v>
      </c>
      <c r="Q447" s="19" t="s">
        <v>1264</v>
      </c>
      <c r="R447" s="19" t="s">
        <v>1242</v>
      </c>
      <c r="S447" s="19" t="s">
        <v>4025</v>
      </c>
      <c r="T447" s="30">
        <v>5.885</v>
      </c>
      <c r="U447" s="31">
        <v>2</v>
      </c>
      <c r="V447" s="31">
        <v>0</v>
      </c>
      <c r="W447" s="31">
        <v>4</v>
      </c>
    </row>
    <row r="448" s="2" customFormat="1" ht="15.75" spans="1:23">
      <c r="A448" s="19" t="s">
        <v>956</v>
      </c>
      <c r="B448" s="19" t="s">
        <v>966</v>
      </c>
      <c r="C448" s="20" t="s">
        <v>1586</v>
      </c>
      <c r="D448" s="20" t="s">
        <v>3764</v>
      </c>
      <c r="E448" s="21" t="s">
        <v>1236</v>
      </c>
      <c r="F448" s="19" t="s">
        <v>1694</v>
      </c>
      <c r="G448" s="19" t="s">
        <v>1290</v>
      </c>
      <c r="H448" s="19" t="s">
        <v>4026</v>
      </c>
      <c r="I448" s="22">
        <v>499.36</v>
      </c>
      <c r="J448" s="21" t="s">
        <v>4027</v>
      </c>
      <c r="K448" s="22">
        <v>100</v>
      </c>
      <c r="L448" s="22">
        <v>200.26</v>
      </c>
      <c r="M448" s="22" t="s">
        <v>1241</v>
      </c>
      <c r="N448" s="23" t="s">
        <v>1242</v>
      </c>
      <c r="O448" s="19" t="s">
        <v>4028</v>
      </c>
      <c r="P448" s="33" t="s">
        <v>4029</v>
      </c>
      <c r="Q448" s="19" t="s">
        <v>1264</v>
      </c>
      <c r="R448" s="19" t="s">
        <v>1242</v>
      </c>
      <c r="S448" s="19" t="s">
        <v>4030</v>
      </c>
      <c r="T448" s="30">
        <v>3.538</v>
      </c>
      <c r="U448" s="31">
        <v>6</v>
      </c>
      <c r="V448" s="31">
        <v>2</v>
      </c>
      <c r="W448" s="31">
        <v>5</v>
      </c>
    </row>
    <row r="449" s="2" customFormat="1" ht="15.75" spans="1:23">
      <c r="A449" s="19" t="s">
        <v>976</v>
      </c>
      <c r="B449" s="19" t="s">
        <v>986</v>
      </c>
      <c r="C449" s="20" t="s">
        <v>1595</v>
      </c>
      <c r="D449" s="20" t="s">
        <v>3764</v>
      </c>
      <c r="E449" s="21" t="s">
        <v>1236</v>
      </c>
      <c r="F449" s="19" t="s">
        <v>4031</v>
      </c>
      <c r="G449" s="19" t="s">
        <v>4032</v>
      </c>
      <c r="H449" s="19" t="s">
        <v>4033</v>
      </c>
      <c r="I449" s="22">
        <v>313.7</v>
      </c>
      <c r="J449" s="21" t="s">
        <v>4034</v>
      </c>
      <c r="K449" s="22">
        <v>69</v>
      </c>
      <c r="L449" s="22">
        <v>219.96</v>
      </c>
      <c r="M449" s="22" t="s">
        <v>4035</v>
      </c>
      <c r="N449" s="23" t="s">
        <v>1242</v>
      </c>
      <c r="O449" s="19" t="s">
        <v>4036</v>
      </c>
      <c r="P449" s="33" t="s">
        <v>4037</v>
      </c>
      <c r="Q449" s="19" t="s">
        <v>1264</v>
      </c>
      <c r="R449" s="19" t="s">
        <v>1242</v>
      </c>
      <c r="S449" s="19" t="s">
        <v>4038</v>
      </c>
      <c r="T449" s="30">
        <v>4.594</v>
      </c>
      <c r="U449" s="31">
        <v>1</v>
      </c>
      <c r="V449" s="31">
        <v>1</v>
      </c>
      <c r="W449" s="31">
        <v>5</v>
      </c>
    </row>
    <row r="450" s="2" customFormat="1" ht="15.75" spans="1:23">
      <c r="A450" s="19" t="s">
        <v>837</v>
      </c>
      <c r="B450" s="19" t="s">
        <v>847</v>
      </c>
      <c r="C450" s="20" t="s">
        <v>1603</v>
      </c>
      <c r="D450" s="20" t="s">
        <v>3764</v>
      </c>
      <c r="E450" s="21" t="s">
        <v>1236</v>
      </c>
      <c r="F450" s="19" t="s">
        <v>2789</v>
      </c>
      <c r="G450" s="19" t="s">
        <v>1238</v>
      </c>
      <c r="H450" s="19" t="s">
        <v>4039</v>
      </c>
      <c r="I450" s="22">
        <v>287.29</v>
      </c>
      <c r="J450" s="21" t="s">
        <v>4040</v>
      </c>
      <c r="K450" s="22">
        <v>57</v>
      </c>
      <c r="L450" s="22">
        <v>198.41</v>
      </c>
      <c r="M450" s="22" t="s">
        <v>1241</v>
      </c>
      <c r="N450" s="23" t="s">
        <v>1242</v>
      </c>
      <c r="O450" s="19" t="s">
        <v>4041</v>
      </c>
      <c r="P450" s="33" t="s">
        <v>4042</v>
      </c>
      <c r="Q450" s="19" t="s">
        <v>1264</v>
      </c>
      <c r="R450" s="19" t="s">
        <v>1242</v>
      </c>
      <c r="S450" s="19" t="s">
        <v>4043</v>
      </c>
      <c r="T450" s="30">
        <v>1.193</v>
      </c>
      <c r="U450" s="31">
        <v>2</v>
      </c>
      <c r="V450" s="31">
        <v>3</v>
      </c>
      <c r="W450" s="31">
        <v>3</v>
      </c>
    </row>
    <row r="451" s="2" customFormat="1" ht="15.75" spans="1:23">
      <c r="A451" s="19" t="s">
        <v>857</v>
      </c>
      <c r="B451" s="19" t="s">
        <v>867</v>
      </c>
      <c r="C451" s="20" t="s">
        <v>1610</v>
      </c>
      <c r="D451" s="20" t="s">
        <v>3764</v>
      </c>
      <c r="E451" s="21" t="s">
        <v>1236</v>
      </c>
      <c r="F451" s="19" t="s">
        <v>3957</v>
      </c>
      <c r="G451" s="19" t="s">
        <v>1485</v>
      </c>
      <c r="H451" s="19" t="s">
        <v>4044</v>
      </c>
      <c r="I451" s="22">
        <v>253.32</v>
      </c>
      <c r="J451" s="21" t="s">
        <v>4045</v>
      </c>
      <c r="K451" s="22">
        <v>51</v>
      </c>
      <c r="L451" s="22">
        <v>201.33</v>
      </c>
      <c r="M451" s="22" t="s">
        <v>1241</v>
      </c>
      <c r="N451" s="23" t="s">
        <v>1242</v>
      </c>
      <c r="O451" s="19" t="s">
        <v>4046</v>
      </c>
      <c r="P451" s="33" t="s">
        <v>4047</v>
      </c>
      <c r="Q451" s="19" t="s">
        <v>1245</v>
      </c>
      <c r="R451" s="19" t="s">
        <v>4048</v>
      </c>
      <c r="S451" s="19" t="s">
        <v>4049</v>
      </c>
      <c r="T451" s="25">
        <v>2.27</v>
      </c>
      <c r="U451" s="26">
        <v>2</v>
      </c>
      <c r="V451" s="26">
        <v>2</v>
      </c>
      <c r="W451" s="26">
        <v>4</v>
      </c>
    </row>
    <row r="452" s="2" customFormat="1" ht="15.75" spans="1:23">
      <c r="A452" s="19" t="s">
        <v>877</v>
      </c>
      <c r="B452" s="19" t="s">
        <v>887</v>
      </c>
      <c r="C452" s="20" t="s">
        <v>1618</v>
      </c>
      <c r="D452" s="20" t="s">
        <v>3764</v>
      </c>
      <c r="E452" s="21" t="s">
        <v>1236</v>
      </c>
      <c r="F452" s="19" t="s">
        <v>4050</v>
      </c>
      <c r="G452" s="19" t="s">
        <v>1259</v>
      </c>
      <c r="H452" s="19" t="s">
        <v>4051</v>
      </c>
      <c r="I452" s="22">
        <v>364.79</v>
      </c>
      <c r="J452" s="21" t="s">
        <v>4052</v>
      </c>
      <c r="K452" s="22">
        <v>30</v>
      </c>
      <c r="L452" s="22">
        <v>82.24</v>
      </c>
      <c r="M452" s="22" t="s">
        <v>1241</v>
      </c>
      <c r="N452" s="23" t="s">
        <v>1242</v>
      </c>
      <c r="O452" s="19" t="s">
        <v>4053</v>
      </c>
      <c r="P452" s="33" t="s">
        <v>4054</v>
      </c>
      <c r="Q452" s="19" t="s">
        <v>1245</v>
      </c>
      <c r="R452" s="19" t="s">
        <v>1242</v>
      </c>
      <c r="S452" s="19" t="s">
        <v>4055</v>
      </c>
      <c r="T452" s="25">
        <v>1.938</v>
      </c>
      <c r="U452" s="26">
        <v>6</v>
      </c>
      <c r="V452" s="26">
        <v>3</v>
      </c>
      <c r="W452" s="26">
        <v>6</v>
      </c>
    </row>
    <row r="453" s="2" customFormat="1" ht="15.75" spans="1:23">
      <c r="A453" s="19" t="s">
        <v>897</v>
      </c>
      <c r="B453" s="19" t="s">
        <v>907</v>
      </c>
      <c r="C453" s="20" t="s">
        <v>1626</v>
      </c>
      <c r="D453" s="20" t="s">
        <v>3764</v>
      </c>
      <c r="E453" s="21" t="s">
        <v>1236</v>
      </c>
      <c r="F453" s="19" t="s">
        <v>3454</v>
      </c>
      <c r="G453" s="19" t="s">
        <v>1394</v>
      </c>
      <c r="H453" s="19" t="s">
        <v>4056</v>
      </c>
      <c r="I453" s="22">
        <v>449.42</v>
      </c>
      <c r="J453" s="21" t="s">
        <v>4057</v>
      </c>
      <c r="K453" s="22">
        <v>40</v>
      </c>
      <c r="L453" s="22">
        <v>89</v>
      </c>
      <c r="M453" s="22">
        <v>5</v>
      </c>
      <c r="N453" s="22">
        <v>11.13</v>
      </c>
      <c r="O453" s="19" t="s">
        <v>4058</v>
      </c>
      <c r="P453" s="33" t="s">
        <v>4059</v>
      </c>
      <c r="Q453" s="19" t="s">
        <v>3475</v>
      </c>
      <c r="R453" s="19" t="s">
        <v>4060</v>
      </c>
      <c r="S453" s="19" t="s">
        <v>4061</v>
      </c>
      <c r="T453" s="25">
        <v>0.93</v>
      </c>
      <c r="U453" s="26">
        <v>2</v>
      </c>
      <c r="V453" s="26">
        <v>1</v>
      </c>
      <c r="W453" s="26">
        <v>4</v>
      </c>
    </row>
    <row r="454" s="2" customFormat="1" ht="15.75" spans="1:23">
      <c r="A454" s="19" t="s">
        <v>917</v>
      </c>
      <c r="B454" s="19" t="s">
        <v>927</v>
      </c>
      <c r="C454" s="20" t="s">
        <v>1634</v>
      </c>
      <c r="D454" s="20" t="s">
        <v>3764</v>
      </c>
      <c r="E454" s="21" t="s">
        <v>1236</v>
      </c>
      <c r="F454" s="19" t="s">
        <v>1357</v>
      </c>
      <c r="G454" s="19" t="s">
        <v>1259</v>
      </c>
      <c r="H454" s="19" t="s">
        <v>4062</v>
      </c>
      <c r="I454" s="22">
        <v>424.38</v>
      </c>
      <c r="J454" s="21" t="s">
        <v>4063</v>
      </c>
      <c r="K454" s="22">
        <v>85</v>
      </c>
      <c r="L454" s="22">
        <v>200.29</v>
      </c>
      <c r="M454" s="22" t="s">
        <v>1241</v>
      </c>
      <c r="N454" s="23" t="s">
        <v>1242</v>
      </c>
      <c r="O454" s="19" t="s">
        <v>4064</v>
      </c>
      <c r="P454" s="33" t="s">
        <v>4065</v>
      </c>
      <c r="Q454" s="19" t="s">
        <v>1245</v>
      </c>
      <c r="R454" s="19" t="s">
        <v>4066</v>
      </c>
      <c r="S454" s="19" t="s">
        <v>4067</v>
      </c>
      <c r="T454" s="25">
        <v>3.548</v>
      </c>
      <c r="U454" s="26">
        <v>5</v>
      </c>
      <c r="V454" s="26">
        <v>0</v>
      </c>
      <c r="W454" s="26">
        <v>4</v>
      </c>
    </row>
    <row r="455" s="2" customFormat="1" ht="15.75" spans="1:23">
      <c r="A455" s="19" t="s">
        <v>937</v>
      </c>
      <c r="B455" s="19" t="s">
        <v>947</v>
      </c>
      <c r="C455" s="20" t="s">
        <v>1641</v>
      </c>
      <c r="D455" s="20" t="s">
        <v>3764</v>
      </c>
      <c r="E455" s="21" t="s">
        <v>1236</v>
      </c>
      <c r="F455" s="19" t="s">
        <v>1493</v>
      </c>
      <c r="G455" s="19" t="s">
        <v>1394</v>
      </c>
      <c r="H455" s="19" t="s">
        <v>4068</v>
      </c>
      <c r="I455" s="22">
        <v>429.51</v>
      </c>
      <c r="J455" s="21" t="s">
        <v>4069</v>
      </c>
      <c r="K455" s="22">
        <v>86</v>
      </c>
      <c r="L455" s="22">
        <v>200.23</v>
      </c>
      <c r="M455" s="22" t="s">
        <v>1241</v>
      </c>
      <c r="N455" s="23" t="s">
        <v>1242</v>
      </c>
      <c r="O455" s="19" t="s">
        <v>4070</v>
      </c>
      <c r="P455" s="33" t="s">
        <v>3882</v>
      </c>
      <c r="Q455" s="19" t="s">
        <v>1245</v>
      </c>
      <c r="R455" s="19" t="s">
        <v>1242</v>
      </c>
      <c r="S455" s="19" t="s">
        <v>4071</v>
      </c>
      <c r="T455" s="25">
        <v>3.677</v>
      </c>
      <c r="U455" s="26">
        <v>5</v>
      </c>
      <c r="V455" s="26">
        <v>0</v>
      </c>
      <c r="W455" s="26">
        <v>4</v>
      </c>
    </row>
    <row r="456" s="2" customFormat="1" ht="15.75" spans="1:23">
      <c r="A456" s="19" t="s">
        <v>957</v>
      </c>
      <c r="B456" s="19" t="s">
        <v>967</v>
      </c>
      <c r="C456" s="20" t="s">
        <v>1649</v>
      </c>
      <c r="D456" s="20" t="s">
        <v>3764</v>
      </c>
      <c r="E456" s="21" t="s">
        <v>1236</v>
      </c>
      <c r="F456" s="19" t="s">
        <v>1694</v>
      </c>
      <c r="G456" s="19" t="s">
        <v>1290</v>
      </c>
      <c r="H456" s="19" t="s">
        <v>4072</v>
      </c>
      <c r="I456" s="22">
        <v>505.08</v>
      </c>
      <c r="J456" s="21" t="s">
        <v>4073</v>
      </c>
      <c r="K456" s="22">
        <v>100</v>
      </c>
      <c r="L456" s="22">
        <v>197.99</v>
      </c>
      <c r="M456" s="22">
        <v>100</v>
      </c>
      <c r="N456" s="22">
        <v>197.99</v>
      </c>
      <c r="O456" s="19" t="s">
        <v>4074</v>
      </c>
      <c r="P456" s="33" t="s">
        <v>4075</v>
      </c>
      <c r="Q456" s="19" t="s">
        <v>1245</v>
      </c>
      <c r="R456" s="19" t="s">
        <v>1242</v>
      </c>
      <c r="S456" s="19" t="s">
        <v>4076</v>
      </c>
      <c r="T456" s="25">
        <v>3.162</v>
      </c>
      <c r="U456" s="26">
        <v>4</v>
      </c>
      <c r="V456" s="26">
        <v>3</v>
      </c>
      <c r="W456" s="26">
        <v>10</v>
      </c>
    </row>
    <row r="457" s="2" customFormat="1" ht="15.75" spans="1:23">
      <c r="A457" s="19" t="s">
        <v>977</v>
      </c>
      <c r="B457" s="19" t="s">
        <v>987</v>
      </c>
      <c r="C457" s="20" t="s">
        <v>1657</v>
      </c>
      <c r="D457" s="20" t="s">
        <v>3764</v>
      </c>
      <c r="E457" s="21" t="s">
        <v>1236</v>
      </c>
      <c r="F457" s="19" t="s">
        <v>4077</v>
      </c>
      <c r="G457" s="19" t="s">
        <v>1485</v>
      </c>
      <c r="H457" s="19" t="s">
        <v>4078</v>
      </c>
      <c r="I457" s="22">
        <v>364.34</v>
      </c>
      <c r="J457" s="21" t="s">
        <v>4079</v>
      </c>
      <c r="K457" s="22">
        <v>73</v>
      </c>
      <c r="L457" s="22">
        <v>200.36</v>
      </c>
      <c r="M457" s="22" t="s">
        <v>1241</v>
      </c>
      <c r="N457" s="23" t="s">
        <v>1242</v>
      </c>
      <c r="O457" s="19" t="s">
        <v>4080</v>
      </c>
      <c r="P457" s="33" t="s">
        <v>4081</v>
      </c>
      <c r="Q457" s="19" t="s">
        <v>1245</v>
      </c>
      <c r="R457" s="19" t="s">
        <v>1242</v>
      </c>
      <c r="S457" s="19" t="s">
        <v>4082</v>
      </c>
      <c r="T457" s="25">
        <v>2.851</v>
      </c>
      <c r="U457" s="26">
        <v>2</v>
      </c>
      <c r="V457" s="26">
        <v>4</v>
      </c>
      <c r="W457" s="26">
        <v>5</v>
      </c>
    </row>
    <row r="458" s="2" customFormat="1" ht="15.75" spans="1:23">
      <c r="A458" s="19" t="s">
        <v>838</v>
      </c>
      <c r="B458" s="19" t="s">
        <v>848</v>
      </c>
      <c r="C458" s="20" t="s">
        <v>1665</v>
      </c>
      <c r="D458" s="20" t="s">
        <v>3764</v>
      </c>
      <c r="E458" s="21" t="s">
        <v>1236</v>
      </c>
      <c r="F458" s="19" t="s">
        <v>2616</v>
      </c>
      <c r="G458" s="19" t="s">
        <v>1516</v>
      </c>
      <c r="H458" s="19" t="s">
        <v>4083</v>
      </c>
      <c r="I458" s="22">
        <v>427.49</v>
      </c>
      <c r="J458" s="21" t="s">
        <v>4084</v>
      </c>
      <c r="K458" s="22">
        <v>86</v>
      </c>
      <c r="L458" s="22">
        <v>201.17</v>
      </c>
      <c r="M458" s="22" t="s">
        <v>1241</v>
      </c>
      <c r="N458" s="23" t="s">
        <v>1242</v>
      </c>
      <c r="O458" s="19" t="s">
        <v>4085</v>
      </c>
      <c r="P458" s="33" t="s">
        <v>4086</v>
      </c>
      <c r="Q458" s="19" t="s">
        <v>1245</v>
      </c>
      <c r="R458" s="19" t="s">
        <v>4087</v>
      </c>
      <c r="S458" s="19" t="s">
        <v>4088</v>
      </c>
      <c r="T458" s="25">
        <v>4.055</v>
      </c>
      <c r="U458" s="26">
        <v>4</v>
      </c>
      <c r="V458" s="26">
        <v>1</v>
      </c>
      <c r="W458" s="26">
        <v>6</v>
      </c>
    </row>
    <row r="459" s="2" customFormat="1" ht="15.75" spans="1:23">
      <c r="A459" s="19" t="s">
        <v>858</v>
      </c>
      <c r="B459" s="19" t="s">
        <v>868</v>
      </c>
      <c r="C459" s="20" t="s">
        <v>1673</v>
      </c>
      <c r="D459" s="20" t="s">
        <v>3764</v>
      </c>
      <c r="E459" s="21" t="s">
        <v>1236</v>
      </c>
      <c r="F459" s="19" t="s">
        <v>4089</v>
      </c>
      <c r="G459" s="19" t="s">
        <v>1516</v>
      </c>
      <c r="H459" s="19" t="s">
        <v>4090</v>
      </c>
      <c r="I459" s="22">
        <v>507.53</v>
      </c>
      <c r="J459" s="21" t="s">
        <v>4091</v>
      </c>
      <c r="K459" s="22">
        <v>100</v>
      </c>
      <c r="L459" s="22">
        <v>197.03</v>
      </c>
      <c r="M459" s="22" t="s">
        <v>1241</v>
      </c>
      <c r="N459" s="23" t="s">
        <v>1242</v>
      </c>
      <c r="O459" s="19" t="s">
        <v>4092</v>
      </c>
      <c r="P459" s="33" t="s">
        <v>4093</v>
      </c>
      <c r="Q459" s="19" t="s">
        <v>1245</v>
      </c>
      <c r="R459" s="19" t="s">
        <v>1242</v>
      </c>
      <c r="S459" s="19" t="s">
        <v>4094</v>
      </c>
      <c r="T459" s="25">
        <v>4.374</v>
      </c>
      <c r="U459" s="26">
        <v>5</v>
      </c>
      <c r="V459" s="26">
        <v>2</v>
      </c>
      <c r="W459" s="26">
        <v>9</v>
      </c>
    </row>
    <row r="460" s="2" customFormat="1" ht="15.75" spans="1:23">
      <c r="A460" s="19" t="s">
        <v>878</v>
      </c>
      <c r="B460" s="19" t="s">
        <v>888</v>
      </c>
      <c r="C460" s="20" t="s">
        <v>1680</v>
      </c>
      <c r="D460" s="20" t="s">
        <v>3764</v>
      </c>
      <c r="E460" s="21" t="s">
        <v>1236</v>
      </c>
      <c r="F460" s="19" t="s">
        <v>4095</v>
      </c>
      <c r="G460" s="19" t="s">
        <v>2776</v>
      </c>
      <c r="H460" s="19" t="s">
        <v>4096</v>
      </c>
      <c r="I460" s="22">
        <v>379.46</v>
      </c>
      <c r="J460" s="21" t="s">
        <v>4097</v>
      </c>
      <c r="K460" s="22">
        <v>76</v>
      </c>
      <c r="L460" s="22">
        <v>200.28</v>
      </c>
      <c r="M460" s="22">
        <v>76</v>
      </c>
      <c r="N460" s="22">
        <v>200.28</v>
      </c>
      <c r="O460" s="19" t="s">
        <v>4098</v>
      </c>
      <c r="P460" s="33" t="s">
        <v>4099</v>
      </c>
      <c r="Q460" s="19" t="s">
        <v>1245</v>
      </c>
      <c r="R460" s="19" t="s">
        <v>1242</v>
      </c>
      <c r="S460" s="19" t="s">
        <v>4100</v>
      </c>
      <c r="T460" s="25">
        <v>3.892</v>
      </c>
      <c r="U460" s="26">
        <v>5</v>
      </c>
      <c r="V460" s="26">
        <v>1</v>
      </c>
      <c r="W460" s="26">
        <v>4</v>
      </c>
    </row>
    <row r="461" s="2" customFormat="1" ht="15.75" spans="1:23">
      <c r="A461" s="19" t="s">
        <v>898</v>
      </c>
      <c r="B461" s="19" t="s">
        <v>908</v>
      </c>
      <c r="C461" s="20" t="s">
        <v>1686</v>
      </c>
      <c r="D461" s="20" t="s">
        <v>3764</v>
      </c>
      <c r="E461" s="21" t="s">
        <v>1236</v>
      </c>
      <c r="F461" s="19" t="s">
        <v>2480</v>
      </c>
      <c r="G461" s="19" t="s">
        <v>1386</v>
      </c>
      <c r="H461" s="19" t="s">
        <v>4101</v>
      </c>
      <c r="I461" s="22">
        <v>479.51</v>
      </c>
      <c r="J461" s="21" t="s">
        <v>4102</v>
      </c>
      <c r="K461" s="22">
        <v>40</v>
      </c>
      <c r="L461" s="22">
        <v>83.42</v>
      </c>
      <c r="M461" s="22" t="s">
        <v>1241</v>
      </c>
      <c r="N461" s="23" t="s">
        <v>1242</v>
      </c>
      <c r="O461" s="19" t="s">
        <v>4103</v>
      </c>
      <c r="P461" s="33" t="s">
        <v>4104</v>
      </c>
      <c r="Q461" s="19" t="s">
        <v>1264</v>
      </c>
      <c r="R461" s="19" t="s">
        <v>1242</v>
      </c>
      <c r="S461" s="19" t="s">
        <v>4105</v>
      </c>
      <c r="T461" s="30">
        <v>2.554</v>
      </c>
      <c r="U461" s="31">
        <v>6</v>
      </c>
      <c r="V461" s="31">
        <v>2</v>
      </c>
      <c r="W461" s="31">
        <v>9</v>
      </c>
    </row>
    <row r="462" s="2" customFormat="1" ht="15.75" spans="1:23">
      <c r="A462" s="19" t="s">
        <v>918</v>
      </c>
      <c r="B462" s="19" t="s">
        <v>928</v>
      </c>
      <c r="C462" s="20" t="s">
        <v>1693</v>
      </c>
      <c r="D462" s="20" t="s">
        <v>3764</v>
      </c>
      <c r="E462" s="21" t="s">
        <v>1236</v>
      </c>
      <c r="F462" s="19" t="s">
        <v>4106</v>
      </c>
      <c r="G462" s="19" t="s">
        <v>1328</v>
      </c>
      <c r="H462" s="19" t="s">
        <v>4107</v>
      </c>
      <c r="I462" s="22">
        <v>358.41</v>
      </c>
      <c r="J462" s="21" t="s">
        <v>4108</v>
      </c>
      <c r="K462" s="22">
        <v>72</v>
      </c>
      <c r="L462" s="22">
        <v>200.89</v>
      </c>
      <c r="M462" s="22" t="s">
        <v>1241</v>
      </c>
      <c r="N462" s="23" t="s">
        <v>1242</v>
      </c>
      <c r="O462" s="19" t="s">
        <v>4109</v>
      </c>
      <c r="P462" s="33" t="s">
        <v>4110</v>
      </c>
      <c r="Q462" s="19" t="s">
        <v>1264</v>
      </c>
      <c r="R462" s="19" t="s">
        <v>1242</v>
      </c>
      <c r="S462" s="19" t="s">
        <v>4111</v>
      </c>
      <c r="T462" s="30">
        <v>3.274</v>
      </c>
      <c r="U462" s="31">
        <v>3</v>
      </c>
      <c r="V462" s="31">
        <v>3</v>
      </c>
      <c r="W462" s="31">
        <v>4</v>
      </c>
    </row>
    <row r="463" s="2" customFormat="1" ht="15.75" spans="1:23">
      <c r="A463" s="19" t="s">
        <v>938</v>
      </c>
      <c r="B463" s="19" t="s">
        <v>948</v>
      </c>
      <c r="C463" s="20" t="s">
        <v>1700</v>
      </c>
      <c r="D463" s="20" t="s">
        <v>3764</v>
      </c>
      <c r="E463" s="21" t="s">
        <v>1236</v>
      </c>
      <c r="F463" s="19" t="s">
        <v>2129</v>
      </c>
      <c r="G463" s="19" t="s">
        <v>1476</v>
      </c>
      <c r="H463" s="19" t="s">
        <v>4112</v>
      </c>
      <c r="I463" s="22">
        <v>336.28</v>
      </c>
      <c r="J463" s="21" t="s">
        <v>4113</v>
      </c>
      <c r="K463" s="22">
        <v>67</v>
      </c>
      <c r="L463" s="22">
        <v>199.24</v>
      </c>
      <c r="M463" s="22" t="s">
        <v>1241</v>
      </c>
      <c r="N463" s="23" t="s">
        <v>1242</v>
      </c>
      <c r="O463" s="19" t="s">
        <v>4114</v>
      </c>
      <c r="P463" s="33" t="s">
        <v>4115</v>
      </c>
      <c r="Q463" s="19" t="s">
        <v>1264</v>
      </c>
      <c r="R463" s="19" t="s">
        <v>4116</v>
      </c>
      <c r="S463" s="19" t="s">
        <v>4117</v>
      </c>
      <c r="T463" s="30">
        <v>-0.441</v>
      </c>
      <c r="U463" s="31">
        <v>4</v>
      </c>
      <c r="V463" s="31">
        <v>3</v>
      </c>
      <c r="W463" s="31">
        <v>2</v>
      </c>
    </row>
    <row r="464" s="2" customFormat="1" ht="15.75" spans="1:23">
      <c r="A464" s="35" t="s">
        <v>958</v>
      </c>
      <c r="B464" s="19" t="s">
        <v>968</v>
      </c>
      <c r="C464" s="20" t="s">
        <v>1707</v>
      </c>
      <c r="D464" s="20" t="s">
        <v>3764</v>
      </c>
      <c r="E464" s="21" t="s">
        <v>1236</v>
      </c>
      <c r="F464" s="19" t="s">
        <v>4118</v>
      </c>
      <c r="G464" s="19" t="s">
        <v>1259</v>
      </c>
      <c r="H464" s="19" t="s">
        <v>4119</v>
      </c>
      <c r="I464" s="22">
        <v>428.44</v>
      </c>
      <c r="J464" s="21" t="s">
        <v>4120</v>
      </c>
      <c r="K464" s="22">
        <v>86</v>
      </c>
      <c r="L464" s="22">
        <v>200.73</v>
      </c>
      <c r="M464" s="22" t="s">
        <v>1241</v>
      </c>
      <c r="N464" s="23" t="s">
        <v>1242</v>
      </c>
      <c r="O464" s="19" t="s">
        <v>4121</v>
      </c>
      <c r="P464" s="33" t="s">
        <v>4122</v>
      </c>
      <c r="Q464" s="19" t="s">
        <v>1264</v>
      </c>
      <c r="R464" s="19" t="s">
        <v>4123</v>
      </c>
      <c r="S464" s="19" t="s">
        <v>4124</v>
      </c>
      <c r="T464" s="25">
        <v>1.981</v>
      </c>
      <c r="U464" s="26">
        <v>3</v>
      </c>
      <c r="V464" s="26">
        <v>2</v>
      </c>
      <c r="W464" s="26">
        <v>3</v>
      </c>
    </row>
    <row r="465" s="2" customFormat="1" ht="15.75" spans="1:23">
      <c r="A465" s="35" t="s">
        <v>978</v>
      </c>
      <c r="B465" s="19" t="s">
        <v>988</v>
      </c>
      <c r="C465" s="20" t="s">
        <v>1715</v>
      </c>
      <c r="D465" s="20" t="s">
        <v>3764</v>
      </c>
      <c r="E465" s="21" t="s">
        <v>1236</v>
      </c>
      <c r="F465" s="19" t="s">
        <v>4125</v>
      </c>
      <c r="G465" s="19" t="s">
        <v>1871</v>
      </c>
      <c r="H465" s="19" t="s">
        <v>4126</v>
      </c>
      <c r="I465" s="22">
        <v>567.68</v>
      </c>
      <c r="J465" s="21" t="s">
        <v>4127</v>
      </c>
      <c r="K465" s="22">
        <v>100</v>
      </c>
      <c r="L465" s="22">
        <v>176.16</v>
      </c>
      <c r="M465" s="22" t="s">
        <v>1241</v>
      </c>
      <c r="N465" s="23" t="s">
        <v>1242</v>
      </c>
      <c r="O465" s="19" t="s">
        <v>4128</v>
      </c>
      <c r="P465" s="33" t="s">
        <v>4129</v>
      </c>
      <c r="Q465" s="19" t="s">
        <v>1264</v>
      </c>
      <c r="R465" s="19" t="s">
        <v>4130</v>
      </c>
      <c r="S465" s="19" t="s">
        <v>4131</v>
      </c>
      <c r="T465" s="25">
        <v>6.214</v>
      </c>
      <c r="U465" s="26">
        <v>5</v>
      </c>
      <c r="V465" s="26">
        <v>2</v>
      </c>
      <c r="W465" s="26">
        <v>8</v>
      </c>
    </row>
    <row r="466" s="2" customFormat="1" ht="15.75" spans="1:23">
      <c r="A466" s="35" t="s">
        <v>839</v>
      </c>
      <c r="B466" s="19" t="s">
        <v>849</v>
      </c>
      <c r="C466" s="20" t="s">
        <v>1722</v>
      </c>
      <c r="D466" s="20" t="s">
        <v>3764</v>
      </c>
      <c r="E466" s="21" t="s">
        <v>1236</v>
      </c>
      <c r="F466" s="19" t="s">
        <v>4132</v>
      </c>
      <c r="G466" s="19" t="s">
        <v>1516</v>
      </c>
      <c r="H466" s="19" t="s">
        <v>4133</v>
      </c>
      <c r="I466" s="22">
        <v>443.5</v>
      </c>
      <c r="J466" s="21" t="s">
        <v>4134</v>
      </c>
      <c r="K466" s="22">
        <v>89</v>
      </c>
      <c r="L466" s="22">
        <v>200.68</v>
      </c>
      <c r="M466" s="22" t="s">
        <v>1241</v>
      </c>
      <c r="N466" s="23" t="s">
        <v>1242</v>
      </c>
      <c r="O466" s="19" t="s">
        <v>4135</v>
      </c>
      <c r="P466" s="33" t="s">
        <v>4136</v>
      </c>
      <c r="Q466" s="19" t="s">
        <v>1264</v>
      </c>
      <c r="R466" s="19" t="s">
        <v>4137</v>
      </c>
      <c r="S466" s="19" t="s">
        <v>4138</v>
      </c>
      <c r="T466" s="25">
        <v>1.211</v>
      </c>
      <c r="U466" s="26">
        <v>5</v>
      </c>
      <c r="V466" s="26">
        <v>2</v>
      </c>
      <c r="W466" s="26">
        <v>5</v>
      </c>
    </row>
    <row r="467" s="2" customFormat="1" ht="15.75" spans="1:23">
      <c r="A467" s="35" t="s">
        <v>859</v>
      </c>
      <c r="B467" s="19" t="s">
        <v>869</v>
      </c>
      <c r="C467" s="20" t="s">
        <v>1730</v>
      </c>
      <c r="D467" s="20" t="s">
        <v>3764</v>
      </c>
      <c r="E467" s="21" t="s">
        <v>1236</v>
      </c>
      <c r="F467" s="19" t="s">
        <v>1687</v>
      </c>
      <c r="G467" s="19" t="s">
        <v>1328</v>
      </c>
      <c r="H467" s="19" t="s">
        <v>4139</v>
      </c>
      <c r="I467" s="22">
        <v>375.43</v>
      </c>
      <c r="J467" s="21" t="s">
        <v>4140</v>
      </c>
      <c r="K467" s="22">
        <v>17</v>
      </c>
      <c r="L467" s="22">
        <v>45.28</v>
      </c>
      <c r="M467" s="22" t="s">
        <v>1241</v>
      </c>
      <c r="N467" s="23" t="s">
        <v>1242</v>
      </c>
      <c r="O467" s="19" t="s">
        <v>4141</v>
      </c>
      <c r="P467" s="33" t="s">
        <v>4142</v>
      </c>
      <c r="Q467" s="19" t="s">
        <v>1264</v>
      </c>
      <c r="R467" s="19" t="s">
        <v>1242</v>
      </c>
      <c r="S467" s="19" t="s">
        <v>4143</v>
      </c>
      <c r="T467" s="25">
        <v>2.774</v>
      </c>
      <c r="U467" s="26">
        <v>5</v>
      </c>
      <c r="V467" s="26">
        <v>1</v>
      </c>
      <c r="W467" s="26">
        <v>3</v>
      </c>
    </row>
    <row r="468" s="2" customFormat="1" ht="15.75" spans="1:23">
      <c r="A468" s="19" t="s">
        <v>879</v>
      </c>
      <c r="B468" s="19" t="s">
        <v>889</v>
      </c>
      <c r="C468" s="20" t="s">
        <v>1738</v>
      </c>
      <c r="D468" s="20" t="s">
        <v>3764</v>
      </c>
      <c r="E468" s="21" t="s">
        <v>1236</v>
      </c>
      <c r="F468" s="19" t="s">
        <v>2244</v>
      </c>
      <c r="G468" s="19" t="s">
        <v>1580</v>
      </c>
      <c r="H468" s="19" t="s">
        <v>4144</v>
      </c>
      <c r="I468" s="22">
        <v>507.58</v>
      </c>
      <c r="J468" s="21" t="s">
        <v>4145</v>
      </c>
      <c r="K468" s="22">
        <v>100</v>
      </c>
      <c r="L468" s="22">
        <v>197.01</v>
      </c>
      <c r="M468" s="22" t="s">
        <v>1241</v>
      </c>
      <c r="N468" s="22">
        <v>0</v>
      </c>
      <c r="O468" s="19" t="s">
        <v>4146</v>
      </c>
      <c r="P468" s="33" t="s">
        <v>4147</v>
      </c>
      <c r="Q468" s="19" t="s">
        <v>1264</v>
      </c>
      <c r="R468" s="19" t="s">
        <v>4148</v>
      </c>
      <c r="S468" s="19" t="s">
        <v>4149</v>
      </c>
      <c r="T468" s="25">
        <v>5.599</v>
      </c>
      <c r="U468" s="26">
        <v>4</v>
      </c>
      <c r="V468" s="26">
        <v>0</v>
      </c>
      <c r="W468" s="26">
        <v>8</v>
      </c>
    </row>
    <row r="469" s="3" customFormat="1" ht="15.75" spans="1:23">
      <c r="A469" s="19" t="s">
        <v>899</v>
      </c>
      <c r="B469" s="19" t="s">
        <v>909</v>
      </c>
      <c r="C469" s="20" t="s">
        <v>1746</v>
      </c>
      <c r="D469" s="20" t="s">
        <v>3764</v>
      </c>
      <c r="E469" s="21" t="s">
        <v>1236</v>
      </c>
      <c r="F469" s="19" t="s">
        <v>2268</v>
      </c>
      <c r="G469" s="19" t="s">
        <v>1485</v>
      </c>
      <c r="H469" s="19" t="s">
        <v>4150</v>
      </c>
      <c r="I469" s="22">
        <v>352.26</v>
      </c>
      <c r="J469" s="21" t="s">
        <v>4151</v>
      </c>
      <c r="K469" s="22">
        <v>70</v>
      </c>
      <c r="L469" s="22">
        <v>198.72</v>
      </c>
      <c r="M469" s="22" t="s">
        <v>1241</v>
      </c>
      <c r="N469" s="22">
        <v>0</v>
      </c>
      <c r="O469" s="19" t="s">
        <v>4152</v>
      </c>
      <c r="P469" s="33" t="s">
        <v>4153</v>
      </c>
      <c r="Q469" s="19" t="s">
        <v>1264</v>
      </c>
      <c r="R469" s="19" t="s">
        <v>1242</v>
      </c>
      <c r="S469" s="19" t="s">
        <v>4154</v>
      </c>
      <c r="T469" s="25">
        <v>2.646</v>
      </c>
      <c r="U469" s="26">
        <v>2</v>
      </c>
      <c r="V469" s="26">
        <v>2</v>
      </c>
      <c r="W469" s="26">
        <v>2</v>
      </c>
    </row>
    <row r="470" s="4" customFormat="1" ht="15.75" spans="1:23">
      <c r="A470" s="19" t="s">
        <v>919</v>
      </c>
      <c r="B470" s="19" t="s">
        <v>929</v>
      </c>
      <c r="C470" s="20" t="s">
        <v>1755</v>
      </c>
      <c r="D470" s="20" t="s">
        <v>3764</v>
      </c>
      <c r="E470" s="21" t="s">
        <v>1236</v>
      </c>
      <c r="F470" s="19" t="s">
        <v>4155</v>
      </c>
      <c r="G470" s="19" t="s">
        <v>1476</v>
      </c>
      <c r="H470" s="19" t="s">
        <v>4156</v>
      </c>
      <c r="I470" s="22">
        <v>211.26</v>
      </c>
      <c r="J470" s="21" t="s">
        <v>4157</v>
      </c>
      <c r="K470" s="22">
        <v>42</v>
      </c>
      <c r="L470" s="22">
        <v>198.81</v>
      </c>
      <c r="M470" s="22">
        <v>3</v>
      </c>
      <c r="N470" s="22">
        <v>14.2</v>
      </c>
      <c r="O470" s="19" t="s">
        <v>4158</v>
      </c>
      <c r="P470" s="33" t="s">
        <v>4159</v>
      </c>
      <c r="Q470" s="19" t="s">
        <v>1264</v>
      </c>
      <c r="R470" s="19" t="s">
        <v>4160</v>
      </c>
      <c r="S470" s="19" t="s">
        <v>4161</v>
      </c>
      <c r="T470" s="25">
        <v>1.038</v>
      </c>
      <c r="U470" s="26">
        <v>2</v>
      </c>
      <c r="V470" s="26">
        <v>1</v>
      </c>
      <c r="W470" s="26">
        <v>0</v>
      </c>
    </row>
    <row r="471" s="4" customFormat="1" ht="15.75" spans="1:23">
      <c r="A471" s="19" t="s">
        <v>939</v>
      </c>
      <c r="B471" s="19" t="s">
        <v>949</v>
      </c>
      <c r="C471" s="20" t="s">
        <v>1762</v>
      </c>
      <c r="D471" s="20" t="s">
        <v>3764</v>
      </c>
      <c r="E471" s="21" t="s">
        <v>1236</v>
      </c>
      <c r="F471" s="19" t="s">
        <v>4162</v>
      </c>
      <c r="G471" s="19" t="s">
        <v>1485</v>
      </c>
      <c r="H471" s="19" t="s">
        <v>4163</v>
      </c>
      <c r="I471" s="22">
        <v>444.53</v>
      </c>
      <c r="J471" s="21" t="s">
        <v>4164</v>
      </c>
      <c r="K471" s="22">
        <v>89</v>
      </c>
      <c r="L471" s="22">
        <v>200.21</v>
      </c>
      <c r="M471" s="22" t="s">
        <v>1241</v>
      </c>
      <c r="N471" s="22">
        <v>0</v>
      </c>
      <c r="O471" s="19" t="s">
        <v>4165</v>
      </c>
      <c r="P471" s="33" t="s">
        <v>4166</v>
      </c>
      <c r="Q471" s="19" t="s">
        <v>1264</v>
      </c>
      <c r="R471" s="19" t="s">
        <v>1242</v>
      </c>
      <c r="S471" s="19" t="s">
        <v>4167</v>
      </c>
      <c r="T471" s="25">
        <v>1.465</v>
      </c>
      <c r="U471" s="26">
        <v>4</v>
      </c>
      <c r="V471" s="26">
        <v>2</v>
      </c>
      <c r="W471" s="26">
        <v>7</v>
      </c>
    </row>
    <row r="472" s="4" customFormat="1" ht="15.75" spans="1:23">
      <c r="A472" s="19" t="s">
        <v>959</v>
      </c>
      <c r="B472" s="19" t="s">
        <v>969</v>
      </c>
      <c r="C472" s="20" t="s">
        <v>1769</v>
      </c>
      <c r="D472" s="20" t="s">
        <v>3764</v>
      </c>
      <c r="E472" s="21" t="s">
        <v>1236</v>
      </c>
      <c r="F472" s="19" t="s">
        <v>4168</v>
      </c>
      <c r="G472" s="19" t="s">
        <v>1871</v>
      </c>
      <c r="H472" s="19" t="s">
        <v>4169</v>
      </c>
      <c r="I472" s="22">
        <v>337.42</v>
      </c>
      <c r="J472" s="21" t="s">
        <v>4170</v>
      </c>
      <c r="K472" s="22">
        <v>4</v>
      </c>
      <c r="L472" s="22">
        <v>11.85</v>
      </c>
      <c r="M472" s="22" t="s">
        <v>1241</v>
      </c>
      <c r="N472" s="23" t="s">
        <v>1242</v>
      </c>
      <c r="O472" s="19" t="s">
        <v>4171</v>
      </c>
      <c r="P472" s="33" t="s">
        <v>4172</v>
      </c>
      <c r="Q472" s="19" t="s">
        <v>1264</v>
      </c>
      <c r="R472" s="19" t="s">
        <v>4173</v>
      </c>
      <c r="S472" s="21" t="s">
        <v>4174</v>
      </c>
      <c r="T472" s="25">
        <v>2.6</v>
      </c>
      <c r="U472" s="26">
        <v>3</v>
      </c>
      <c r="V472" s="26">
        <v>1</v>
      </c>
      <c r="W472" s="26">
        <v>3</v>
      </c>
    </row>
    <row r="473" s="4" customFormat="1" ht="15.75" spans="1:23">
      <c r="A473" s="19" t="s">
        <v>979</v>
      </c>
      <c r="B473" s="19" t="s">
        <v>989</v>
      </c>
      <c r="C473" s="20" t="s">
        <v>1778</v>
      </c>
      <c r="D473" s="20" t="s">
        <v>3764</v>
      </c>
      <c r="E473" s="21" t="s">
        <v>1236</v>
      </c>
      <c r="F473" s="19" t="s">
        <v>4175</v>
      </c>
      <c r="G473" s="19" t="s">
        <v>1771</v>
      </c>
      <c r="H473" s="19" t="s">
        <v>4176</v>
      </c>
      <c r="I473" s="22">
        <v>471.59</v>
      </c>
      <c r="J473" s="21" t="s">
        <v>4177</v>
      </c>
      <c r="K473" s="22">
        <v>94</v>
      </c>
      <c r="L473" s="22">
        <v>199.33</v>
      </c>
      <c r="M473" s="22" t="s">
        <v>1241</v>
      </c>
      <c r="N473" s="23" t="s">
        <v>1242</v>
      </c>
      <c r="O473" s="19" t="s">
        <v>4178</v>
      </c>
      <c r="P473" s="33" t="s">
        <v>4179</v>
      </c>
      <c r="Q473" s="19" t="s">
        <v>1264</v>
      </c>
      <c r="R473" s="19" t="s">
        <v>4180</v>
      </c>
      <c r="S473" s="21" t="s">
        <v>4181</v>
      </c>
      <c r="T473" s="25">
        <v>4.05</v>
      </c>
      <c r="U473" s="26">
        <v>5</v>
      </c>
      <c r="V473" s="26">
        <v>1</v>
      </c>
      <c r="W473" s="26">
        <v>6</v>
      </c>
    </row>
    <row r="474" s="4" customFormat="1" ht="15.75" spans="1:23">
      <c r="A474" s="19" t="s">
        <v>840</v>
      </c>
      <c r="B474" s="19" t="s">
        <v>850</v>
      </c>
      <c r="C474" s="20" t="s">
        <v>1785</v>
      </c>
      <c r="D474" s="20" t="s">
        <v>3764</v>
      </c>
      <c r="E474" s="21" t="s">
        <v>1236</v>
      </c>
      <c r="F474" s="19" t="s">
        <v>2068</v>
      </c>
      <c r="G474" s="19" t="s">
        <v>1771</v>
      </c>
      <c r="H474" s="19" t="s">
        <v>4182</v>
      </c>
      <c r="I474" s="22">
        <v>516.34</v>
      </c>
      <c r="J474" s="21" t="s">
        <v>4183</v>
      </c>
      <c r="K474" s="22">
        <v>100</v>
      </c>
      <c r="L474" s="22">
        <v>193.67</v>
      </c>
      <c r="M474" s="22" t="s">
        <v>1241</v>
      </c>
      <c r="N474" s="23" t="s">
        <v>1242</v>
      </c>
      <c r="O474" s="19" t="s">
        <v>4184</v>
      </c>
      <c r="P474" s="33" t="s">
        <v>4185</v>
      </c>
      <c r="Q474" s="19" t="s">
        <v>1264</v>
      </c>
      <c r="R474" s="19" t="s">
        <v>4186</v>
      </c>
      <c r="S474" s="21" t="s">
        <v>4187</v>
      </c>
      <c r="T474" s="25">
        <v>2.94</v>
      </c>
      <c r="U474" s="26">
        <v>4</v>
      </c>
      <c r="V474" s="26">
        <v>1</v>
      </c>
      <c r="W474" s="26">
        <v>8</v>
      </c>
    </row>
    <row r="475" s="4" customFormat="1" ht="15.75" spans="1:23">
      <c r="A475" s="19" t="s">
        <v>860</v>
      </c>
      <c r="B475" s="19" t="s">
        <v>870</v>
      </c>
      <c r="C475" s="20" t="s">
        <v>1792</v>
      </c>
      <c r="D475" s="20" t="s">
        <v>3764</v>
      </c>
      <c r="E475" s="21" t="s">
        <v>1236</v>
      </c>
      <c r="F475" s="19" t="s">
        <v>2733</v>
      </c>
      <c r="G475" s="19" t="s">
        <v>1580</v>
      </c>
      <c r="H475" s="19" t="s">
        <v>4188</v>
      </c>
      <c r="I475" s="22">
        <v>345.39</v>
      </c>
      <c r="J475" s="21" t="s">
        <v>4189</v>
      </c>
      <c r="K475" s="22">
        <v>69</v>
      </c>
      <c r="L475" s="22">
        <v>199.77</v>
      </c>
      <c r="M475" s="22" t="s">
        <v>1241</v>
      </c>
      <c r="N475" s="23" t="s">
        <v>1242</v>
      </c>
      <c r="O475" s="19" t="s">
        <v>4190</v>
      </c>
      <c r="P475" s="33" t="s">
        <v>4191</v>
      </c>
      <c r="Q475" s="19" t="s">
        <v>1264</v>
      </c>
      <c r="R475" s="19" t="s">
        <v>1242</v>
      </c>
      <c r="S475" s="21" t="s">
        <v>4192</v>
      </c>
      <c r="T475" s="25">
        <v>2.15</v>
      </c>
      <c r="U475" s="26">
        <v>2</v>
      </c>
      <c r="V475" s="26">
        <v>0</v>
      </c>
      <c r="W475" s="26">
        <v>5</v>
      </c>
    </row>
    <row r="476" s="5" customFormat="1" ht="15.75" spans="1:23">
      <c r="A476" s="19" t="s">
        <v>880</v>
      </c>
      <c r="B476" s="19" t="s">
        <v>890</v>
      </c>
      <c r="C476" s="20" t="s">
        <v>1799</v>
      </c>
      <c r="D476" s="20" t="s">
        <v>3764</v>
      </c>
      <c r="E476" s="21" t="s">
        <v>1236</v>
      </c>
      <c r="F476" s="19" t="s">
        <v>2051</v>
      </c>
      <c r="G476" s="19" t="s">
        <v>1771</v>
      </c>
      <c r="H476" s="19" t="s">
        <v>4193</v>
      </c>
      <c r="I476" s="22">
        <v>340.16</v>
      </c>
      <c r="J476" s="21" t="s">
        <v>4194</v>
      </c>
      <c r="K476" s="22">
        <v>68</v>
      </c>
      <c r="L476" s="22">
        <v>199.91</v>
      </c>
      <c r="M476" s="22" t="s">
        <v>1241</v>
      </c>
      <c r="N476" s="23" t="s">
        <v>1242</v>
      </c>
      <c r="O476" s="19" t="s">
        <v>4195</v>
      </c>
      <c r="P476" s="33" t="s">
        <v>4196</v>
      </c>
      <c r="Q476" s="19" t="s">
        <v>1264</v>
      </c>
      <c r="R476" s="19" t="s">
        <v>4197</v>
      </c>
      <c r="S476" s="21" t="s">
        <v>4198</v>
      </c>
      <c r="T476" s="25">
        <v>3.41</v>
      </c>
      <c r="U476" s="26">
        <v>3</v>
      </c>
      <c r="V476" s="26">
        <v>1</v>
      </c>
      <c r="W476" s="26">
        <v>5</v>
      </c>
    </row>
    <row r="477" s="5" customFormat="1" ht="15.75" spans="1:23">
      <c r="A477" s="19" t="s">
        <v>900</v>
      </c>
      <c r="B477" s="19" t="s">
        <v>910</v>
      </c>
      <c r="C477" s="20" t="s">
        <v>1805</v>
      </c>
      <c r="D477" s="20" t="s">
        <v>3764</v>
      </c>
      <c r="E477" s="21" t="s">
        <v>1236</v>
      </c>
      <c r="F477" s="19" t="s">
        <v>4199</v>
      </c>
      <c r="G477" s="19" t="s">
        <v>1394</v>
      </c>
      <c r="H477" s="19" t="s">
        <v>4200</v>
      </c>
      <c r="I477" s="22">
        <v>278.31</v>
      </c>
      <c r="J477" s="21" t="s">
        <v>4201</v>
      </c>
      <c r="K477" s="22">
        <v>56</v>
      </c>
      <c r="L477" s="22">
        <v>201.21</v>
      </c>
      <c r="M477" s="22" t="s">
        <v>1241</v>
      </c>
      <c r="N477" s="23" t="s">
        <v>1242</v>
      </c>
      <c r="O477" s="19" t="s">
        <v>4202</v>
      </c>
      <c r="P477" s="33" t="s">
        <v>4203</v>
      </c>
      <c r="Q477" s="19" t="s">
        <v>1264</v>
      </c>
      <c r="R477" s="19" t="s">
        <v>1242</v>
      </c>
      <c r="S477" s="21" t="s">
        <v>4204</v>
      </c>
      <c r="T477" s="25">
        <v>2.81</v>
      </c>
      <c r="U477" s="26">
        <v>2</v>
      </c>
      <c r="V477" s="26">
        <v>1</v>
      </c>
      <c r="W477" s="26">
        <v>2</v>
      </c>
    </row>
    <row r="478" s="5" customFormat="1" ht="15.75" spans="1:23">
      <c r="A478" s="19" t="s">
        <v>920</v>
      </c>
      <c r="B478" s="19" t="s">
        <v>930</v>
      </c>
      <c r="C478" s="20" t="s">
        <v>1813</v>
      </c>
      <c r="D478" s="20" t="s">
        <v>3764</v>
      </c>
      <c r="E478" s="21" t="s">
        <v>1236</v>
      </c>
      <c r="F478" s="19" t="s">
        <v>2683</v>
      </c>
      <c r="G478" s="19" t="s">
        <v>2677</v>
      </c>
      <c r="H478" s="19" t="s">
        <v>4205</v>
      </c>
      <c r="I478" s="22">
        <v>330.85</v>
      </c>
      <c r="J478" s="21" t="s">
        <v>4206</v>
      </c>
      <c r="K478" s="22">
        <v>8</v>
      </c>
      <c r="L478" s="22">
        <v>24.18</v>
      </c>
      <c r="M478" s="22" t="s">
        <v>1241</v>
      </c>
      <c r="N478" s="23" t="s">
        <v>1242</v>
      </c>
      <c r="O478" s="19" t="s">
        <v>4207</v>
      </c>
      <c r="P478" s="33" t="s">
        <v>4208</v>
      </c>
      <c r="Q478" s="19" t="s">
        <v>1264</v>
      </c>
      <c r="R478" s="19" t="s">
        <v>1242</v>
      </c>
      <c r="S478" s="21" t="s">
        <v>4209</v>
      </c>
      <c r="T478" s="25">
        <v>4.32</v>
      </c>
      <c r="U478" s="26">
        <v>1</v>
      </c>
      <c r="V478" s="26">
        <v>0</v>
      </c>
      <c r="W478" s="26">
        <v>4</v>
      </c>
    </row>
    <row r="479" s="5" customFormat="1" ht="15.75" spans="1:23">
      <c r="A479" s="19" t="s">
        <v>940</v>
      </c>
      <c r="B479" s="19" t="s">
        <v>950</v>
      </c>
      <c r="C479" s="20" t="s">
        <v>1820</v>
      </c>
      <c r="D479" s="20" t="s">
        <v>3764</v>
      </c>
      <c r="E479" s="21" t="s">
        <v>1236</v>
      </c>
      <c r="F479" s="19" t="s">
        <v>3939</v>
      </c>
      <c r="G479" s="19" t="s">
        <v>1485</v>
      </c>
      <c r="H479" s="19" t="s">
        <v>4210</v>
      </c>
      <c r="I479" s="22">
        <v>281.8</v>
      </c>
      <c r="J479" s="21" t="s">
        <v>4211</v>
      </c>
      <c r="K479" s="22">
        <v>56</v>
      </c>
      <c r="L479" s="22">
        <v>198.72</v>
      </c>
      <c r="M479" s="22">
        <v>3</v>
      </c>
      <c r="N479" s="22">
        <v>10.65</v>
      </c>
      <c r="O479" s="19" t="s">
        <v>4212</v>
      </c>
      <c r="P479" s="33" t="s">
        <v>4213</v>
      </c>
      <c r="Q479" s="19" t="s">
        <v>1264</v>
      </c>
      <c r="R479" s="19" t="s">
        <v>4214</v>
      </c>
      <c r="S479" s="21" t="s">
        <v>4215</v>
      </c>
      <c r="T479" s="25">
        <v>1.09</v>
      </c>
      <c r="U479" s="26">
        <v>3</v>
      </c>
      <c r="V479" s="26">
        <v>0</v>
      </c>
      <c r="W479" s="26">
        <v>4</v>
      </c>
    </row>
    <row r="480" s="5" customFormat="1" ht="15.75" spans="1:23">
      <c r="A480" s="19" t="s">
        <v>960</v>
      </c>
      <c r="B480" s="19" t="s">
        <v>970</v>
      </c>
      <c r="C480" s="20" t="s">
        <v>1827</v>
      </c>
      <c r="D480" s="20" t="s">
        <v>3764</v>
      </c>
      <c r="E480" s="21" t="s">
        <v>1236</v>
      </c>
      <c r="F480" s="19" t="s">
        <v>4216</v>
      </c>
      <c r="G480" s="19" t="s">
        <v>1485</v>
      </c>
      <c r="H480" s="19" t="s">
        <v>4217</v>
      </c>
      <c r="I480" s="22">
        <v>436.74</v>
      </c>
      <c r="J480" s="21" t="s">
        <v>4218</v>
      </c>
      <c r="K480" s="22">
        <v>87</v>
      </c>
      <c r="L480" s="22">
        <v>199.2</v>
      </c>
      <c r="M480" s="22" t="s">
        <v>1241</v>
      </c>
      <c r="N480" s="23" t="s">
        <v>1242</v>
      </c>
      <c r="O480" s="19" t="s">
        <v>4219</v>
      </c>
      <c r="P480" s="33" t="s">
        <v>4220</v>
      </c>
      <c r="Q480" s="19" t="s">
        <v>1264</v>
      </c>
      <c r="R480" s="19" t="s">
        <v>1242</v>
      </c>
      <c r="S480" s="21" t="s">
        <v>4221</v>
      </c>
      <c r="T480" s="25">
        <v>6.12</v>
      </c>
      <c r="U480" s="26">
        <v>3</v>
      </c>
      <c r="V480" s="26">
        <v>0</v>
      </c>
      <c r="W480" s="26">
        <v>5</v>
      </c>
    </row>
    <row r="481" s="5" customFormat="1" ht="15.75" spans="1:23">
      <c r="A481" s="19" t="s">
        <v>980</v>
      </c>
      <c r="B481" s="19" t="s">
        <v>990</v>
      </c>
      <c r="C481" s="20" t="s">
        <v>1833</v>
      </c>
      <c r="D481" s="20" t="s">
        <v>3764</v>
      </c>
      <c r="E481" s="21" t="s">
        <v>1236</v>
      </c>
      <c r="F481" s="19" t="s">
        <v>4222</v>
      </c>
      <c r="G481" s="19" t="s">
        <v>1485</v>
      </c>
      <c r="H481" s="19" t="s">
        <v>4223</v>
      </c>
      <c r="I481" s="22">
        <v>508.61</v>
      </c>
      <c r="J481" s="21" t="s">
        <v>4224</v>
      </c>
      <c r="K481" s="22">
        <v>100</v>
      </c>
      <c r="L481" s="22">
        <v>196.61</v>
      </c>
      <c r="M481" s="22" t="s">
        <v>1241</v>
      </c>
      <c r="N481" s="23" t="s">
        <v>1242</v>
      </c>
      <c r="O481" s="19" t="s">
        <v>4225</v>
      </c>
      <c r="P481" s="33" t="s">
        <v>4226</v>
      </c>
      <c r="Q481" s="19" t="s">
        <v>1264</v>
      </c>
      <c r="R481" s="19" t="s">
        <v>1242</v>
      </c>
      <c r="S481" s="21" t="s">
        <v>4227</v>
      </c>
      <c r="T481" s="25">
        <v>1.36</v>
      </c>
      <c r="U481" s="26">
        <v>4</v>
      </c>
      <c r="V481" s="26">
        <v>1</v>
      </c>
      <c r="W481" s="26">
        <v>4</v>
      </c>
    </row>
    <row r="482" s="5" customFormat="1" ht="15.75" spans="1:23">
      <c r="A482" s="19" t="s">
        <v>992</v>
      </c>
      <c r="B482" s="19" t="s">
        <v>1002</v>
      </c>
      <c r="C482" s="20" t="s">
        <v>1234</v>
      </c>
      <c r="D482" s="20" t="s">
        <v>4228</v>
      </c>
      <c r="E482" s="21" t="s">
        <v>1236</v>
      </c>
      <c r="F482" s="19" t="s">
        <v>2467</v>
      </c>
      <c r="G482" s="19" t="s">
        <v>1771</v>
      </c>
      <c r="H482" s="19" t="s">
        <v>4229</v>
      </c>
      <c r="I482" s="22">
        <v>387.38</v>
      </c>
      <c r="J482" s="21" t="s">
        <v>4230</v>
      </c>
      <c r="K482" s="22">
        <v>77</v>
      </c>
      <c r="L482" s="22">
        <v>198.77</v>
      </c>
      <c r="M482" s="22" t="s">
        <v>1241</v>
      </c>
      <c r="N482" s="23" t="s">
        <v>1242</v>
      </c>
      <c r="O482" s="19" t="s">
        <v>4231</v>
      </c>
      <c r="P482" s="33" t="s">
        <v>4232</v>
      </c>
      <c r="Q482" s="19" t="s">
        <v>1264</v>
      </c>
      <c r="R482" s="19" t="s">
        <v>4233</v>
      </c>
      <c r="S482" s="21" t="s">
        <v>4234</v>
      </c>
      <c r="T482" s="25">
        <v>2.89</v>
      </c>
      <c r="U482" s="26">
        <v>4</v>
      </c>
      <c r="V482" s="26">
        <v>1</v>
      </c>
      <c r="W482" s="26">
        <v>3</v>
      </c>
    </row>
    <row r="483" s="5" customFormat="1" ht="15.75" spans="1:23">
      <c r="A483" s="19" t="s">
        <v>1012</v>
      </c>
      <c r="B483" s="19" t="s">
        <v>1022</v>
      </c>
      <c r="C483" s="20" t="s">
        <v>1248</v>
      </c>
      <c r="D483" s="20" t="s">
        <v>4228</v>
      </c>
      <c r="E483" s="21" t="s">
        <v>1236</v>
      </c>
      <c r="F483" s="19" t="s">
        <v>1642</v>
      </c>
      <c r="G483" s="19" t="s">
        <v>1386</v>
      </c>
      <c r="H483" s="19" t="s">
        <v>4235</v>
      </c>
      <c r="I483" s="22">
        <v>489.36</v>
      </c>
      <c r="J483" s="21" t="s">
        <v>4236</v>
      </c>
      <c r="K483" s="22">
        <v>98</v>
      </c>
      <c r="L483" s="22">
        <v>200.26</v>
      </c>
      <c r="M483" s="22">
        <v>12</v>
      </c>
      <c r="N483" s="22">
        <v>24.52</v>
      </c>
      <c r="O483" s="19" t="s">
        <v>4237</v>
      </c>
      <c r="P483" s="33" t="s">
        <v>4238</v>
      </c>
      <c r="Q483" s="19" t="s">
        <v>1264</v>
      </c>
      <c r="R483" s="19" t="s">
        <v>4239</v>
      </c>
      <c r="S483" s="21" t="s">
        <v>4240</v>
      </c>
      <c r="T483" s="25">
        <v>1.29</v>
      </c>
      <c r="U483" s="26">
        <v>4</v>
      </c>
      <c r="V483" s="26">
        <v>1</v>
      </c>
      <c r="W483" s="26">
        <v>6</v>
      </c>
    </row>
    <row r="484" s="5" customFormat="1" ht="15.75" spans="1:23">
      <c r="A484" s="19" t="s">
        <v>1032</v>
      </c>
      <c r="B484" s="19" t="s">
        <v>1041</v>
      </c>
      <c r="C484" s="20" t="s">
        <v>1257</v>
      </c>
      <c r="D484" s="20" t="s">
        <v>4228</v>
      </c>
      <c r="E484" s="21" t="s">
        <v>1236</v>
      </c>
      <c r="F484" s="19" t="s">
        <v>4241</v>
      </c>
      <c r="G484" s="19" t="s">
        <v>1580</v>
      </c>
      <c r="H484" s="19" t="s">
        <v>4242</v>
      </c>
      <c r="I484" s="22">
        <v>437.96</v>
      </c>
      <c r="J484" s="21" t="s">
        <v>4243</v>
      </c>
      <c r="K484" s="22">
        <v>5</v>
      </c>
      <c r="L484" s="22">
        <v>11.42</v>
      </c>
      <c r="M484" s="22" t="s">
        <v>1241</v>
      </c>
      <c r="N484" s="23" t="s">
        <v>1242</v>
      </c>
      <c r="O484" s="19" t="s">
        <v>4244</v>
      </c>
      <c r="P484" s="33" t="s">
        <v>4245</v>
      </c>
      <c r="Q484" s="19" t="s">
        <v>1245</v>
      </c>
      <c r="R484" s="19" t="s">
        <v>1242</v>
      </c>
      <c r="S484" s="19" t="s">
        <v>4246</v>
      </c>
      <c r="T484" s="25">
        <v>3.58</v>
      </c>
      <c r="U484" s="26">
        <v>2</v>
      </c>
      <c r="V484" s="26">
        <v>0</v>
      </c>
      <c r="W484" s="26">
        <v>4</v>
      </c>
    </row>
    <row r="485" s="5" customFormat="1" ht="15.75" spans="1:23">
      <c r="A485" s="19" t="s">
        <v>1050</v>
      </c>
      <c r="B485" s="19" t="s">
        <v>1059</v>
      </c>
      <c r="C485" s="20" t="s">
        <v>1267</v>
      </c>
      <c r="D485" s="20" t="s">
        <v>4228</v>
      </c>
      <c r="E485" s="21" t="s">
        <v>1236</v>
      </c>
      <c r="F485" s="19" t="s">
        <v>2830</v>
      </c>
      <c r="G485" s="19" t="s">
        <v>1580</v>
      </c>
      <c r="H485" s="19" t="s">
        <v>4247</v>
      </c>
      <c r="I485" s="22">
        <v>515</v>
      </c>
      <c r="J485" s="21" t="s">
        <v>4248</v>
      </c>
      <c r="K485" s="22">
        <v>96</v>
      </c>
      <c r="L485" s="22">
        <v>200.6</v>
      </c>
      <c r="M485" s="22" t="s">
        <v>1241</v>
      </c>
      <c r="N485" s="23" t="s">
        <v>1242</v>
      </c>
      <c r="O485" s="19" t="s">
        <v>4249</v>
      </c>
      <c r="P485" s="33" t="s">
        <v>4250</v>
      </c>
      <c r="Q485" s="19" t="s">
        <v>2127</v>
      </c>
      <c r="R485" s="19" t="s">
        <v>4251</v>
      </c>
      <c r="S485" s="19" t="s">
        <v>4252</v>
      </c>
      <c r="T485" s="25">
        <v>7.194</v>
      </c>
      <c r="U485" s="26">
        <v>2</v>
      </c>
      <c r="V485" s="26">
        <v>1</v>
      </c>
      <c r="W485" s="26">
        <v>7</v>
      </c>
    </row>
    <row r="486" s="5" customFormat="1" ht="15.75" spans="1:23">
      <c r="A486" s="19" t="s">
        <v>1068</v>
      </c>
      <c r="B486" s="19" t="s">
        <v>1077</v>
      </c>
      <c r="C486" s="20" t="s">
        <v>1275</v>
      </c>
      <c r="D486" s="20" t="s">
        <v>4228</v>
      </c>
      <c r="E486" s="21" t="s">
        <v>1236</v>
      </c>
      <c r="F486" s="19" t="s">
        <v>4175</v>
      </c>
      <c r="G486" s="19" t="s">
        <v>1771</v>
      </c>
      <c r="H486" s="19" t="s">
        <v>4253</v>
      </c>
      <c r="I486" s="22">
        <v>323.33</v>
      </c>
      <c r="J486" s="21" t="s">
        <v>4254</v>
      </c>
      <c r="K486" s="22">
        <v>65</v>
      </c>
      <c r="L486" s="22">
        <v>201.03</v>
      </c>
      <c r="M486" s="22" t="s">
        <v>1241</v>
      </c>
      <c r="N486" s="23" t="s">
        <v>1242</v>
      </c>
      <c r="O486" s="19" t="s">
        <v>4255</v>
      </c>
      <c r="P486" s="33" t="s">
        <v>4256</v>
      </c>
      <c r="Q486" s="19" t="s">
        <v>1245</v>
      </c>
      <c r="R486" s="19" t="s">
        <v>1242</v>
      </c>
      <c r="S486" s="19" t="s">
        <v>4257</v>
      </c>
      <c r="T486" s="25">
        <v>3.909</v>
      </c>
      <c r="U486" s="26">
        <v>1</v>
      </c>
      <c r="V486" s="26">
        <v>0</v>
      </c>
      <c r="W486" s="26">
        <v>3</v>
      </c>
    </row>
    <row r="487" s="5" customFormat="1" ht="15.75" spans="1:23">
      <c r="A487" s="19" t="s">
        <v>1086</v>
      </c>
      <c r="B487" s="19" t="s">
        <v>1095</v>
      </c>
      <c r="C487" s="20" t="s">
        <v>1281</v>
      </c>
      <c r="D487" s="20" t="s">
        <v>4228</v>
      </c>
      <c r="E487" s="21" t="s">
        <v>1236</v>
      </c>
      <c r="F487" s="19" t="s">
        <v>2178</v>
      </c>
      <c r="G487" s="19" t="s">
        <v>1871</v>
      </c>
      <c r="H487" s="19" t="s">
        <v>4258</v>
      </c>
      <c r="I487" s="22">
        <v>401.79</v>
      </c>
      <c r="J487" s="21" t="s">
        <v>4259</v>
      </c>
      <c r="K487" s="22">
        <v>80</v>
      </c>
      <c r="L487" s="22">
        <v>199.11</v>
      </c>
      <c r="M487" s="22" t="s">
        <v>1241</v>
      </c>
      <c r="N487" s="23" t="s">
        <v>1242</v>
      </c>
      <c r="O487" s="19" t="s">
        <v>4260</v>
      </c>
      <c r="P487" s="33" t="s">
        <v>4261</v>
      </c>
      <c r="Q487" s="19" t="s">
        <v>1245</v>
      </c>
      <c r="R487" s="19" t="s">
        <v>1242</v>
      </c>
      <c r="S487" s="19" t="s">
        <v>4262</v>
      </c>
      <c r="T487" s="25">
        <v>4.606</v>
      </c>
      <c r="U487" s="26">
        <v>3</v>
      </c>
      <c r="V487" s="26">
        <v>1</v>
      </c>
      <c r="W487" s="26">
        <v>4</v>
      </c>
    </row>
    <row r="488" s="5" customFormat="1" ht="15.75" spans="1:23">
      <c r="A488" s="19" t="s">
        <v>1104</v>
      </c>
      <c r="B488" s="19" t="s">
        <v>1113</v>
      </c>
      <c r="C488" s="20" t="s">
        <v>1288</v>
      </c>
      <c r="D488" s="20" t="s">
        <v>4228</v>
      </c>
      <c r="E488" s="21" t="s">
        <v>1236</v>
      </c>
      <c r="F488" s="19" t="s">
        <v>2836</v>
      </c>
      <c r="G488" s="19" t="s">
        <v>1485</v>
      </c>
      <c r="H488" s="19" t="s">
        <v>4263</v>
      </c>
      <c r="I488" s="22">
        <v>370.4</v>
      </c>
      <c r="J488" s="21" t="s">
        <v>4264</v>
      </c>
      <c r="K488" s="22">
        <v>74</v>
      </c>
      <c r="L488" s="22">
        <v>199.78</v>
      </c>
      <c r="M488" s="22" t="s">
        <v>1241</v>
      </c>
      <c r="N488" s="23" t="s">
        <v>1242</v>
      </c>
      <c r="O488" s="19" t="s">
        <v>4265</v>
      </c>
      <c r="P488" s="33" t="s">
        <v>2871</v>
      </c>
      <c r="Q488" s="19" t="s">
        <v>1245</v>
      </c>
      <c r="R488" s="19" t="s">
        <v>1242</v>
      </c>
      <c r="S488" s="19" t="s">
        <v>4266</v>
      </c>
      <c r="T488" s="25">
        <v>3.484</v>
      </c>
      <c r="U488" s="26">
        <v>6</v>
      </c>
      <c r="V488" s="26">
        <v>1</v>
      </c>
      <c r="W488" s="26">
        <v>7</v>
      </c>
    </row>
    <row r="489" s="5" customFormat="1" ht="15.75" spans="1:23">
      <c r="A489" s="19" t="s">
        <v>1122</v>
      </c>
      <c r="B489" s="19" t="s">
        <v>1131</v>
      </c>
      <c r="C489" s="20" t="s">
        <v>1297</v>
      </c>
      <c r="D489" s="20" t="s">
        <v>4228</v>
      </c>
      <c r="E489" s="21" t="s">
        <v>1236</v>
      </c>
      <c r="F489" s="19" t="s">
        <v>1806</v>
      </c>
      <c r="G489" s="19" t="s">
        <v>1290</v>
      </c>
      <c r="H489" s="19" t="s">
        <v>4267</v>
      </c>
      <c r="I489" s="22">
        <v>477.46</v>
      </c>
      <c r="J489" s="21" t="s">
        <v>4268</v>
      </c>
      <c r="K489" s="22">
        <v>95</v>
      </c>
      <c r="L489" s="22">
        <v>198.97</v>
      </c>
      <c r="M489" s="22" t="s">
        <v>1241</v>
      </c>
      <c r="N489" s="23" t="s">
        <v>1242</v>
      </c>
      <c r="O489" s="19" t="s">
        <v>4269</v>
      </c>
      <c r="P489" s="33" t="s">
        <v>4270</v>
      </c>
      <c r="Q489" s="19" t="s">
        <v>1245</v>
      </c>
      <c r="R489" s="23" t="s">
        <v>1242</v>
      </c>
      <c r="S489" s="19" t="s">
        <v>4271</v>
      </c>
      <c r="T489" s="25">
        <v>4.684</v>
      </c>
      <c r="U489" s="26">
        <v>5</v>
      </c>
      <c r="V489" s="26">
        <v>1</v>
      </c>
      <c r="W489" s="26">
        <v>8</v>
      </c>
    </row>
    <row r="490" s="5" customFormat="1" ht="15.75" spans="1:23">
      <c r="A490" s="19" t="s">
        <v>993</v>
      </c>
      <c r="B490" s="19" t="s">
        <v>1003</v>
      </c>
      <c r="C490" s="20" t="s">
        <v>1305</v>
      </c>
      <c r="D490" s="20" t="s">
        <v>4228</v>
      </c>
      <c r="E490" s="21" t="s">
        <v>1236</v>
      </c>
      <c r="F490" s="19" t="s">
        <v>4272</v>
      </c>
      <c r="G490" s="19" t="s">
        <v>1580</v>
      </c>
      <c r="H490" s="19" t="s">
        <v>4273</v>
      </c>
      <c r="I490" s="22">
        <v>490.93</v>
      </c>
      <c r="J490" s="21" t="s">
        <v>4274</v>
      </c>
      <c r="K490" s="22">
        <v>98</v>
      </c>
      <c r="L490" s="22">
        <v>199.62</v>
      </c>
      <c r="M490" s="22" t="s">
        <v>1241</v>
      </c>
      <c r="N490" s="23" t="s">
        <v>1242</v>
      </c>
      <c r="O490" s="19" t="s">
        <v>4275</v>
      </c>
      <c r="P490" s="33" t="s">
        <v>4276</v>
      </c>
      <c r="Q490" s="19" t="s">
        <v>1245</v>
      </c>
      <c r="R490" s="19" t="s">
        <v>1242</v>
      </c>
      <c r="S490" s="19" t="s">
        <v>4277</v>
      </c>
      <c r="T490" s="25">
        <v>5.948</v>
      </c>
      <c r="U490" s="26">
        <v>5</v>
      </c>
      <c r="V490" s="26">
        <v>1</v>
      </c>
      <c r="W490" s="26">
        <v>8</v>
      </c>
    </row>
    <row r="491" s="5" customFormat="1" ht="15.75" spans="1:23">
      <c r="A491" s="19" t="s">
        <v>1013</v>
      </c>
      <c r="B491" s="19" t="s">
        <v>1023</v>
      </c>
      <c r="C491" s="20" t="s">
        <v>1313</v>
      </c>
      <c r="D491" s="20" t="s">
        <v>4228</v>
      </c>
      <c r="E491" s="21" t="s">
        <v>1236</v>
      </c>
      <c r="F491" s="19" t="s">
        <v>3856</v>
      </c>
      <c r="G491" s="19" t="s">
        <v>1467</v>
      </c>
      <c r="H491" s="19" t="s">
        <v>4278</v>
      </c>
      <c r="I491" s="22">
        <v>239.27</v>
      </c>
      <c r="J491" s="21" t="s">
        <v>4279</v>
      </c>
      <c r="K491" s="22">
        <v>48</v>
      </c>
      <c r="L491" s="22">
        <v>200.61</v>
      </c>
      <c r="M491" s="22" t="s">
        <v>1241</v>
      </c>
      <c r="N491" s="23" t="s">
        <v>1242</v>
      </c>
      <c r="O491" s="19" t="s">
        <v>4280</v>
      </c>
      <c r="P491" s="33" t="s">
        <v>4281</v>
      </c>
      <c r="Q491" s="19" t="s">
        <v>1245</v>
      </c>
      <c r="R491" s="19" t="s">
        <v>4282</v>
      </c>
      <c r="S491" s="19" t="s">
        <v>4283</v>
      </c>
      <c r="T491" s="25">
        <v>3.21</v>
      </c>
      <c r="U491" s="26">
        <v>0</v>
      </c>
      <c r="V491" s="26">
        <v>2</v>
      </c>
      <c r="W491" s="26">
        <v>3</v>
      </c>
    </row>
    <row r="492" s="5" customFormat="1" ht="15.75" spans="1:23">
      <c r="A492" s="19" t="s">
        <v>1033</v>
      </c>
      <c r="B492" s="19" t="s">
        <v>1042</v>
      </c>
      <c r="C492" s="20" t="s">
        <v>1319</v>
      </c>
      <c r="D492" s="20" t="s">
        <v>4228</v>
      </c>
      <c r="E492" s="21" t="s">
        <v>1236</v>
      </c>
      <c r="F492" s="19" t="s">
        <v>4284</v>
      </c>
      <c r="G492" s="19" t="s">
        <v>1748</v>
      </c>
      <c r="H492" s="19" t="s">
        <v>4285</v>
      </c>
      <c r="I492" s="22">
        <v>417.5</v>
      </c>
      <c r="J492" s="21" t="s">
        <v>4286</v>
      </c>
      <c r="K492" s="22">
        <v>10</v>
      </c>
      <c r="L492" s="22">
        <v>23.95</v>
      </c>
      <c r="M492" s="22" t="s">
        <v>1241</v>
      </c>
      <c r="N492" s="23" t="s">
        <v>1242</v>
      </c>
      <c r="O492" s="19" t="s">
        <v>4287</v>
      </c>
      <c r="P492" s="33" t="s">
        <v>4288</v>
      </c>
      <c r="Q492" s="19" t="s">
        <v>1245</v>
      </c>
      <c r="R492" s="23" t="s">
        <v>1242</v>
      </c>
      <c r="S492" s="19" t="s">
        <v>4289</v>
      </c>
      <c r="T492" s="25">
        <v>3.815</v>
      </c>
      <c r="U492" s="26">
        <v>4</v>
      </c>
      <c r="V492" s="26">
        <v>1</v>
      </c>
      <c r="W492" s="26">
        <v>4</v>
      </c>
    </row>
    <row r="493" s="5" customFormat="1" ht="15.75" spans="1:23">
      <c r="A493" s="19" t="s">
        <v>1051</v>
      </c>
      <c r="B493" s="19" t="s">
        <v>1060</v>
      </c>
      <c r="C493" s="20" t="s">
        <v>1326</v>
      </c>
      <c r="D493" s="20" t="s">
        <v>4228</v>
      </c>
      <c r="E493" s="21" t="s">
        <v>1236</v>
      </c>
      <c r="F493" s="19" t="s">
        <v>4290</v>
      </c>
      <c r="G493" s="19" t="s">
        <v>1580</v>
      </c>
      <c r="H493" s="19" t="s">
        <v>4291</v>
      </c>
      <c r="I493" s="22">
        <v>444.4</v>
      </c>
      <c r="J493" s="21" t="s">
        <v>4292</v>
      </c>
      <c r="K493" s="22">
        <v>89</v>
      </c>
      <c r="L493" s="22">
        <v>200.27</v>
      </c>
      <c r="M493" s="22" t="s">
        <v>1241</v>
      </c>
      <c r="N493" s="23" t="s">
        <v>1242</v>
      </c>
      <c r="O493" s="19" t="s">
        <v>4293</v>
      </c>
      <c r="P493" s="33" t="s">
        <v>4294</v>
      </c>
      <c r="Q493" s="19" t="s">
        <v>1303</v>
      </c>
      <c r="R493" s="23" t="s">
        <v>1242</v>
      </c>
      <c r="S493" s="19" t="s">
        <v>4295</v>
      </c>
      <c r="T493" s="25">
        <v>6.041</v>
      </c>
      <c r="U493" s="26">
        <v>2</v>
      </c>
      <c r="V493" s="26">
        <v>2</v>
      </c>
      <c r="W493" s="26">
        <v>5</v>
      </c>
    </row>
    <row r="494" s="5" customFormat="1" ht="15.75" spans="1:23">
      <c r="A494" s="19" t="s">
        <v>1069</v>
      </c>
      <c r="B494" s="19" t="s">
        <v>1078</v>
      </c>
      <c r="C494" s="20" t="s">
        <v>1334</v>
      </c>
      <c r="D494" s="20" t="s">
        <v>4228</v>
      </c>
      <c r="E494" s="21" t="s">
        <v>1236</v>
      </c>
      <c r="F494" s="19" t="s">
        <v>3405</v>
      </c>
      <c r="G494" s="19" t="s">
        <v>1290</v>
      </c>
      <c r="H494" s="19" t="s">
        <v>4296</v>
      </c>
      <c r="I494" s="22">
        <v>478.82</v>
      </c>
      <c r="J494" s="21" t="s">
        <v>4297</v>
      </c>
      <c r="K494" s="22">
        <v>96</v>
      </c>
      <c r="L494" s="22">
        <v>200.49</v>
      </c>
      <c r="M494" s="22" t="s">
        <v>1241</v>
      </c>
      <c r="N494" s="23" t="s">
        <v>1242</v>
      </c>
      <c r="O494" s="19" t="s">
        <v>4298</v>
      </c>
      <c r="P494" s="33" t="s">
        <v>4299</v>
      </c>
      <c r="Q494" s="19" t="s">
        <v>1245</v>
      </c>
      <c r="R494" s="19" t="s">
        <v>1242</v>
      </c>
      <c r="S494" s="19" t="s">
        <v>4300</v>
      </c>
      <c r="T494" s="25">
        <v>5.184</v>
      </c>
      <c r="U494" s="26">
        <v>2</v>
      </c>
      <c r="V494" s="26">
        <v>1</v>
      </c>
      <c r="W494" s="26">
        <v>5</v>
      </c>
    </row>
    <row r="495" s="5" customFormat="1" ht="15.75" spans="1:23">
      <c r="A495" s="19" t="s">
        <v>1087</v>
      </c>
      <c r="B495" s="19" t="s">
        <v>1096</v>
      </c>
      <c r="C495" s="20" t="s">
        <v>1341</v>
      </c>
      <c r="D495" s="20" t="s">
        <v>4228</v>
      </c>
      <c r="E495" s="21" t="s">
        <v>1236</v>
      </c>
      <c r="F495" s="19" t="s">
        <v>4301</v>
      </c>
      <c r="G495" s="19" t="s">
        <v>1476</v>
      </c>
      <c r="H495" s="19" t="s">
        <v>4302</v>
      </c>
      <c r="I495" s="22">
        <v>339.43</v>
      </c>
      <c r="J495" s="21" t="s">
        <v>4303</v>
      </c>
      <c r="K495" s="22">
        <v>68</v>
      </c>
      <c r="L495" s="22">
        <v>200.34</v>
      </c>
      <c r="M495" s="22" t="s">
        <v>1241</v>
      </c>
      <c r="N495" s="23" t="s">
        <v>1242</v>
      </c>
      <c r="O495" s="19" t="s">
        <v>4304</v>
      </c>
      <c r="P495" s="33" t="s">
        <v>4305</v>
      </c>
      <c r="Q495" s="19" t="s">
        <v>1245</v>
      </c>
      <c r="R495" s="19" t="s">
        <v>4306</v>
      </c>
      <c r="S495" s="19" t="s">
        <v>4307</v>
      </c>
      <c r="T495" s="25">
        <v>2.037</v>
      </c>
      <c r="U495" s="26">
        <v>3</v>
      </c>
      <c r="V495" s="26">
        <v>1</v>
      </c>
      <c r="W495" s="26">
        <v>7</v>
      </c>
    </row>
    <row r="496" s="5" customFormat="1" ht="15.75" spans="1:23">
      <c r="A496" s="19" t="s">
        <v>1105</v>
      </c>
      <c r="B496" s="19" t="s">
        <v>1114</v>
      </c>
      <c r="C496" s="20" t="s">
        <v>1348</v>
      </c>
      <c r="D496" s="20" t="s">
        <v>4228</v>
      </c>
      <c r="E496" s="21" t="s">
        <v>1236</v>
      </c>
      <c r="F496" s="19" t="s">
        <v>4308</v>
      </c>
      <c r="G496" s="19" t="s">
        <v>1580</v>
      </c>
      <c r="H496" s="19" t="s">
        <v>4309</v>
      </c>
      <c r="I496" s="22">
        <v>337.48</v>
      </c>
      <c r="J496" s="21" t="s">
        <v>4310</v>
      </c>
      <c r="K496" s="22">
        <v>67</v>
      </c>
      <c r="L496" s="22">
        <v>198.53</v>
      </c>
      <c r="M496" s="22" t="s">
        <v>1241</v>
      </c>
      <c r="N496" s="23" t="s">
        <v>1242</v>
      </c>
      <c r="O496" s="19" t="s">
        <v>4311</v>
      </c>
      <c r="P496" s="33" t="s">
        <v>4312</v>
      </c>
      <c r="Q496" s="19" t="s">
        <v>1245</v>
      </c>
      <c r="R496" s="23" t="s">
        <v>1242</v>
      </c>
      <c r="S496" s="19" t="s">
        <v>4313</v>
      </c>
      <c r="T496" s="25">
        <v>4.347</v>
      </c>
      <c r="U496" s="26">
        <v>1</v>
      </c>
      <c r="V496" s="26">
        <v>0</v>
      </c>
      <c r="W496" s="26">
        <v>3</v>
      </c>
    </row>
    <row r="497" s="5" customFormat="1" ht="15.75" spans="1:23">
      <c r="A497" s="19" t="s">
        <v>1123</v>
      </c>
      <c r="B497" s="19" t="s">
        <v>1132</v>
      </c>
      <c r="C497" s="20" t="s">
        <v>1356</v>
      </c>
      <c r="D497" s="20" t="s">
        <v>4228</v>
      </c>
      <c r="E497" s="21" t="s">
        <v>1236</v>
      </c>
      <c r="F497" s="19" t="s">
        <v>1666</v>
      </c>
      <c r="G497" s="19" t="s">
        <v>1476</v>
      </c>
      <c r="H497" s="19" t="s">
        <v>4314</v>
      </c>
      <c r="I497" s="22">
        <v>368.48</v>
      </c>
      <c r="J497" s="21" t="s">
        <v>4315</v>
      </c>
      <c r="K497" s="22">
        <v>74</v>
      </c>
      <c r="L497" s="22">
        <v>200.83</v>
      </c>
      <c r="M497" s="22" t="s">
        <v>1241</v>
      </c>
      <c r="N497" s="23" t="s">
        <v>1242</v>
      </c>
      <c r="O497" s="19" t="s">
        <v>4316</v>
      </c>
      <c r="P497" s="33" t="s">
        <v>4317</v>
      </c>
      <c r="Q497" s="19" t="s">
        <v>1245</v>
      </c>
      <c r="R497" s="19" t="s">
        <v>4318</v>
      </c>
      <c r="S497" s="19" t="s">
        <v>4319</v>
      </c>
      <c r="T497" s="25">
        <v>5.022</v>
      </c>
      <c r="U497" s="26">
        <v>1</v>
      </c>
      <c r="V497" s="26">
        <v>1</v>
      </c>
      <c r="W497" s="26">
        <v>3</v>
      </c>
    </row>
    <row r="498" s="5" customFormat="1" ht="15.75" spans="1:23">
      <c r="A498" s="19" t="s">
        <v>994</v>
      </c>
      <c r="B498" s="19" t="s">
        <v>1004</v>
      </c>
      <c r="C498" s="20" t="s">
        <v>1363</v>
      </c>
      <c r="D498" s="20" t="s">
        <v>4228</v>
      </c>
      <c r="E498" s="21" t="s">
        <v>1236</v>
      </c>
      <c r="F498" s="19" t="s">
        <v>2733</v>
      </c>
      <c r="G498" s="19" t="s">
        <v>1871</v>
      </c>
      <c r="H498" s="19" t="s">
        <v>4320</v>
      </c>
      <c r="I498" s="22">
        <v>519.64</v>
      </c>
      <c r="J498" s="21" t="s">
        <v>4321</v>
      </c>
      <c r="K498" s="22">
        <v>100</v>
      </c>
      <c r="L498" s="22">
        <v>192.44</v>
      </c>
      <c r="M498" s="22" t="s">
        <v>1241</v>
      </c>
      <c r="N498" s="23" t="s">
        <v>1242</v>
      </c>
      <c r="O498" s="19" t="s">
        <v>4322</v>
      </c>
      <c r="P498" s="33" t="s">
        <v>4323</v>
      </c>
      <c r="Q498" s="19" t="s">
        <v>1245</v>
      </c>
      <c r="R498" s="19" t="s">
        <v>1242</v>
      </c>
      <c r="S498" s="19" t="s">
        <v>4324</v>
      </c>
      <c r="T498" s="25">
        <v>5.374</v>
      </c>
      <c r="U498" s="26">
        <v>5</v>
      </c>
      <c r="V498" s="26">
        <v>2</v>
      </c>
      <c r="W498" s="26">
        <v>8</v>
      </c>
    </row>
    <row r="499" s="5" customFormat="1" ht="15.75" spans="1:23">
      <c r="A499" s="19" t="s">
        <v>1014</v>
      </c>
      <c r="B499" s="19" t="s">
        <v>1024</v>
      </c>
      <c r="C499" s="20" t="s">
        <v>1371</v>
      </c>
      <c r="D499" s="20" t="s">
        <v>4228</v>
      </c>
      <c r="E499" s="21" t="s">
        <v>1236</v>
      </c>
      <c r="F499" s="19" t="s">
        <v>3856</v>
      </c>
      <c r="G499" s="19" t="s">
        <v>1467</v>
      </c>
      <c r="H499" s="19" t="s">
        <v>4325</v>
      </c>
      <c r="I499" s="22">
        <v>369.5</v>
      </c>
      <c r="J499" s="21" t="s">
        <v>4326</v>
      </c>
      <c r="K499" s="22">
        <v>74</v>
      </c>
      <c r="L499" s="22">
        <v>200.27</v>
      </c>
      <c r="M499" s="22" t="s">
        <v>1241</v>
      </c>
      <c r="N499" s="23" t="s">
        <v>1242</v>
      </c>
      <c r="O499" s="19" t="s">
        <v>4327</v>
      </c>
      <c r="P499" s="33" t="s">
        <v>4328</v>
      </c>
      <c r="Q499" s="19" t="s">
        <v>1245</v>
      </c>
      <c r="R499" s="23" t="s">
        <v>1242</v>
      </c>
      <c r="S499" s="19" t="s">
        <v>4329</v>
      </c>
      <c r="T499" s="25">
        <v>5.218</v>
      </c>
      <c r="U499" s="26">
        <v>3</v>
      </c>
      <c r="V499" s="26">
        <v>0</v>
      </c>
      <c r="W499" s="26">
        <v>3</v>
      </c>
    </row>
    <row r="500" s="5" customFormat="1" ht="15.75" spans="1:23">
      <c r="A500" s="19" t="s">
        <v>1034</v>
      </c>
      <c r="B500" s="19" t="s">
        <v>1043</v>
      </c>
      <c r="C500" s="20" t="s">
        <v>1378</v>
      </c>
      <c r="D500" s="20" t="s">
        <v>4228</v>
      </c>
      <c r="E500" s="21" t="s">
        <v>1236</v>
      </c>
      <c r="F500" s="19" t="s">
        <v>3856</v>
      </c>
      <c r="G500" s="19" t="s">
        <v>1467</v>
      </c>
      <c r="H500" s="19" t="s">
        <v>4330</v>
      </c>
      <c r="I500" s="22">
        <v>370.48</v>
      </c>
      <c r="J500" s="21" t="s">
        <v>4331</v>
      </c>
      <c r="K500" s="22">
        <v>74</v>
      </c>
      <c r="L500" s="22">
        <v>199.74</v>
      </c>
      <c r="M500" s="22" t="s">
        <v>1241</v>
      </c>
      <c r="N500" s="23" t="s">
        <v>1242</v>
      </c>
      <c r="O500" s="19" t="s">
        <v>4332</v>
      </c>
      <c r="P500" s="33" t="s">
        <v>4333</v>
      </c>
      <c r="Q500" s="19" t="s">
        <v>1245</v>
      </c>
      <c r="R500" s="23" t="s">
        <v>1242</v>
      </c>
      <c r="S500" s="19" t="s">
        <v>4334</v>
      </c>
      <c r="T500" s="25">
        <v>3.299</v>
      </c>
      <c r="U500" s="26">
        <v>4</v>
      </c>
      <c r="V500" s="26">
        <v>0</v>
      </c>
      <c r="W500" s="26">
        <v>3</v>
      </c>
    </row>
    <row r="501" s="5" customFormat="1" ht="15.75" spans="1:23">
      <c r="A501" s="19" t="s">
        <v>1052</v>
      </c>
      <c r="B501" s="19" t="s">
        <v>1061</v>
      </c>
      <c r="C501" s="20" t="s">
        <v>1384</v>
      </c>
      <c r="D501" s="20" t="s">
        <v>4228</v>
      </c>
      <c r="E501" s="21" t="s">
        <v>1236</v>
      </c>
      <c r="F501" s="19" t="s">
        <v>4335</v>
      </c>
      <c r="G501" s="19" t="s">
        <v>1476</v>
      </c>
      <c r="H501" s="19" t="s">
        <v>4336</v>
      </c>
      <c r="I501" s="22">
        <v>383.89</v>
      </c>
      <c r="J501" s="21" t="s">
        <v>4337</v>
      </c>
      <c r="K501" s="22">
        <v>19</v>
      </c>
      <c r="L501" s="22">
        <v>49.49</v>
      </c>
      <c r="M501" s="22" t="s">
        <v>1241</v>
      </c>
      <c r="N501" s="23" t="s">
        <v>1242</v>
      </c>
      <c r="O501" s="19" t="s">
        <v>4338</v>
      </c>
      <c r="P501" s="33" t="s">
        <v>4339</v>
      </c>
      <c r="Q501" s="19" t="s">
        <v>1245</v>
      </c>
      <c r="R501" s="23" t="s">
        <v>1242</v>
      </c>
      <c r="S501" s="19" t="s">
        <v>4340</v>
      </c>
      <c r="T501" s="25">
        <v>2.587</v>
      </c>
      <c r="U501" s="26">
        <v>2</v>
      </c>
      <c r="V501" s="26">
        <v>2</v>
      </c>
      <c r="W501" s="26">
        <v>6</v>
      </c>
    </row>
    <row r="502" s="5" customFormat="1" ht="15.75" spans="1:23">
      <c r="A502" s="19" t="s">
        <v>1070</v>
      </c>
      <c r="B502" s="19" t="s">
        <v>1079</v>
      </c>
      <c r="C502" s="20" t="s">
        <v>1392</v>
      </c>
      <c r="D502" s="20" t="s">
        <v>4228</v>
      </c>
      <c r="E502" s="21" t="s">
        <v>1236</v>
      </c>
      <c r="F502" s="19" t="s">
        <v>4341</v>
      </c>
      <c r="G502" s="19" t="s">
        <v>2605</v>
      </c>
      <c r="H502" s="19" t="s">
        <v>4342</v>
      </c>
      <c r="I502" s="22">
        <v>471.6</v>
      </c>
      <c r="J502" s="21" t="s">
        <v>4343</v>
      </c>
      <c r="K502" s="22">
        <v>94</v>
      </c>
      <c r="L502" s="22">
        <v>199.32</v>
      </c>
      <c r="M502" s="22" t="s">
        <v>1241</v>
      </c>
      <c r="N502" s="23" t="s">
        <v>1242</v>
      </c>
      <c r="O502" s="19" t="s">
        <v>4344</v>
      </c>
      <c r="P502" s="33" t="s">
        <v>4179</v>
      </c>
      <c r="Q502" s="19" t="s">
        <v>1245</v>
      </c>
      <c r="R502" s="23" t="s">
        <v>1242</v>
      </c>
      <c r="S502" s="19" t="s">
        <v>4345</v>
      </c>
      <c r="T502" s="25">
        <v>3.302</v>
      </c>
      <c r="U502" s="26">
        <v>4</v>
      </c>
      <c r="V502" s="26">
        <v>3</v>
      </c>
      <c r="W502" s="26">
        <v>10</v>
      </c>
    </row>
    <row r="503" s="5" customFormat="1" ht="15.75" spans="1:23">
      <c r="A503" s="19" t="s">
        <v>1088</v>
      </c>
      <c r="B503" s="19" t="s">
        <v>1097</v>
      </c>
      <c r="C503" s="20" t="s">
        <v>1401</v>
      </c>
      <c r="D503" s="20" t="s">
        <v>4228</v>
      </c>
      <c r="E503" s="21" t="s">
        <v>1236</v>
      </c>
      <c r="F503" s="19" t="s">
        <v>4346</v>
      </c>
      <c r="G503" s="19" t="s">
        <v>1771</v>
      </c>
      <c r="H503" s="19" t="s">
        <v>4347</v>
      </c>
      <c r="I503" s="22">
        <v>445.47</v>
      </c>
      <c r="J503" s="21" t="s">
        <v>4348</v>
      </c>
      <c r="K503" s="22">
        <v>89</v>
      </c>
      <c r="L503" s="22">
        <v>199.79</v>
      </c>
      <c r="M503" s="22" t="s">
        <v>1241</v>
      </c>
      <c r="N503" s="23" t="s">
        <v>1242</v>
      </c>
      <c r="O503" s="19" t="s">
        <v>4349</v>
      </c>
      <c r="P503" s="33" t="s">
        <v>4350</v>
      </c>
      <c r="Q503" s="19" t="s">
        <v>1245</v>
      </c>
      <c r="R503" s="19" t="s">
        <v>4351</v>
      </c>
      <c r="S503" s="19" t="s">
        <v>4352</v>
      </c>
      <c r="T503" s="25">
        <v>2.368</v>
      </c>
      <c r="U503" s="26">
        <v>7</v>
      </c>
      <c r="V503" s="26">
        <v>0</v>
      </c>
      <c r="W503" s="26">
        <v>5</v>
      </c>
    </row>
    <row r="504" s="5" customFormat="1" ht="15.75" spans="1:23">
      <c r="A504" s="19" t="s">
        <v>1106</v>
      </c>
      <c r="B504" s="19" t="s">
        <v>1115</v>
      </c>
      <c r="C504" s="20" t="s">
        <v>1408</v>
      </c>
      <c r="D504" s="20" t="s">
        <v>4228</v>
      </c>
      <c r="E504" s="21" t="s">
        <v>1236</v>
      </c>
      <c r="F504" s="19" t="s">
        <v>4353</v>
      </c>
      <c r="G504" s="19" t="s">
        <v>1476</v>
      </c>
      <c r="H504" s="19" t="s">
        <v>4354</v>
      </c>
      <c r="I504" s="22">
        <v>454.21</v>
      </c>
      <c r="J504" s="21" t="s">
        <v>4355</v>
      </c>
      <c r="K504" s="22">
        <v>91</v>
      </c>
      <c r="L504" s="22">
        <v>200.35</v>
      </c>
      <c r="M504" s="22" t="s">
        <v>1241</v>
      </c>
      <c r="N504" s="23" t="s">
        <v>1242</v>
      </c>
      <c r="O504" s="19" t="s">
        <v>4356</v>
      </c>
      <c r="P504" s="33" t="s">
        <v>4357</v>
      </c>
      <c r="Q504" s="19" t="s">
        <v>1245</v>
      </c>
      <c r="R504" s="19" t="s">
        <v>4358</v>
      </c>
      <c r="S504" s="19" t="s">
        <v>4359</v>
      </c>
      <c r="T504" s="25">
        <v>1.733</v>
      </c>
      <c r="U504" s="26">
        <v>2</v>
      </c>
      <c r="V504" s="26">
        <v>3</v>
      </c>
      <c r="W504" s="26">
        <v>5</v>
      </c>
    </row>
    <row r="505" s="5" customFormat="1" ht="15.75" spans="1:23">
      <c r="A505" s="19" t="s">
        <v>1124</v>
      </c>
      <c r="B505" s="19" t="s">
        <v>1133</v>
      </c>
      <c r="C505" s="20" t="s">
        <v>1417</v>
      </c>
      <c r="D505" s="20" t="s">
        <v>4228</v>
      </c>
      <c r="E505" s="21" t="s">
        <v>1236</v>
      </c>
      <c r="F505" s="19" t="s">
        <v>4360</v>
      </c>
      <c r="G505" s="19" t="s">
        <v>1259</v>
      </c>
      <c r="H505" s="19" t="s">
        <v>4361</v>
      </c>
      <c r="I505" s="22">
        <v>276.29</v>
      </c>
      <c r="J505" s="21" t="s">
        <v>4362</v>
      </c>
      <c r="K505" s="22">
        <v>3</v>
      </c>
      <c r="L505" s="22">
        <v>10.86</v>
      </c>
      <c r="M505" s="22" t="s">
        <v>1241</v>
      </c>
      <c r="N505" s="23" t="s">
        <v>1242</v>
      </c>
      <c r="O505" s="19" t="s">
        <v>4363</v>
      </c>
      <c r="P505" s="33" t="s">
        <v>4364</v>
      </c>
      <c r="Q505" s="19" t="s">
        <v>1245</v>
      </c>
      <c r="R505" s="23" t="s">
        <v>1242</v>
      </c>
      <c r="S505" s="19" t="s">
        <v>4365</v>
      </c>
      <c r="T505" s="25">
        <v>2.63</v>
      </c>
      <c r="U505" s="26">
        <v>4</v>
      </c>
      <c r="V505" s="26">
        <v>0</v>
      </c>
      <c r="W505" s="26">
        <v>3</v>
      </c>
    </row>
    <row r="506" s="5" customFormat="1" ht="15.75" spans="1:23">
      <c r="A506" s="19" t="s">
        <v>995</v>
      </c>
      <c r="B506" s="19" t="s">
        <v>1005</v>
      </c>
      <c r="C506" s="20" t="s">
        <v>1425</v>
      </c>
      <c r="D506" s="20" t="s">
        <v>4228</v>
      </c>
      <c r="E506" s="21" t="s">
        <v>1236</v>
      </c>
      <c r="F506" s="19" t="s">
        <v>3939</v>
      </c>
      <c r="G506" s="19" t="s">
        <v>1485</v>
      </c>
      <c r="H506" s="19" t="s">
        <v>4366</v>
      </c>
      <c r="I506" s="22">
        <v>571.5</v>
      </c>
      <c r="J506" s="21" t="s">
        <v>4367</v>
      </c>
      <c r="K506" s="22">
        <v>100</v>
      </c>
      <c r="L506" s="22">
        <v>174.98</v>
      </c>
      <c r="M506" s="22" t="s">
        <v>1241</v>
      </c>
      <c r="N506" s="23" t="s">
        <v>1242</v>
      </c>
      <c r="O506" s="19" t="s">
        <v>4368</v>
      </c>
      <c r="P506" s="33" t="s">
        <v>4369</v>
      </c>
      <c r="Q506" s="19" t="s">
        <v>1245</v>
      </c>
      <c r="R506" s="23" t="s">
        <v>1242</v>
      </c>
      <c r="S506" s="19" t="s">
        <v>4370</v>
      </c>
      <c r="T506" s="25">
        <v>2.302</v>
      </c>
      <c r="U506" s="26">
        <v>5</v>
      </c>
      <c r="V506" s="26">
        <v>0</v>
      </c>
      <c r="W506" s="26">
        <v>8</v>
      </c>
    </row>
    <row r="507" s="5" customFormat="1" ht="15.75" spans="1:23">
      <c r="A507" s="19" t="s">
        <v>1015</v>
      </c>
      <c r="B507" s="19" t="s">
        <v>1025</v>
      </c>
      <c r="C507" s="20" t="s">
        <v>1432</v>
      </c>
      <c r="D507" s="20" t="s">
        <v>4228</v>
      </c>
      <c r="E507" s="21" t="s">
        <v>1236</v>
      </c>
      <c r="F507" s="19" t="s">
        <v>2830</v>
      </c>
      <c r="G507" s="19" t="s">
        <v>1580</v>
      </c>
      <c r="H507" s="19" t="s">
        <v>4371</v>
      </c>
      <c r="I507" s="22">
        <v>443.54</v>
      </c>
      <c r="J507" s="21" t="s">
        <v>4372</v>
      </c>
      <c r="K507" s="22">
        <v>5</v>
      </c>
      <c r="L507" s="22">
        <v>11.27</v>
      </c>
      <c r="M507" s="22">
        <v>22</v>
      </c>
      <c r="N507" s="22">
        <v>49.6</v>
      </c>
      <c r="O507" s="19" t="s">
        <v>4373</v>
      </c>
      <c r="P507" s="33" t="s">
        <v>4374</v>
      </c>
      <c r="Q507" s="19" t="s">
        <v>1245</v>
      </c>
      <c r="R507" s="23" t="s">
        <v>1242</v>
      </c>
      <c r="S507" s="19" t="s">
        <v>4375</v>
      </c>
      <c r="T507" s="25">
        <v>0.793</v>
      </c>
      <c r="U507" s="26">
        <v>2</v>
      </c>
      <c r="V507" s="26">
        <v>1</v>
      </c>
      <c r="W507" s="26">
        <v>7</v>
      </c>
    </row>
    <row r="508" s="5" customFormat="1" ht="15.75" spans="1:23">
      <c r="A508" s="19" t="s">
        <v>1035</v>
      </c>
      <c r="B508" s="19" t="s">
        <v>1044</v>
      </c>
      <c r="C508" s="20" t="s">
        <v>1439</v>
      </c>
      <c r="D508" s="20" t="s">
        <v>4228</v>
      </c>
      <c r="E508" s="21" t="s">
        <v>1236</v>
      </c>
      <c r="F508" s="19" t="s">
        <v>1694</v>
      </c>
      <c r="G508" s="19" t="s">
        <v>1290</v>
      </c>
      <c r="H508" s="19" t="s">
        <v>4376</v>
      </c>
      <c r="I508" s="22">
        <v>393.83</v>
      </c>
      <c r="J508" s="21" t="s">
        <v>4377</v>
      </c>
      <c r="K508" s="22">
        <v>10</v>
      </c>
      <c r="L508" s="22">
        <v>25.39</v>
      </c>
      <c r="M508" s="22" t="s">
        <v>1241</v>
      </c>
      <c r="N508" s="23" t="s">
        <v>1242</v>
      </c>
      <c r="O508" s="19" t="s">
        <v>4378</v>
      </c>
      <c r="P508" s="33" t="s">
        <v>4379</v>
      </c>
      <c r="Q508" s="19" t="s">
        <v>1245</v>
      </c>
      <c r="R508" s="23" t="s">
        <v>1242</v>
      </c>
      <c r="S508" s="19" t="s">
        <v>4380</v>
      </c>
      <c r="T508" s="25">
        <v>2.69</v>
      </c>
      <c r="U508" s="26">
        <v>5</v>
      </c>
      <c r="V508" s="26">
        <v>1</v>
      </c>
      <c r="W508" s="26">
        <v>5</v>
      </c>
    </row>
    <row r="509" s="5" customFormat="1" ht="15.75" spans="1:23">
      <c r="A509" s="19" t="s">
        <v>1053</v>
      </c>
      <c r="B509" s="19" t="s">
        <v>1062</v>
      </c>
      <c r="C509" s="20" t="s">
        <v>1446</v>
      </c>
      <c r="D509" s="20" t="s">
        <v>4228</v>
      </c>
      <c r="E509" s="21" t="s">
        <v>1236</v>
      </c>
      <c r="F509" s="19" t="s">
        <v>4381</v>
      </c>
      <c r="G509" s="19" t="s">
        <v>1485</v>
      </c>
      <c r="H509" s="19" t="s">
        <v>4382</v>
      </c>
      <c r="I509" s="22">
        <v>476.79</v>
      </c>
      <c r="J509" s="21" t="s">
        <v>4383</v>
      </c>
      <c r="K509" s="22">
        <v>95</v>
      </c>
      <c r="L509" s="22">
        <v>199.25</v>
      </c>
      <c r="M509" s="22" t="s">
        <v>1241</v>
      </c>
      <c r="N509" s="23" t="s">
        <v>1242</v>
      </c>
      <c r="O509" s="19" t="s">
        <v>4384</v>
      </c>
      <c r="P509" s="33" t="s">
        <v>4385</v>
      </c>
      <c r="Q509" s="19" t="s">
        <v>1245</v>
      </c>
      <c r="R509" s="23" t="s">
        <v>1242</v>
      </c>
      <c r="S509" s="19" t="s">
        <v>4386</v>
      </c>
      <c r="T509" s="25">
        <v>5.042</v>
      </c>
      <c r="U509" s="26">
        <v>1</v>
      </c>
      <c r="V509" s="26">
        <v>1</v>
      </c>
      <c r="W509" s="26">
        <v>1</v>
      </c>
    </row>
    <row r="510" s="5" customFormat="1" ht="15.75" spans="1:23">
      <c r="A510" s="19" t="s">
        <v>1071</v>
      </c>
      <c r="B510" s="19" t="s">
        <v>1080</v>
      </c>
      <c r="C510" s="20" t="s">
        <v>1452</v>
      </c>
      <c r="D510" s="20" t="s">
        <v>4228</v>
      </c>
      <c r="E510" s="21" t="s">
        <v>1236</v>
      </c>
      <c r="F510" s="19" t="s">
        <v>2616</v>
      </c>
      <c r="G510" s="19" t="s">
        <v>1516</v>
      </c>
      <c r="H510" s="19" t="s">
        <v>4387</v>
      </c>
      <c r="I510" s="22">
        <v>447.51</v>
      </c>
      <c r="J510" s="21" t="s">
        <v>4388</v>
      </c>
      <c r="K510" s="22">
        <v>90</v>
      </c>
      <c r="L510" s="22">
        <v>201.11</v>
      </c>
      <c r="M510" s="22" t="s">
        <v>1241</v>
      </c>
      <c r="N510" s="23" t="s">
        <v>1242</v>
      </c>
      <c r="O510" s="19" t="s">
        <v>4389</v>
      </c>
      <c r="P510" s="33" t="s">
        <v>4390</v>
      </c>
      <c r="Q510" s="19" t="s">
        <v>1245</v>
      </c>
      <c r="R510" s="23" t="s">
        <v>1242</v>
      </c>
      <c r="S510" s="19" t="s">
        <v>4391</v>
      </c>
      <c r="T510" s="25">
        <v>3.594</v>
      </c>
      <c r="U510" s="26">
        <v>4</v>
      </c>
      <c r="V510" s="26">
        <v>2</v>
      </c>
      <c r="W510" s="26">
        <v>7</v>
      </c>
    </row>
    <row r="511" s="5" customFormat="1" ht="15.75" spans="1:23">
      <c r="A511" s="19" t="s">
        <v>1089</v>
      </c>
      <c r="B511" s="19" t="s">
        <v>1098</v>
      </c>
      <c r="C511" s="20" t="s">
        <v>1458</v>
      </c>
      <c r="D511" s="20" t="s">
        <v>4228</v>
      </c>
      <c r="E511" s="21" t="s">
        <v>1236</v>
      </c>
      <c r="F511" s="19" t="s">
        <v>1320</v>
      </c>
      <c r="G511" s="19" t="s">
        <v>1320</v>
      </c>
      <c r="H511" s="19" t="s">
        <v>4392</v>
      </c>
      <c r="I511" s="22">
        <v>1506.58</v>
      </c>
      <c r="J511" s="21" t="s">
        <v>1242</v>
      </c>
      <c r="K511" s="22">
        <v>100</v>
      </c>
      <c r="L511" s="22">
        <v>66.38</v>
      </c>
      <c r="M511" s="22">
        <v>100</v>
      </c>
      <c r="N511" s="22">
        <v>66.38</v>
      </c>
      <c r="O511" s="19" t="s">
        <v>4393</v>
      </c>
      <c r="P511" s="33" t="s">
        <v>4394</v>
      </c>
      <c r="Q511" s="19" t="s">
        <v>1245</v>
      </c>
      <c r="R511" s="23" t="s">
        <v>1242</v>
      </c>
      <c r="S511" s="19" t="s">
        <v>4395</v>
      </c>
      <c r="T511" s="25" t="s">
        <v>4395</v>
      </c>
      <c r="U511" s="26" t="s">
        <v>4395</v>
      </c>
      <c r="V511" s="26" t="s">
        <v>4395</v>
      </c>
      <c r="W511" s="26" t="s">
        <v>4395</v>
      </c>
    </row>
    <row r="512" s="5" customFormat="1" ht="15.75" spans="1:23">
      <c r="A512" s="21" t="s">
        <v>1107</v>
      </c>
      <c r="B512" s="21" t="s">
        <v>1116</v>
      </c>
      <c r="C512" s="20" t="s">
        <v>1465</v>
      </c>
      <c r="D512" s="20" t="s">
        <v>4228</v>
      </c>
      <c r="E512" s="21" t="s">
        <v>1236</v>
      </c>
      <c r="F512" s="21" t="s">
        <v>4396</v>
      </c>
      <c r="G512" s="21" t="s">
        <v>1259</v>
      </c>
      <c r="H512" s="21" t="s">
        <v>4397</v>
      </c>
      <c r="I512" s="22">
        <v>506.64</v>
      </c>
      <c r="J512" s="21" t="s">
        <v>4398</v>
      </c>
      <c r="K512" s="22">
        <v>6</v>
      </c>
      <c r="L512" s="22">
        <v>11.84</v>
      </c>
      <c r="M512" s="22" t="s">
        <v>1241</v>
      </c>
      <c r="N512" s="23" t="s">
        <v>1242</v>
      </c>
      <c r="O512" s="21" t="s">
        <v>4399</v>
      </c>
      <c r="P512" s="24" t="s">
        <v>4400</v>
      </c>
      <c r="Q512" s="21" t="s">
        <v>1245</v>
      </c>
      <c r="R512" s="21" t="s">
        <v>4401</v>
      </c>
      <c r="S512" s="36" t="s">
        <v>4402</v>
      </c>
      <c r="T512" s="30">
        <v>7.035</v>
      </c>
      <c r="U512" s="31">
        <v>4</v>
      </c>
      <c r="V512" s="26">
        <v>2</v>
      </c>
      <c r="W512" s="26">
        <v>4</v>
      </c>
    </row>
    <row r="513" s="5" customFormat="1" ht="15.75" spans="1:23">
      <c r="A513" s="21" t="s">
        <v>1125</v>
      </c>
      <c r="B513" s="21" t="s">
        <v>1134</v>
      </c>
      <c r="C513" s="20" t="s">
        <v>1474</v>
      </c>
      <c r="D513" s="20" t="s">
        <v>4228</v>
      </c>
      <c r="E513" s="19" t="s">
        <v>1236</v>
      </c>
      <c r="F513" s="21" t="s">
        <v>2639</v>
      </c>
      <c r="G513" s="21" t="s">
        <v>1394</v>
      </c>
      <c r="H513" s="21" t="s">
        <v>4403</v>
      </c>
      <c r="I513" s="22">
        <v>562.71</v>
      </c>
      <c r="J513" s="21" t="s">
        <v>4404</v>
      </c>
      <c r="K513" s="22">
        <v>100</v>
      </c>
      <c r="L513" s="22">
        <v>177.71</v>
      </c>
      <c r="M513" s="22" t="s">
        <v>1241</v>
      </c>
      <c r="N513" s="23" t="s">
        <v>1242</v>
      </c>
      <c r="O513" s="21" t="s">
        <v>4405</v>
      </c>
      <c r="P513" s="24" t="s">
        <v>3599</v>
      </c>
      <c r="Q513" s="19" t="s">
        <v>1245</v>
      </c>
      <c r="R513" s="21" t="s">
        <v>1242</v>
      </c>
      <c r="S513" s="21" t="s">
        <v>4406</v>
      </c>
      <c r="T513" s="25">
        <v>3.567</v>
      </c>
      <c r="U513" s="26">
        <v>5</v>
      </c>
      <c r="V513" s="26">
        <v>4</v>
      </c>
      <c r="W513" s="26">
        <v>9</v>
      </c>
    </row>
    <row r="514" s="5" customFormat="1" ht="15.75" spans="1:23">
      <c r="A514" s="21" t="s">
        <v>996</v>
      </c>
      <c r="B514" s="21" t="s">
        <v>1006</v>
      </c>
      <c r="C514" s="20" t="s">
        <v>1483</v>
      </c>
      <c r="D514" s="20" t="s">
        <v>4228</v>
      </c>
      <c r="E514" s="21" t="s">
        <v>1236</v>
      </c>
      <c r="F514" s="21" t="s">
        <v>2521</v>
      </c>
      <c r="G514" s="21" t="s">
        <v>1835</v>
      </c>
      <c r="H514" s="21" t="s">
        <v>4407</v>
      </c>
      <c r="I514" s="22">
        <v>380.37</v>
      </c>
      <c r="J514" s="21" t="s">
        <v>4408</v>
      </c>
      <c r="K514" s="22">
        <v>76</v>
      </c>
      <c r="L514" s="22">
        <v>199.81</v>
      </c>
      <c r="M514" s="22" t="s">
        <v>1241</v>
      </c>
      <c r="N514" s="23" t="s">
        <v>1242</v>
      </c>
      <c r="O514" s="21" t="s">
        <v>4409</v>
      </c>
      <c r="P514" s="24" t="s">
        <v>4410</v>
      </c>
      <c r="Q514" s="21" t="s">
        <v>1245</v>
      </c>
      <c r="R514" s="21" t="s">
        <v>1242</v>
      </c>
      <c r="S514" s="36" t="s">
        <v>4411</v>
      </c>
      <c r="T514" s="30">
        <v>1.967</v>
      </c>
      <c r="U514" s="31">
        <v>3</v>
      </c>
      <c r="V514" s="26">
        <v>2</v>
      </c>
      <c r="W514" s="26">
        <v>4</v>
      </c>
    </row>
    <row r="515" s="5" customFormat="1" ht="15.75" spans="1:23">
      <c r="A515" s="21" t="s">
        <v>1016</v>
      </c>
      <c r="B515" s="21" t="s">
        <v>1026</v>
      </c>
      <c r="C515" s="20" t="s">
        <v>1492</v>
      </c>
      <c r="D515" s="20" t="s">
        <v>4228</v>
      </c>
      <c r="E515" s="21" t="s">
        <v>1236</v>
      </c>
      <c r="F515" s="21" t="s">
        <v>2616</v>
      </c>
      <c r="G515" s="21" t="s">
        <v>1259</v>
      </c>
      <c r="H515" s="21" t="s">
        <v>4412</v>
      </c>
      <c r="I515" s="22">
        <v>572.6</v>
      </c>
      <c r="J515" s="21" t="s">
        <v>4413</v>
      </c>
      <c r="K515" s="22">
        <v>100</v>
      </c>
      <c r="L515" s="22">
        <v>174.64</v>
      </c>
      <c r="M515" s="22" t="s">
        <v>1241</v>
      </c>
      <c r="N515" s="23" t="s">
        <v>1242</v>
      </c>
      <c r="O515" s="21" t="s">
        <v>4414</v>
      </c>
      <c r="P515" s="24" t="s">
        <v>4415</v>
      </c>
      <c r="Q515" s="21" t="s">
        <v>1245</v>
      </c>
      <c r="R515" s="21" t="s">
        <v>1242</v>
      </c>
      <c r="S515" s="36" t="s">
        <v>4416</v>
      </c>
      <c r="T515" s="30">
        <v>5.323</v>
      </c>
      <c r="U515" s="31">
        <v>3</v>
      </c>
      <c r="V515" s="26">
        <v>2</v>
      </c>
      <c r="W515" s="26">
        <v>4</v>
      </c>
    </row>
    <row r="516" s="5" customFormat="1" ht="15.75" spans="1:23">
      <c r="A516" s="21" t="s">
        <v>1036</v>
      </c>
      <c r="B516" s="21" t="s">
        <v>1045</v>
      </c>
      <c r="C516" s="20" t="s">
        <v>1499</v>
      </c>
      <c r="D516" s="20" t="s">
        <v>4228</v>
      </c>
      <c r="E516" s="21" t="s">
        <v>1236</v>
      </c>
      <c r="F516" s="21" t="s">
        <v>2616</v>
      </c>
      <c r="G516" s="21" t="s">
        <v>1259</v>
      </c>
      <c r="H516" s="21" t="s">
        <v>4417</v>
      </c>
      <c r="I516" s="22">
        <v>664.8</v>
      </c>
      <c r="J516" s="21" t="s">
        <v>4418</v>
      </c>
      <c r="K516" s="22">
        <v>8</v>
      </c>
      <c r="L516" s="22">
        <v>12.03</v>
      </c>
      <c r="M516" s="22" t="s">
        <v>1241</v>
      </c>
      <c r="N516" s="23" t="s">
        <v>1242</v>
      </c>
      <c r="O516" s="21" t="s">
        <v>4419</v>
      </c>
      <c r="P516" s="24" t="s">
        <v>4420</v>
      </c>
      <c r="Q516" s="21" t="s">
        <v>1245</v>
      </c>
      <c r="R516" s="21" t="s">
        <v>1242</v>
      </c>
      <c r="S516" s="36" t="s">
        <v>4421</v>
      </c>
      <c r="T516" s="30">
        <v>2.621</v>
      </c>
      <c r="U516" s="31">
        <v>5</v>
      </c>
      <c r="V516" s="26">
        <v>2</v>
      </c>
      <c r="W516" s="26">
        <v>7</v>
      </c>
    </row>
    <row r="517" s="2" customFormat="1" ht="15.75" spans="1:23">
      <c r="A517" s="21" t="s">
        <v>1054</v>
      </c>
      <c r="B517" s="21" t="s">
        <v>1063</v>
      </c>
      <c r="C517" s="20" t="s">
        <v>1506</v>
      </c>
      <c r="D517" s="20" t="s">
        <v>4228</v>
      </c>
      <c r="E517" s="21" t="s">
        <v>1236</v>
      </c>
      <c r="F517" s="21" t="s">
        <v>1694</v>
      </c>
      <c r="G517" s="21" t="s">
        <v>1290</v>
      </c>
      <c r="H517" s="21" t="s">
        <v>4422</v>
      </c>
      <c r="I517" s="22">
        <v>429.94</v>
      </c>
      <c r="J517" s="21" t="s">
        <v>4423</v>
      </c>
      <c r="K517" s="22">
        <v>86</v>
      </c>
      <c r="L517" s="22">
        <v>200.03</v>
      </c>
      <c r="M517" s="22" t="s">
        <v>1241</v>
      </c>
      <c r="N517" s="23" t="s">
        <v>1242</v>
      </c>
      <c r="O517" s="21" t="s">
        <v>4424</v>
      </c>
      <c r="P517" s="24" t="s">
        <v>4425</v>
      </c>
      <c r="Q517" s="21" t="s">
        <v>1245</v>
      </c>
      <c r="R517" s="21" t="s">
        <v>1242</v>
      </c>
      <c r="S517" s="36" t="s">
        <v>4426</v>
      </c>
      <c r="T517" s="30">
        <v>2.786</v>
      </c>
      <c r="U517" s="31">
        <v>4</v>
      </c>
      <c r="V517" s="26">
        <v>2</v>
      </c>
      <c r="W517" s="26">
        <v>4</v>
      </c>
    </row>
    <row r="518" s="6" customFormat="1" ht="15.75" spans="1:23">
      <c r="A518" s="21" t="s">
        <v>1072</v>
      </c>
      <c r="B518" s="21" t="s">
        <v>1081</v>
      </c>
      <c r="C518" s="20" t="s">
        <v>1514</v>
      </c>
      <c r="D518" s="20" t="s">
        <v>4228</v>
      </c>
      <c r="E518" s="21" t="s">
        <v>1236</v>
      </c>
      <c r="F518" s="21" t="s">
        <v>4427</v>
      </c>
      <c r="G518" s="21" t="s">
        <v>1259</v>
      </c>
      <c r="H518" s="21" t="s">
        <v>4428</v>
      </c>
      <c r="I518" s="22">
        <v>425.46</v>
      </c>
      <c r="J518" s="21" t="s">
        <v>4429</v>
      </c>
      <c r="K518" s="22">
        <v>29</v>
      </c>
      <c r="L518" s="22">
        <v>68.16</v>
      </c>
      <c r="M518" s="22" t="s">
        <v>1241</v>
      </c>
      <c r="N518" s="23" t="s">
        <v>1242</v>
      </c>
      <c r="O518" s="21" t="s">
        <v>4430</v>
      </c>
      <c r="P518" s="24" t="s">
        <v>4431</v>
      </c>
      <c r="Q518" s="21" t="s">
        <v>1245</v>
      </c>
      <c r="R518" s="21" t="s">
        <v>1242</v>
      </c>
      <c r="S518" s="36" t="s">
        <v>4432</v>
      </c>
      <c r="T518" s="30">
        <v>1.385</v>
      </c>
      <c r="U518" s="31">
        <v>7</v>
      </c>
      <c r="V518" s="26">
        <v>3</v>
      </c>
      <c r="W518" s="26">
        <v>8</v>
      </c>
    </row>
    <row r="519" s="6" customFormat="1" ht="15.75" spans="1:23">
      <c r="A519" s="21" t="s">
        <v>1090</v>
      </c>
      <c r="B519" s="21" t="s">
        <v>1099</v>
      </c>
      <c r="C519" s="20" t="s">
        <v>1522</v>
      </c>
      <c r="D519" s="20" t="s">
        <v>4228</v>
      </c>
      <c r="E519" s="21" t="s">
        <v>1236</v>
      </c>
      <c r="F519" s="21" t="s">
        <v>2892</v>
      </c>
      <c r="G519" s="21" t="s">
        <v>1328</v>
      </c>
      <c r="H519" s="21" t="s">
        <v>4433</v>
      </c>
      <c r="I519" s="22">
        <v>404.47</v>
      </c>
      <c r="J519" s="21" t="s">
        <v>4434</v>
      </c>
      <c r="K519" s="22">
        <v>81</v>
      </c>
      <c r="L519" s="22">
        <v>200.26</v>
      </c>
      <c r="M519" s="22">
        <v>2</v>
      </c>
      <c r="N519" s="22">
        <v>4.94</v>
      </c>
      <c r="O519" s="21" t="s">
        <v>4435</v>
      </c>
      <c r="P519" s="24" t="s">
        <v>4436</v>
      </c>
      <c r="Q519" s="21" t="s">
        <v>4437</v>
      </c>
      <c r="R519" s="21" t="s">
        <v>4438</v>
      </c>
      <c r="S519" s="19" t="s">
        <v>4439</v>
      </c>
      <c r="T519" s="25">
        <v>1.802</v>
      </c>
      <c r="U519" s="37">
        <v>4</v>
      </c>
      <c r="V519" s="37">
        <v>2</v>
      </c>
      <c r="W519" s="37">
        <v>3</v>
      </c>
    </row>
    <row r="520" s="6" customFormat="1" ht="15.75" spans="1:23">
      <c r="A520" s="21" t="s">
        <v>1108</v>
      </c>
      <c r="B520" s="21" t="s">
        <v>1117</v>
      </c>
      <c r="C520" s="20" t="s">
        <v>1528</v>
      </c>
      <c r="D520" s="20" t="s">
        <v>4228</v>
      </c>
      <c r="E520" s="21" t="s">
        <v>1236</v>
      </c>
      <c r="F520" s="21" t="s">
        <v>1731</v>
      </c>
      <c r="G520" s="21" t="s">
        <v>1476</v>
      </c>
      <c r="H520" s="21" t="s">
        <v>4440</v>
      </c>
      <c r="I520" s="22">
        <v>373.46</v>
      </c>
      <c r="J520" s="21" t="s">
        <v>4441</v>
      </c>
      <c r="K520" s="22">
        <v>75</v>
      </c>
      <c r="L520" s="22">
        <v>200.82</v>
      </c>
      <c r="M520" s="22" t="s">
        <v>1241</v>
      </c>
      <c r="N520" s="23" t="s">
        <v>1242</v>
      </c>
      <c r="O520" s="21" t="s">
        <v>4442</v>
      </c>
      <c r="P520" s="24" t="s">
        <v>4443</v>
      </c>
      <c r="Q520" s="21" t="s">
        <v>4437</v>
      </c>
      <c r="R520" s="21" t="s">
        <v>4444</v>
      </c>
      <c r="S520" s="19" t="s">
        <v>4445</v>
      </c>
      <c r="T520" s="25">
        <v>4.02</v>
      </c>
      <c r="U520" s="37">
        <v>2</v>
      </c>
      <c r="V520" s="37">
        <v>1</v>
      </c>
      <c r="W520" s="37">
        <v>7</v>
      </c>
    </row>
    <row r="521" s="6" customFormat="1" ht="15.75" spans="1:23">
      <c r="A521" s="21" t="s">
        <v>1126</v>
      </c>
      <c r="B521" s="21" t="s">
        <v>1135</v>
      </c>
      <c r="C521" s="20" t="s">
        <v>1536</v>
      </c>
      <c r="D521" s="20" t="s">
        <v>4228</v>
      </c>
      <c r="E521" s="21" t="s">
        <v>1236</v>
      </c>
      <c r="F521" s="21" t="s">
        <v>4446</v>
      </c>
      <c r="G521" s="21" t="s">
        <v>1410</v>
      </c>
      <c r="H521" s="21" t="s">
        <v>4447</v>
      </c>
      <c r="I521" s="22">
        <v>721.86</v>
      </c>
      <c r="J521" s="21" t="s">
        <v>4448</v>
      </c>
      <c r="K521" s="22">
        <v>100</v>
      </c>
      <c r="L521" s="22">
        <v>138.53</v>
      </c>
      <c r="M521" s="22" t="s">
        <v>1241</v>
      </c>
      <c r="N521" s="23" t="s">
        <v>1242</v>
      </c>
      <c r="O521" s="21" t="s">
        <v>4449</v>
      </c>
      <c r="P521" s="24" t="s">
        <v>4450</v>
      </c>
      <c r="Q521" s="21" t="s">
        <v>4437</v>
      </c>
      <c r="R521" s="21" t="s">
        <v>1242</v>
      </c>
      <c r="S521" s="19" t="s">
        <v>4451</v>
      </c>
      <c r="T521" s="25">
        <v>7.181</v>
      </c>
      <c r="U521" s="37">
        <v>6</v>
      </c>
      <c r="V521" s="37">
        <v>3</v>
      </c>
      <c r="W521" s="37">
        <v>16</v>
      </c>
    </row>
    <row r="522" s="6" customFormat="1" ht="15.75" spans="1:23">
      <c r="A522" s="21" t="s">
        <v>997</v>
      </c>
      <c r="B522" s="21" t="s">
        <v>1007</v>
      </c>
      <c r="C522" s="20" t="s">
        <v>1543</v>
      </c>
      <c r="D522" s="20" t="s">
        <v>4228</v>
      </c>
      <c r="E522" s="19" t="s">
        <v>1236</v>
      </c>
      <c r="F522" s="21" t="s">
        <v>1731</v>
      </c>
      <c r="G522" s="21" t="s">
        <v>1476</v>
      </c>
      <c r="H522" s="21" t="s">
        <v>4452</v>
      </c>
      <c r="I522" s="37">
        <v>394.85</v>
      </c>
      <c r="J522" s="21" t="s">
        <v>4453</v>
      </c>
      <c r="K522" s="22">
        <v>79</v>
      </c>
      <c r="L522" s="22">
        <v>200.08</v>
      </c>
      <c r="M522" s="22" t="s">
        <v>1241</v>
      </c>
      <c r="N522" s="23" t="s">
        <v>1242</v>
      </c>
      <c r="O522" s="21" t="s">
        <v>4454</v>
      </c>
      <c r="P522" s="33" t="s">
        <v>4455</v>
      </c>
      <c r="Q522" s="21" t="s">
        <v>4437</v>
      </c>
      <c r="R522" s="21" t="s">
        <v>4456</v>
      </c>
      <c r="S522" s="19" t="s">
        <v>4457</v>
      </c>
      <c r="T522" s="25">
        <v>2.124</v>
      </c>
      <c r="U522" s="37">
        <v>3</v>
      </c>
      <c r="V522" s="37">
        <v>1</v>
      </c>
      <c r="W522" s="37">
        <v>5</v>
      </c>
    </row>
    <row r="523" s="6" customFormat="1" ht="15.75" spans="1:23">
      <c r="A523" s="21" t="s">
        <v>1017</v>
      </c>
      <c r="B523" s="21" t="s">
        <v>1027</v>
      </c>
      <c r="C523" s="20" t="s">
        <v>1550</v>
      </c>
      <c r="D523" s="20" t="s">
        <v>4228</v>
      </c>
      <c r="E523" s="21" t="s">
        <v>1236</v>
      </c>
      <c r="F523" s="21" t="s">
        <v>3171</v>
      </c>
      <c r="G523" s="21" t="s">
        <v>1250</v>
      </c>
      <c r="H523" s="21" t="s">
        <v>4458</v>
      </c>
      <c r="I523" s="22">
        <v>439.85</v>
      </c>
      <c r="J523" s="21" t="s">
        <v>4459</v>
      </c>
      <c r="K523" s="22">
        <v>87</v>
      </c>
      <c r="L523" s="22">
        <v>197.79</v>
      </c>
      <c r="M523" s="22" t="s">
        <v>1241</v>
      </c>
      <c r="N523" s="23" t="s">
        <v>1242</v>
      </c>
      <c r="O523" s="21" t="s">
        <v>4460</v>
      </c>
      <c r="P523" s="24" t="s">
        <v>4461</v>
      </c>
      <c r="Q523" s="21" t="s">
        <v>4437</v>
      </c>
      <c r="R523" s="21" t="s">
        <v>1242</v>
      </c>
      <c r="S523" s="19" t="s">
        <v>4462</v>
      </c>
      <c r="T523" s="25">
        <v>2.798</v>
      </c>
      <c r="U523" s="37">
        <v>4</v>
      </c>
      <c r="V523" s="37">
        <v>2</v>
      </c>
      <c r="W523" s="37">
        <v>6</v>
      </c>
    </row>
    <row r="524" s="6" customFormat="1" ht="15.75" spans="1:23">
      <c r="A524" s="21" t="s">
        <v>1037</v>
      </c>
      <c r="B524" s="21" t="s">
        <v>1046</v>
      </c>
      <c r="C524" s="20" t="s">
        <v>1556</v>
      </c>
      <c r="D524" s="20" t="s">
        <v>4228</v>
      </c>
      <c r="E524" s="21" t="s">
        <v>1236</v>
      </c>
      <c r="F524" s="21" t="s">
        <v>3294</v>
      </c>
      <c r="G524" s="21" t="s">
        <v>2605</v>
      </c>
      <c r="H524" s="21" t="s">
        <v>4463</v>
      </c>
      <c r="I524" s="22">
        <v>742.71</v>
      </c>
      <c r="J524" s="21" t="s">
        <v>4464</v>
      </c>
      <c r="K524" s="22">
        <v>80</v>
      </c>
      <c r="L524" s="22">
        <v>119.44</v>
      </c>
      <c r="M524" s="22" t="s">
        <v>1241</v>
      </c>
      <c r="N524" s="23" t="s">
        <v>1242</v>
      </c>
      <c r="O524" s="21" t="s">
        <v>4465</v>
      </c>
      <c r="P524" s="24" t="s">
        <v>4466</v>
      </c>
      <c r="Q524" s="21" t="s">
        <v>1303</v>
      </c>
      <c r="R524" s="21" t="s">
        <v>1242</v>
      </c>
      <c r="S524" s="19" t="s">
        <v>4467</v>
      </c>
      <c r="T524" s="25">
        <v>6.213</v>
      </c>
      <c r="U524" s="37">
        <v>5</v>
      </c>
      <c r="V524" s="37">
        <v>1</v>
      </c>
      <c r="W524" s="37">
        <v>12</v>
      </c>
    </row>
    <row r="525" s="6" customFormat="1" ht="15.75" spans="1:23">
      <c r="A525" s="21" t="s">
        <v>1055</v>
      </c>
      <c r="B525" s="21" t="s">
        <v>1064</v>
      </c>
      <c r="C525" s="20" t="s">
        <v>1563</v>
      </c>
      <c r="D525" s="20" t="s">
        <v>4228</v>
      </c>
      <c r="E525" s="21" t="s">
        <v>1236</v>
      </c>
      <c r="F525" s="21" t="s">
        <v>1666</v>
      </c>
      <c r="G525" s="21" t="s">
        <v>1580</v>
      </c>
      <c r="H525" s="21" t="s">
        <v>4468</v>
      </c>
      <c r="I525" s="22">
        <v>313.86</v>
      </c>
      <c r="J525" s="21" t="s">
        <v>4469</v>
      </c>
      <c r="K525" s="22">
        <v>62</v>
      </c>
      <c r="L525" s="22">
        <v>197.54</v>
      </c>
      <c r="M525" s="22">
        <v>21</v>
      </c>
      <c r="N525" s="22">
        <v>66.91</v>
      </c>
      <c r="O525" s="21" t="s">
        <v>4470</v>
      </c>
      <c r="P525" s="24" t="s">
        <v>4471</v>
      </c>
      <c r="Q525" s="21" t="s">
        <v>1399</v>
      </c>
      <c r="R525" s="21" t="s">
        <v>4472</v>
      </c>
      <c r="S525" s="19" t="s">
        <v>4473</v>
      </c>
      <c r="T525" s="25">
        <v>3.934</v>
      </c>
      <c r="U525" s="37">
        <v>1</v>
      </c>
      <c r="V525" s="37">
        <v>2</v>
      </c>
      <c r="W525" s="37">
        <v>6</v>
      </c>
    </row>
    <row r="526" s="6" customFormat="1" ht="15.75" spans="1:23">
      <c r="A526" s="21" t="s">
        <v>1073</v>
      </c>
      <c r="B526" s="21" t="s">
        <v>1082</v>
      </c>
      <c r="C526" s="20" t="s">
        <v>1570</v>
      </c>
      <c r="D526" s="20" t="s">
        <v>4228</v>
      </c>
      <c r="E526" s="21" t="s">
        <v>1236</v>
      </c>
      <c r="F526" s="21" t="s">
        <v>4118</v>
      </c>
      <c r="G526" s="21" t="s">
        <v>1259</v>
      </c>
      <c r="H526" s="21" t="s">
        <v>4474</v>
      </c>
      <c r="I526" s="22">
        <v>380.42</v>
      </c>
      <c r="J526" s="21" t="s">
        <v>4475</v>
      </c>
      <c r="K526" s="22">
        <v>38</v>
      </c>
      <c r="L526" s="22">
        <v>99.89</v>
      </c>
      <c r="M526" s="22" t="s">
        <v>1241</v>
      </c>
      <c r="N526" s="23" t="s">
        <v>1242</v>
      </c>
      <c r="O526" s="21" t="s">
        <v>4476</v>
      </c>
      <c r="P526" s="24" t="s">
        <v>4477</v>
      </c>
      <c r="Q526" s="21" t="s">
        <v>4437</v>
      </c>
      <c r="R526" s="21" t="s">
        <v>4478</v>
      </c>
      <c r="S526" s="19" t="s">
        <v>4479</v>
      </c>
      <c r="T526" s="25">
        <v>2.056</v>
      </c>
      <c r="U526" s="37">
        <v>4</v>
      </c>
      <c r="V526" s="37">
        <v>1</v>
      </c>
      <c r="W526" s="37">
        <v>0</v>
      </c>
    </row>
    <row r="527" s="6" customFormat="1" ht="15.75" spans="1:23">
      <c r="A527" s="21" t="s">
        <v>1091</v>
      </c>
      <c r="B527" s="21" t="s">
        <v>1100</v>
      </c>
      <c r="C527" s="20" t="s">
        <v>1578</v>
      </c>
      <c r="D527" s="20" t="s">
        <v>4228</v>
      </c>
      <c r="E527" s="21" t="s">
        <v>1236</v>
      </c>
      <c r="F527" s="21" t="s">
        <v>4480</v>
      </c>
      <c r="G527" s="21" t="s">
        <v>1580</v>
      </c>
      <c r="H527" s="21" t="s">
        <v>4481</v>
      </c>
      <c r="I527" s="22">
        <v>315.73</v>
      </c>
      <c r="J527" s="21" t="s">
        <v>4482</v>
      </c>
      <c r="K527" s="22">
        <v>63</v>
      </c>
      <c r="L527" s="22">
        <v>199.54</v>
      </c>
      <c r="M527" s="22" t="s">
        <v>1241</v>
      </c>
      <c r="N527" s="23" t="s">
        <v>1242</v>
      </c>
      <c r="O527" s="21" t="s">
        <v>4483</v>
      </c>
      <c r="P527" s="24" t="s">
        <v>4484</v>
      </c>
      <c r="Q527" s="21" t="s">
        <v>4437</v>
      </c>
      <c r="R527" s="21" t="s">
        <v>4485</v>
      </c>
      <c r="S527" s="19" t="s">
        <v>4486</v>
      </c>
      <c r="T527" s="25">
        <v>3.463</v>
      </c>
      <c r="U527" s="37">
        <v>4</v>
      </c>
      <c r="V527" s="37">
        <v>1</v>
      </c>
      <c r="W527" s="37">
        <v>2</v>
      </c>
    </row>
    <row r="528" s="6" customFormat="1" ht="15.75" spans="1:23">
      <c r="A528" s="21" t="s">
        <v>1109</v>
      </c>
      <c r="B528" s="21" t="s">
        <v>1118</v>
      </c>
      <c r="C528" s="20" t="s">
        <v>1586</v>
      </c>
      <c r="D528" s="20" t="s">
        <v>4228</v>
      </c>
      <c r="E528" s="21" t="s">
        <v>1236</v>
      </c>
      <c r="F528" s="21" t="s">
        <v>4487</v>
      </c>
      <c r="G528" s="21" t="s">
        <v>1290</v>
      </c>
      <c r="H528" s="21" t="s">
        <v>4488</v>
      </c>
      <c r="I528" s="22">
        <v>430.97</v>
      </c>
      <c r="J528" s="21" t="s">
        <v>4489</v>
      </c>
      <c r="K528" s="22">
        <v>86</v>
      </c>
      <c r="L528" s="22">
        <v>199.55</v>
      </c>
      <c r="M528" s="22">
        <v>86</v>
      </c>
      <c r="N528" s="22">
        <v>199.55</v>
      </c>
      <c r="O528" s="21" t="s">
        <v>4490</v>
      </c>
      <c r="P528" s="24" t="s">
        <v>4491</v>
      </c>
      <c r="Q528" s="21" t="s">
        <v>1399</v>
      </c>
      <c r="R528" s="21" t="s">
        <v>4492</v>
      </c>
      <c r="S528" s="19" t="s">
        <v>4493</v>
      </c>
      <c r="T528" s="25">
        <v>3.15</v>
      </c>
      <c r="U528" s="37">
        <v>2</v>
      </c>
      <c r="V528" s="37">
        <v>4</v>
      </c>
      <c r="W528" s="37">
        <v>7</v>
      </c>
    </row>
    <row r="529" s="6" customFormat="1" ht="15.75" spans="1:23">
      <c r="A529" s="21" t="s">
        <v>1127</v>
      </c>
      <c r="B529" s="21" t="s">
        <v>1136</v>
      </c>
      <c r="C529" s="20" t="s">
        <v>1595</v>
      </c>
      <c r="D529" s="20" t="s">
        <v>4228</v>
      </c>
      <c r="E529" s="21" t="s">
        <v>1236</v>
      </c>
      <c r="F529" s="21" t="s">
        <v>4494</v>
      </c>
      <c r="G529" s="21" t="s">
        <v>1871</v>
      </c>
      <c r="H529" s="21" t="s">
        <v>4495</v>
      </c>
      <c r="I529" s="22">
        <v>522.32</v>
      </c>
      <c r="J529" s="21" t="s">
        <v>4496</v>
      </c>
      <c r="K529" s="22">
        <v>100</v>
      </c>
      <c r="L529" s="22">
        <v>191.45</v>
      </c>
      <c r="M529" s="22" t="s">
        <v>1241</v>
      </c>
      <c r="N529" s="23" t="s">
        <v>1242</v>
      </c>
      <c r="O529" s="21" t="s">
        <v>4497</v>
      </c>
      <c r="P529" s="24" t="s">
        <v>4498</v>
      </c>
      <c r="Q529" s="21" t="s">
        <v>4437</v>
      </c>
      <c r="R529" s="21" t="s">
        <v>1242</v>
      </c>
      <c r="S529" s="19" t="s">
        <v>4499</v>
      </c>
      <c r="T529" s="25">
        <v>4.479</v>
      </c>
      <c r="U529" s="37">
        <v>3</v>
      </c>
      <c r="V529" s="37">
        <v>3</v>
      </c>
      <c r="W529" s="37">
        <v>5</v>
      </c>
    </row>
    <row r="530" s="6" customFormat="1" ht="15.75" spans="1:23">
      <c r="A530" s="21" t="s">
        <v>998</v>
      </c>
      <c r="B530" s="21" t="s">
        <v>1008</v>
      </c>
      <c r="C530" s="20" t="s">
        <v>1603</v>
      </c>
      <c r="D530" s="20" t="s">
        <v>4228</v>
      </c>
      <c r="E530" s="21" t="s">
        <v>1236</v>
      </c>
      <c r="F530" s="21" t="s">
        <v>4500</v>
      </c>
      <c r="G530" s="21" t="s">
        <v>2677</v>
      </c>
      <c r="H530" s="21" t="s">
        <v>4501</v>
      </c>
      <c r="I530" s="22">
        <v>506.51</v>
      </c>
      <c r="J530" s="21" t="s">
        <v>4502</v>
      </c>
      <c r="K530" s="22">
        <v>100</v>
      </c>
      <c r="L530" s="22">
        <v>197.43</v>
      </c>
      <c r="M530" s="22" t="s">
        <v>1241</v>
      </c>
      <c r="N530" s="23" t="s">
        <v>1242</v>
      </c>
      <c r="O530" s="21" t="s">
        <v>4503</v>
      </c>
      <c r="P530" s="24" t="s">
        <v>4504</v>
      </c>
      <c r="Q530" s="21" t="s">
        <v>4437</v>
      </c>
      <c r="R530" s="21" t="s">
        <v>1242</v>
      </c>
      <c r="S530" s="19" t="s">
        <v>4505</v>
      </c>
      <c r="T530" s="25">
        <v>0.246</v>
      </c>
      <c r="U530" s="37">
        <v>6</v>
      </c>
      <c r="V530" s="37">
        <v>5</v>
      </c>
      <c r="W530" s="37">
        <v>8</v>
      </c>
    </row>
    <row r="531" s="6" customFormat="1" ht="15.75" spans="1:23">
      <c r="A531" s="21" t="s">
        <v>1018</v>
      </c>
      <c r="B531" s="21" t="s">
        <v>1028</v>
      </c>
      <c r="C531" s="20" t="s">
        <v>1610</v>
      </c>
      <c r="D531" s="20" t="s">
        <v>4228</v>
      </c>
      <c r="E531" s="21" t="s">
        <v>1236</v>
      </c>
      <c r="F531" s="21" t="s">
        <v>4506</v>
      </c>
      <c r="G531" s="21" t="s">
        <v>1394</v>
      </c>
      <c r="H531" s="21" t="s">
        <v>4507</v>
      </c>
      <c r="I531" s="22">
        <v>630.82</v>
      </c>
      <c r="J531" s="21" t="s">
        <v>4508</v>
      </c>
      <c r="K531" s="22">
        <v>100</v>
      </c>
      <c r="L531" s="22">
        <v>158.52</v>
      </c>
      <c r="M531" s="22" t="s">
        <v>1241</v>
      </c>
      <c r="N531" s="23" t="s">
        <v>1242</v>
      </c>
      <c r="O531" s="21" t="s">
        <v>4509</v>
      </c>
      <c r="P531" s="24" t="s">
        <v>4510</v>
      </c>
      <c r="Q531" s="21" t="s">
        <v>4437</v>
      </c>
      <c r="R531" s="21" t="s">
        <v>1242</v>
      </c>
      <c r="S531" s="19" t="s">
        <v>4511</v>
      </c>
      <c r="T531" s="25">
        <v>4.089</v>
      </c>
      <c r="U531" s="37">
        <v>6</v>
      </c>
      <c r="V531" s="37">
        <v>1</v>
      </c>
      <c r="W531" s="37">
        <v>10</v>
      </c>
    </row>
    <row r="532" s="6" customFormat="1" ht="15.75" spans="1:23">
      <c r="A532" s="21" t="s">
        <v>1038</v>
      </c>
      <c r="B532" s="21" t="s">
        <v>1047</v>
      </c>
      <c r="C532" s="20" t="s">
        <v>1618</v>
      </c>
      <c r="D532" s="20" t="s">
        <v>4228</v>
      </c>
      <c r="E532" s="21" t="s">
        <v>1236</v>
      </c>
      <c r="F532" s="21" t="s">
        <v>4512</v>
      </c>
      <c r="G532" s="21" t="s">
        <v>2372</v>
      </c>
      <c r="H532" s="21" t="s">
        <v>4513</v>
      </c>
      <c r="I532" s="22">
        <v>553.58</v>
      </c>
      <c r="J532" s="21" t="s">
        <v>4514</v>
      </c>
      <c r="K532" s="22">
        <v>100</v>
      </c>
      <c r="L532" s="22">
        <v>180.64</v>
      </c>
      <c r="M532" s="22" t="s">
        <v>1241</v>
      </c>
      <c r="N532" s="23" t="s">
        <v>1242</v>
      </c>
      <c r="O532" s="21" t="s">
        <v>4515</v>
      </c>
      <c r="P532" s="24" t="s">
        <v>4516</v>
      </c>
      <c r="Q532" s="21" t="s">
        <v>4437</v>
      </c>
      <c r="R532" s="21" t="s">
        <v>1242</v>
      </c>
      <c r="S532" s="19" t="s">
        <v>4517</v>
      </c>
      <c r="T532" s="25">
        <v>4.486</v>
      </c>
      <c r="U532" s="37">
        <v>5</v>
      </c>
      <c r="V532" s="37">
        <v>2</v>
      </c>
      <c r="W532" s="37">
        <v>8</v>
      </c>
    </row>
    <row r="533" s="6" customFormat="1" ht="15.75" spans="1:23">
      <c r="A533" s="21" t="s">
        <v>1056</v>
      </c>
      <c r="B533" s="21" t="s">
        <v>1065</v>
      </c>
      <c r="C533" s="20" t="s">
        <v>1626</v>
      </c>
      <c r="D533" s="20" t="s">
        <v>4228</v>
      </c>
      <c r="E533" s="21" t="s">
        <v>1236</v>
      </c>
      <c r="F533" s="21" t="s">
        <v>4518</v>
      </c>
      <c r="G533" s="21" t="s">
        <v>1467</v>
      </c>
      <c r="H533" s="21" t="s">
        <v>4519</v>
      </c>
      <c r="I533" s="22">
        <v>378.42</v>
      </c>
      <c r="J533" s="21" t="s">
        <v>4520</v>
      </c>
      <c r="K533" s="22">
        <v>76</v>
      </c>
      <c r="L533" s="22">
        <v>200.84</v>
      </c>
      <c r="M533" s="22" t="s">
        <v>1241</v>
      </c>
      <c r="N533" s="23" t="s">
        <v>1242</v>
      </c>
      <c r="O533" s="21" t="s">
        <v>4521</v>
      </c>
      <c r="P533" s="24" t="s">
        <v>4522</v>
      </c>
      <c r="Q533" s="21" t="s">
        <v>4437</v>
      </c>
      <c r="R533" s="21" t="s">
        <v>4523</v>
      </c>
      <c r="S533" s="19" t="s">
        <v>4524</v>
      </c>
      <c r="T533" s="25">
        <v>2.613</v>
      </c>
      <c r="U533" s="37">
        <v>4</v>
      </c>
      <c r="V533" s="37">
        <v>2</v>
      </c>
      <c r="W533" s="37">
        <v>5</v>
      </c>
    </row>
    <row r="534" s="6" customFormat="1" ht="15.75" spans="1:23">
      <c r="A534" s="21" t="s">
        <v>1074</v>
      </c>
      <c r="B534" s="21" t="s">
        <v>1083</v>
      </c>
      <c r="C534" s="20" t="s">
        <v>1634</v>
      </c>
      <c r="D534" s="20" t="s">
        <v>4228</v>
      </c>
      <c r="E534" s="21" t="s">
        <v>1236</v>
      </c>
      <c r="F534" s="21" t="s">
        <v>2616</v>
      </c>
      <c r="G534" s="21" t="s">
        <v>1516</v>
      </c>
      <c r="H534" s="21" t="s">
        <v>4525</v>
      </c>
      <c r="I534" s="22">
        <v>479.43</v>
      </c>
      <c r="J534" s="21" t="s">
        <v>4526</v>
      </c>
      <c r="K534" s="22">
        <v>96</v>
      </c>
      <c r="L534" s="22">
        <v>200.24</v>
      </c>
      <c r="M534" s="22" t="s">
        <v>1241</v>
      </c>
      <c r="N534" s="23" t="s">
        <v>1242</v>
      </c>
      <c r="O534" s="21" t="s">
        <v>4527</v>
      </c>
      <c r="P534" s="24" t="s">
        <v>4528</v>
      </c>
      <c r="Q534" s="21" t="s">
        <v>4437</v>
      </c>
      <c r="R534" s="21" t="s">
        <v>4529</v>
      </c>
      <c r="S534" s="19" t="s">
        <v>4530</v>
      </c>
      <c r="T534" s="25">
        <v>3.172</v>
      </c>
      <c r="U534" s="37">
        <v>4</v>
      </c>
      <c r="V534" s="37">
        <v>3</v>
      </c>
      <c r="W534" s="37">
        <v>8</v>
      </c>
    </row>
    <row r="535" s="6" customFormat="1" ht="15.75" spans="1:23">
      <c r="A535" s="21" t="s">
        <v>1092</v>
      </c>
      <c r="B535" s="21" t="s">
        <v>1101</v>
      </c>
      <c r="C535" s="20" t="s">
        <v>1641</v>
      </c>
      <c r="D535" s="20" t="s">
        <v>4228</v>
      </c>
      <c r="E535" s="21" t="s">
        <v>1236</v>
      </c>
      <c r="F535" s="21" t="s">
        <v>1433</v>
      </c>
      <c r="G535" s="21" t="s">
        <v>1328</v>
      </c>
      <c r="H535" s="21" t="s">
        <v>4531</v>
      </c>
      <c r="I535" s="22">
        <v>432.88</v>
      </c>
      <c r="J535" s="21" t="s">
        <v>4532</v>
      </c>
      <c r="K535" s="22">
        <v>100</v>
      </c>
      <c r="L535" s="22">
        <v>231.01</v>
      </c>
      <c r="M535" s="22" t="s">
        <v>1241</v>
      </c>
      <c r="N535" s="23" t="s">
        <v>1242</v>
      </c>
      <c r="O535" s="21" t="s">
        <v>4533</v>
      </c>
      <c r="P535" s="24" t="s">
        <v>4534</v>
      </c>
      <c r="Q535" s="21" t="s">
        <v>4437</v>
      </c>
      <c r="R535" s="21" t="s">
        <v>4535</v>
      </c>
      <c r="S535" s="19" t="s">
        <v>4536</v>
      </c>
      <c r="T535" s="25">
        <v>2.489</v>
      </c>
      <c r="U535" s="37">
        <v>5</v>
      </c>
      <c r="V535" s="37">
        <v>2</v>
      </c>
      <c r="W535" s="37">
        <v>5</v>
      </c>
    </row>
    <row r="536" s="6" customFormat="1" ht="15.75" spans="1:23">
      <c r="A536" s="21" t="s">
        <v>1110</v>
      </c>
      <c r="B536" s="21" t="s">
        <v>1119</v>
      </c>
      <c r="C536" s="20" t="s">
        <v>1649</v>
      </c>
      <c r="D536" s="20" t="s">
        <v>4228</v>
      </c>
      <c r="E536" s="21" t="s">
        <v>1236</v>
      </c>
      <c r="F536" s="21" t="s">
        <v>1843</v>
      </c>
      <c r="G536" s="21" t="s">
        <v>1485</v>
      </c>
      <c r="H536" s="21" t="s">
        <v>4537</v>
      </c>
      <c r="I536" s="22">
        <v>465.48</v>
      </c>
      <c r="J536" s="21" t="s">
        <v>4538</v>
      </c>
      <c r="K536" s="22">
        <v>93</v>
      </c>
      <c r="L536" s="22">
        <v>199.79</v>
      </c>
      <c r="M536" s="22" t="s">
        <v>1241</v>
      </c>
      <c r="N536" s="23" t="s">
        <v>1242</v>
      </c>
      <c r="O536" s="21" t="s">
        <v>4539</v>
      </c>
      <c r="P536" s="24" t="s">
        <v>4540</v>
      </c>
      <c r="Q536" s="21" t="s">
        <v>4437</v>
      </c>
      <c r="R536" s="23" t="s">
        <v>1242</v>
      </c>
      <c r="S536" s="19" t="s">
        <v>4541</v>
      </c>
      <c r="T536" s="25">
        <v>2.974</v>
      </c>
      <c r="U536" s="37">
        <v>6</v>
      </c>
      <c r="V536" s="37">
        <v>1</v>
      </c>
      <c r="W536" s="37">
        <v>7</v>
      </c>
    </row>
    <row r="537" s="6" customFormat="1" ht="15.75" spans="1:23">
      <c r="A537" s="19" t="s">
        <v>1128</v>
      </c>
      <c r="B537" s="19" t="s">
        <v>1137</v>
      </c>
      <c r="C537" s="20" t="s">
        <v>1657</v>
      </c>
      <c r="D537" s="20" t="s">
        <v>4228</v>
      </c>
      <c r="E537" s="19" t="s">
        <v>1236</v>
      </c>
      <c r="F537" s="19" t="s">
        <v>2396</v>
      </c>
      <c r="G537" s="19" t="s">
        <v>1250</v>
      </c>
      <c r="H537" s="19" t="s">
        <v>4542</v>
      </c>
      <c r="I537" s="22">
        <v>455.48</v>
      </c>
      <c r="J537" s="21" t="s">
        <v>4543</v>
      </c>
      <c r="K537" s="22">
        <v>30</v>
      </c>
      <c r="L537" s="22">
        <v>65.86</v>
      </c>
      <c r="M537" s="22" t="s">
        <v>1241</v>
      </c>
      <c r="N537" s="23" t="s">
        <v>1242</v>
      </c>
      <c r="O537" s="19" t="s">
        <v>4544</v>
      </c>
      <c r="P537" s="33" t="s">
        <v>4545</v>
      </c>
      <c r="Q537" s="21" t="s">
        <v>4437</v>
      </c>
      <c r="R537" s="23" t="s">
        <v>1242</v>
      </c>
      <c r="S537" s="19" t="s">
        <v>4546</v>
      </c>
      <c r="T537" s="25">
        <v>4.125</v>
      </c>
      <c r="U537" s="37">
        <v>4</v>
      </c>
      <c r="V537" s="37">
        <v>1</v>
      </c>
      <c r="W537" s="37">
        <v>4</v>
      </c>
    </row>
    <row r="538" s="6" customFormat="1" ht="15.75" spans="1:23">
      <c r="A538" s="19" t="s">
        <v>999</v>
      </c>
      <c r="B538" s="19" t="s">
        <v>1009</v>
      </c>
      <c r="C538" s="20" t="s">
        <v>1665</v>
      </c>
      <c r="D538" s="20" t="s">
        <v>4228</v>
      </c>
      <c r="E538" s="19" t="s">
        <v>1236</v>
      </c>
      <c r="F538" s="19" t="s">
        <v>2789</v>
      </c>
      <c r="G538" s="19" t="s">
        <v>1394</v>
      </c>
      <c r="H538" s="19" t="s">
        <v>4547</v>
      </c>
      <c r="I538" s="22">
        <v>418.36</v>
      </c>
      <c r="J538" s="21" t="s">
        <v>4548</v>
      </c>
      <c r="K538" s="22">
        <v>84</v>
      </c>
      <c r="L538" s="22">
        <v>200.78</v>
      </c>
      <c r="M538" s="22" t="s">
        <v>1241</v>
      </c>
      <c r="N538" s="23" t="s">
        <v>1242</v>
      </c>
      <c r="O538" s="19" t="s">
        <v>4549</v>
      </c>
      <c r="P538" s="33" t="s">
        <v>4550</v>
      </c>
      <c r="Q538" s="21" t="s">
        <v>4437</v>
      </c>
      <c r="R538" s="23" t="s">
        <v>1242</v>
      </c>
      <c r="S538" s="19" t="s">
        <v>4551</v>
      </c>
      <c r="T538" s="25">
        <v>2.857</v>
      </c>
      <c r="U538" s="37">
        <v>3</v>
      </c>
      <c r="V538" s="37">
        <v>1</v>
      </c>
      <c r="W538" s="37">
        <v>6</v>
      </c>
    </row>
    <row r="539" s="6" customFormat="1" ht="15.75" spans="1:23">
      <c r="A539" s="21" t="s">
        <v>1019</v>
      </c>
      <c r="B539" s="21" t="s">
        <v>1029</v>
      </c>
      <c r="C539" s="20" t="s">
        <v>1673</v>
      </c>
      <c r="D539" s="20" t="s">
        <v>4228</v>
      </c>
      <c r="E539" s="21" t="s">
        <v>1236</v>
      </c>
      <c r="F539" s="21" t="s">
        <v>3635</v>
      </c>
      <c r="G539" s="21" t="s">
        <v>3601</v>
      </c>
      <c r="H539" s="21" t="s">
        <v>4552</v>
      </c>
      <c r="I539" s="22">
        <v>458.6</v>
      </c>
      <c r="J539" s="21" t="s">
        <v>4553</v>
      </c>
      <c r="K539" s="22">
        <v>92</v>
      </c>
      <c r="L539" s="22">
        <v>200.61</v>
      </c>
      <c r="M539" s="22">
        <v>92</v>
      </c>
      <c r="N539" s="22">
        <v>200.61</v>
      </c>
      <c r="O539" s="21" t="s">
        <v>4554</v>
      </c>
      <c r="P539" s="24" t="s">
        <v>4555</v>
      </c>
      <c r="Q539" s="21" t="s">
        <v>4437</v>
      </c>
      <c r="R539" s="21" t="s">
        <v>1242</v>
      </c>
      <c r="S539" s="19" t="s">
        <v>4556</v>
      </c>
      <c r="T539" s="25">
        <v>3.749</v>
      </c>
      <c r="U539" s="37">
        <v>3</v>
      </c>
      <c r="V539" s="37">
        <v>1</v>
      </c>
      <c r="W539" s="37">
        <v>9</v>
      </c>
    </row>
    <row r="540" s="6" customFormat="1" ht="15.75" spans="1:23">
      <c r="A540" s="21" t="s">
        <v>1039</v>
      </c>
      <c r="B540" s="21" t="s">
        <v>1048</v>
      </c>
      <c r="C540" s="20" t="s">
        <v>1680</v>
      </c>
      <c r="D540" s="20" t="s">
        <v>4228</v>
      </c>
      <c r="E540" s="21" t="s">
        <v>1236</v>
      </c>
      <c r="F540" s="21" t="s">
        <v>1320</v>
      </c>
      <c r="G540" s="21" t="s">
        <v>1320</v>
      </c>
      <c r="H540" s="21" t="s">
        <v>4557</v>
      </c>
      <c r="I540" s="22">
        <v>465.57</v>
      </c>
      <c r="J540" s="21" t="s">
        <v>4558</v>
      </c>
      <c r="K540" s="22">
        <v>93</v>
      </c>
      <c r="L540" s="22">
        <v>199.76</v>
      </c>
      <c r="M540" s="22" t="s">
        <v>1241</v>
      </c>
      <c r="N540" s="23" t="s">
        <v>1242</v>
      </c>
      <c r="O540" s="21" t="s">
        <v>4559</v>
      </c>
      <c r="P540" s="24" t="s">
        <v>4560</v>
      </c>
      <c r="Q540" s="21" t="s">
        <v>4437</v>
      </c>
      <c r="R540" s="23" t="s">
        <v>1242</v>
      </c>
      <c r="S540" s="19" t="s">
        <v>4561</v>
      </c>
      <c r="T540" s="25">
        <v>5.893</v>
      </c>
      <c r="U540" s="37">
        <v>4</v>
      </c>
      <c r="V540" s="37">
        <v>1</v>
      </c>
      <c r="W540" s="37">
        <v>5</v>
      </c>
    </row>
    <row r="541" s="6" customFormat="1" ht="15.75" spans="1:23">
      <c r="A541" s="21" t="s">
        <v>1057</v>
      </c>
      <c r="B541" s="21" t="s">
        <v>1066</v>
      </c>
      <c r="C541" s="20" t="s">
        <v>1686</v>
      </c>
      <c r="D541" s="20" t="s">
        <v>4228</v>
      </c>
      <c r="E541" s="21" t="s">
        <v>1236</v>
      </c>
      <c r="F541" s="21" t="s">
        <v>2011</v>
      </c>
      <c r="G541" s="21" t="s">
        <v>1328</v>
      </c>
      <c r="H541" s="21" t="s">
        <v>4562</v>
      </c>
      <c r="I541" s="22">
        <v>361.78</v>
      </c>
      <c r="J541" s="21" t="s">
        <v>4563</v>
      </c>
      <c r="K541" s="22">
        <v>72</v>
      </c>
      <c r="L541" s="22">
        <v>199.02</v>
      </c>
      <c r="M541" s="22" t="s">
        <v>1241</v>
      </c>
      <c r="N541" s="23" t="s">
        <v>1242</v>
      </c>
      <c r="O541" s="21" t="s">
        <v>4564</v>
      </c>
      <c r="P541" s="24" t="s">
        <v>4565</v>
      </c>
      <c r="Q541" s="21" t="s">
        <v>4437</v>
      </c>
      <c r="R541" s="21" t="s">
        <v>4566</v>
      </c>
      <c r="S541" s="19" t="s">
        <v>4567</v>
      </c>
      <c r="T541" s="25">
        <v>1.498</v>
      </c>
      <c r="U541" s="37">
        <v>6</v>
      </c>
      <c r="V541" s="37">
        <v>1</v>
      </c>
      <c r="W541" s="37">
        <v>7</v>
      </c>
    </row>
    <row r="542" s="6" customFormat="1" ht="15.75" spans="1:23">
      <c r="A542" s="19" t="s">
        <v>1075</v>
      </c>
      <c r="B542" s="19" t="s">
        <v>1084</v>
      </c>
      <c r="C542" s="20" t="s">
        <v>1693</v>
      </c>
      <c r="D542" s="20" t="s">
        <v>4228</v>
      </c>
      <c r="E542" s="19" t="s">
        <v>1236</v>
      </c>
      <c r="F542" s="19" t="s">
        <v>4568</v>
      </c>
      <c r="G542" s="19" t="s">
        <v>1771</v>
      </c>
      <c r="H542" s="19" t="s">
        <v>4569</v>
      </c>
      <c r="I542" s="22">
        <v>2027.35</v>
      </c>
      <c r="J542" s="21" t="s">
        <v>4570</v>
      </c>
      <c r="K542" s="22">
        <v>100</v>
      </c>
      <c r="L542" s="22">
        <v>49.33</v>
      </c>
      <c r="M542" s="22">
        <v>100</v>
      </c>
      <c r="N542" s="22">
        <v>49.33</v>
      </c>
      <c r="O542" s="19" t="s">
        <v>4571</v>
      </c>
      <c r="P542" s="33" t="s">
        <v>4572</v>
      </c>
      <c r="Q542" s="21" t="s">
        <v>4437</v>
      </c>
      <c r="R542" s="23" t="s">
        <v>1242</v>
      </c>
      <c r="S542" s="19" t="s">
        <v>4573</v>
      </c>
      <c r="T542" s="25">
        <v>-15.216</v>
      </c>
      <c r="U542" s="37">
        <v>23</v>
      </c>
      <c r="V542" s="37">
        <v>28</v>
      </c>
      <c r="W542" s="37">
        <v>37</v>
      </c>
    </row>
    <row r="543" s="6" customFormat="1" ht="15.75" spans="1:23">
      <c r="A543" s="19" t="s">
        <v>1093</v>
      </c>
      <c r="B543" s="19" t="s">
        <v>1102</v>
      </c>
      <c r="C543" s="20" t="s">
        <v>1700</v>
      </c>
      <c r="D543" s="20" t="s">
        <v>4228</v>
      </c>
      <c r="E543" s="21" t="s">
        <v>1236</v>
      </c>
      <c r="F543" s="21" t="s">
        <v>2683</v>
      </c>
      <c r="G543" s="21" t="s">
        <v>2677</v>
      </c>
      <c r="H543" s="21" t="s">
        <v>4574</v>
      </c>
      <c r="I543" s="22">
        <v>337.33</v>
      </c>
      <c r="J543" s="21" t="s">
        <v>4575</v>
      </c>
      <c r="K543" s="22">
        <v>17</v>
      </c>
      <c r="L543" s="22">
        <v>50.4</v>
      </c>
      <c r="M543" s="22" t="s">
        <v>1241</v>
      </c>
      <c r="N543" s="23" t="s">
        <v>1242</v>
      </c>
      <c r="O543" s="21" t="s">
        <v>4576</v>
      </c>
      <c r="P543" s="24" t="s">
        <v>4577</v>
      </c>
      <c r="Q543" s="28" t="s">
        <v>1245</v>
      </c>
      <c r="R543" s="23" t="s">
        <v>1242</v>
      </c>
      <c r="S543" s="21" t="s">
        <v>4578</v>
      </c>
      <c r="T543" s="25">
        <v>3.783</v>
      </c>
      <c r="U543" s="26">
        <v>4</v>
      </c>
      <c r="V543" s="26">
        <v>0</v>
      </c>
      <c r="W543" s="26">
        <v>3</v>
      </c>
    </row>
    <row r="544" s="6" customFormat="1" ht="15.75" spans="1:23">
      <c r="A544" s="19" t="s">
        <v>1111</v>
      </c>
      <c r="B544" s="19" t="s">
        <v>1120</v>
      </c>
      <c r="C544" s="20" t="s">
        <v>1707</v>
      </c>
      <c r="D544" s="20" t="s">
        <v>4228</v>
      </c>
      <c r="E544" s="21" t="s">
        <v>1236</v>
      </c>
      <c r="F544" s="21" t="s">
        <v>2683</v>
      </c>
      <c r="G544" s="21" t="s">
        <v>2677</v>
      </c>
      <c r="H544" s="21" t="s">
        <v>4579</v>
      </c>
      <c r="I544" s="22">
        <v>534.54</v>
      </c>
      <c r="J544" s="21" t="s">
        <v>4580</v>
      </c>
      <c r="K544" s="22">
        <v>100</v>
      </c>
      <c r="L544" s="22">
        <v>187.08</v>
      </c>
      <c r="M544" s="22" t="s">
        <v>1241</v>
      </c>
      <c r="N544" s="23" t="s">
        <v>1242</v>
      </c>
      <c r="O544" s="21" t="s">
        <v>4581</v>
      </c>
      <c r="P544" s="24" t="s">
        <v>4582</v>
      </c>
      <c r="Q544" s="28" t="s">
        <v>1245</v>
      </c>
      <c r="R544" s="21" t="s">
        <v>4583</v>
      </c>
      <c r="S544" s="21" t="s">
        <v>4584</v>
      </c>
      <c r="T544" s="25">
        <v>5.203</v>
      </c>
      <c r="U544" s="26">
        <v>7</v>
      </c>
      <c r="V544" s="26">
        <v>0</v>
      </c>
      <c r="W544" s="26">
        <v>8</v>
      </c>
    </row>
    <row r="545" s="6" customFormat="1" ht="15.75" spans="1:23">
      <c r="A545" s="19" t="s">
        <v>1129</v>
      </c>
      <c r="B545" s="19" t="s">
        <v>1138</v>
      </c>
      <c r="C545" s="20" t="s">
        <v>1715</v>
      </c>
      <c r="D545" s="20" t="s">
        <v>4228</v>
      </c>
      <c r="E545" s="21" t="s">
        <v>1236</v>
      </c>
      <c r="F545" s="21" t="s">
        <v>3939</v>
      </c>
      <c r="G545" s="21" t="s">
        <v>3939</v>
      </c>
      <c r="H545" s="21" t="s">
        <v>4585</v>
      </c>
      <c r="I545" s="22">
        <v>365.88</v>
      </c>
      <c r="J545" s="21" t="s">
        <v>4586</v>
      </c>
      <c r="K545" s="22">
        <v>73</v>
      </c>
      <c r="L545" s="22">
        <v>199.52</v>
      </c>
      <c r="M545" s="22" t="s">
        <v>1241</v>
      </c>
      <c r="N545" s="23" t="s">
        <v>1242</v>
      </c>
      <c r="O545" s="21" t="s">
        <v>4587</v>
      </c>
      <c r="P545" s="24" t="s">
        <v>4588</v>
      </c>
      <c r="Q545" s="28" t="s">
        <v>4589</v>
      </c>
      <c r="R545" s="21" t="s">
        <v>4590</v>
      </c>
      <c r="S545" s="21" t="s">
        <v>4591</v>
      </c>
      <c r="T545" s="25">
        <v>3.859</v>
      </c>
      <c r="U545" s="26">
        <v>4</v>
      </c>
      <c r="V545" s="26">
        <v>1</v>
      </c>
      <c r="W545" s="26">
        <v>6</v>
      </c>
    </row>
    <row r="546" s="6" customFormat="1" ht="15.75" spans="1:23">
      <c r="A546" s="19" t="s">
        <v>1000</v>
      </c>
      <c r="B546" s="19" t="s">
        <v>1010</v>
      </c>
      <c r="C546" s="20" t="s">
        <v>1722</v>
      </c>
      <c r="D546" s="20" t="s">
        <v>4228</v>
      </c>
      <c r="E546" s="21" t="s">
        <v>1236</v>
      </c>
      <c r="F546" s="21" t="s">
        <v>3776</v>
      </c>
      <c r="G546" s="21" t="s">
        <v>2677</v>
      </c>
      <c r="H546" s="21" t="s">
        <v>4592</v>
      </c>
      <c r="I546" s="22">
        <v>497.4</v>
      </c>
      <c r="J546" s="21" t="s">
        <v>4593</v>
      </c>
      <c r="K546" s="22">
        <v>99</v>
      </c>
      <c r="L546" s="22">
        <v>199.03</v>
      </c>
      <c r="M546" s="22" t="s">
        <v>1241</v>
      </c>
      <c r="N546" s="23" t="s">
        <v>1242</v>
      </c>
      <c r="O546" s="21" t="s">
        <v>4594</v>
      </c>
      <c r="P546" s="24" t="s">
        <v>4595</v>
      </c>
      <c r="Q546" s="28" t="s">
        <v>1245</v>
      </c>
      <c r="R546" s="23" t="s">
        <v>1242</v>
      </c>
      <c r="S546" s="21" t="s">
        <v>4596</v>
      </c>
      <c r="T546" s="25">
        <v>2.704</v>
      </c>
      <c r="U546" s="26">
        <v>7</v>
      </c>
      <c r="V546" s="26">
        <v>2</v>
      </c>
      <c r="W546" s="26">
        <v>6</v>
      </c>
    </row>
    <row r="547" s="6" customFormat="1" ht="15.75" spans="1:23">
      <c r="A547" s="19" t="s">
        <v>1020</v>
      </c>
      <c r="B547" s="19" t="s">
        <v>1030</v>
      </c>
      <c r="C547" s="20" t="s">
        <v>1730</v>
      </c>
      <c r="D547" s="20" t="s">
        <v>4228</v>
      </c>
      <c r="E547" s="21" t="s">
        <v>1236</v>
      </c>
      <c r="F547" s="21" t="s">
        <v>4597</v>
      </c>
      <c r="G547" s="21" t="s">
        <v>2605</v>
      </c>
      <c r="H547" s="21" t="s">
        <v>4598</v>
      </c>
      <c r="I547" s="22">
        <v>329.38</v>
      </c>
      <c r="J547" s="21" t="s">
        <v>4599</v>
      </c>
      <c r="K547" s="22">
        <v>17</v>
      </c>
      <c r="L547" s="22">
        <v>51.61</v>
      </c>
      <c r="M547" s="22" t="s">
        <v>1241</v>
      </c>
      <c r="N547" s="23" t="s">
        <v>1242</v>
      </c>
      <c r="O547" s="21" t="s">
        <v>4600</v>
      </c>
      <c r="P547" s="24" t="s">
        <v>4601</v>
      </c>
      <c r="Q547" s="28" t="s">
        <v>1245</v>
      </c>
      <c r="R547" s="21" t="s">
        <v>4602</v>
      </c>
      <c r="S547" s="21" t="s">
        <v>4603</v>
      </c>
      <c r="T547" s="25">
        <v>2.031</v>
      </c>
      <c r="U547" s="26">
        <v>4</v>
      </c>
      <c r="V547" s="26">
        <v>2</v>
      </c>
      <c r="W547" s="26">
        <v>4</v>
      </c>
    </row>
    <row r="548" s="6" customFormat="1" ht="15.75" spans="1:23">
      <c r="A548" s="19" t="s">
        <v>1040</v>
      </c>
      <c r="B548" s="19" t="s">
        <v>1049</v>
      </c>
      <c r="C548" s="20" t="s">
        <v>1738</v>
      </c>
      <c r="D548" s="20" t="s">
        <v>4228</v>
      </c>
      <c r="E548" s="21" t="s">
        <v>1236</v>
      </c>
      <c r="F548" s="21" t="s">
        <v>4604</v>
      </c>
      <c r="G548" s="21" t="s">
        <v>1748</v>
      </c>
      <c r="H548" s="21" t="s">
        <v>4605</v>
      </c>
      <c r="I548" s="22">
        <v>382.48</v>
      </c>
      <c r="J548" s="21" t="s">
        <v>4606</v>
      </c>
      <c r="K548" s="22">
        <v>77</v>
      </c>
      <c r="L548" s="22">
        <v>201.32</v>
      </c>
      <c r="M548" s="22" t="s">
        <v>1241</v>
      </c>
      <c r="N548" s="23" t="s">
        <v>1242</v>
      </c>
      <c r="O548" s="21" t="s">
        <v>4607</v>
      </c>
      <c r="P548" s="24" t="s">
        <v>4608</v>
      </c>
      <c r="Q548" s="28" t="s">
        <v>1245</v>
      </c>
      <c r="R548" s="23" t="s">
        <v>1242</v>
      </c>
      <c r="S548" s="21" t="s">
        <v>4609</v>
      </c>
      <c r="T548" s="25">
        <v>4.102</v>
      </c>
      <c r="U548" s="26">
        <v>4</v>
      </c>
      <c r="V548" s="26">
        <v>1</v>
      </c>
      <c r="W548" s="26">
        <v>8</v>
      </c>
    </row>
    <row r="549" s="6" customFormat="1" ht="15.75" spans="1:23">
      <c r="A549" s="19" t="s">
        <v>1058</v>
      </c>
      <c r="B549" s="19" t="s">
        <v>1067</v>
      </c>
      <c r="C549" s="20" t="s">
        <v>1746</v>
      </c>
      <c r="D549" s="20" t="s">
        <v>4228</v>
      </c>
      <c r="E549" s="21" t="s">
        <v>1236</v>
      </c>
      <c r="F549" s="21" t="s">
        <v>4610</v>
      </c>
      <c r="G549" s="21" t="s">
        <v>2605</v>
      </c>
      <c r="H549" s="21" t="s">
        <v>4611</v>
      </c>
      <c r="I549" s="22">
        <v>424.52</v>
      </c>
      <c r="J549" s="21" t="s">
        <v>4612</v>
      </c>
      <c r="K549" s="22">
        <v>85</v>
      </c>
      <c r="L549" s="22">
        <v>200.23</v>
      </c>
      <c r="M549" s="22" t="s">
        <v>1241</v>
      </c>
      <c r="N549" s="23" t="s">
        <v>1242</v>
      </c>
      <c r="O549" s="21" t="s">
        <v>4613</v>
      </c>
      <c r="P549" s="24" t="s">
        <v>4614</v>
      </c>
      <c r="Q549" s="28" t="s">
        <v>1245</v>
      </c>
      <c r="R549" s="23" t="s">
        <v>1242</v>
      </c>
      <c r="S549" s="21" t="s">
        <v>4615</v>
      </c>
      <c r="T549" s="25">
        <v>3.848</v>
      </c>
      <c r="U549" s="26">
        <v>5</v>
      </c>
      <c r="V549" s="26">
        <v>2</v>
      </c>
      <c r="W549" s="26">
        <v>5</v>
      </c>
    </row>
    <row r="550" s="6" customFormat="1" ht="15.75" spans="1:23">
      <c r="A550" s="19" t="s">
        <v>1076</v>
      </c>
      <c r="B550" s="19" t="s">
        <v>1085</v>
      </c>
      <c r="C550" s="20" t="s">
        <v>1755</v>
      </c>
      <c r="D550" s="20" t="s">
        <v>4228</v>
      </c>
      <c r="E550" s="21" t="s">
        <v>1236</v>
      </c>
      <c r="F550" s="21" t="s">
        <v>4616</v>
      </c>
      <c r="G550" s="21" t="s">
        <v>1485</v>
      </c>
      <c r="H550" s="21" t="s">
        <v>4617</v>
      </c>
      <c r="I550" s="22">
        <v>436.58</v>
      </c>
      <c r="J550" s="21" t="s">
        <v>4618</v>
      </c>
      <c r="K550" s="22">
        <v>87</v>
      </c>
      <c r="L550" s="22">
        <v>199.28</v>
      </c>
      <c r="M550" s="22" t="s">
        <v>1241</v>
      </c>
      <c r="N550" s="23" t="s">
        <v>1242</v>
      </c>
      <c r="O550" s="21" t="s">
        <v>4619</v>
      </c>
      <c r="P550" s="24" t="s">
        <v>4620</v>
      </c>
      <c r="Q550" s="28" t="s">
        <v>1245</v>
      </c>
      <c r="R550" s="23" t="s">
        <v>1242</v>
      </c>
      <c r="S550" s="21" t="s">
        <v>4621</v>
      </c>
      <c r="T550" s="25">
        <v>7.401</v>
      </c>
      <c r="U550" s="26">
        <v>2</v>
      </c>
      <c r="V550" s="26">
        <v>1</v>
      </c>
      <c r="W550" s="26">
        <v>8</v>
      </c>
    </row>
    <row r="551" s="6" customFormat="1" ht="15.75" spans="1:23">
      <c r="A551" s="19" t="s">
        <v>1094</v>
      </c>
      <c r="B551" s="19" t="s">
        <v>1103</v>
      </c>
      <c r="C551" s="20" t="s">
        <v>1762</v>
      </c>
      <c r="D551" s="20" t="s">
        <v>4228</v>
      </c>
      <c r="E551" s="21" t="s">
        <v>1236</v>
      </c>
      <c r="F551" s="21" t="s">
        <v>4622</v>
      </c>
      <c r="G551" s="21" t="s">
        <v>1485</v>
      </c>
      <c r="H551" s="21" t="s">
        <v>4623</v>
      </c>
      <c r="I551" s="22">
        <v>283.28</v>
      </c>
      <c r="J551" s="21" t="s">
        <v>4624</v>
      </c>
      <c r="K551" s="22">
        <v>57</v>
      </c>
      <c r="L551" s="22">
        <v>201.21</v>
      </c>
      <c r="M551" s="22" t="s">
        <v>1241</v>
      </c>
      <c r="N551" s="23" t="s">
        <v>1242</v>
      </c>
      <c r="O551" s="21" t="s">
        <v>4625</v>
      </c>
      <c r="P551" s="24" t="s">
        <v>4626</v>
      </c>
      <c r="Q551" s="28" t="s">
        <v>1245</v>
      </c>
      <c r="R551" s="23" t="s">
        <v>1242</v>
      </c>
      <c r="S551" s="21" t="s">
        <v>4627</v>
      </c>
      <c r="T551" s="25">
        <v>2.658</v>
      </c>
      <c r="U551" s="26">
        <v>2</v>
      </c>
      <c r="V551" s="26">
        <v>3</v>
      </c>
      <c r="W551" s="26">
        <v>2</v>
      </c>
    </row>
    <row r="552" s="6" customFormat="1" ht="15.75" spans="1:23">
      <c r="A552" s="19" t="s">
        <v>1112</v>
      </c>
      <c r="B552" s="19" t="s">
        <v>1121</v>
      </c>
      <c r="C552" s="20" t="s">
        <v>1769</v>
      </c>
      <c r="D552" s="20" t="s">
        <v>4228</v>
      </c>
      <c r="E552" s="21" t="s">
        <v>1236</v>
      </c>
      <c r="F552" s="21" t="s">
        <v>2191</v>
      </c>
      <c r="G552" s="21" t="s">
        <v>1394</v>
      </c>
      <c r="H552" s="21" t="s">
        <v>4628</v>
      </c>
      <c r="I552" s="22">
        <v>308.65</v>
      </c>
      <c r="J552" s="21" t="s">
        <v>4629</v>
      </c>
      <c r="K552" s="22">
        <v>62</v>
      </c>
      <c r="L552" s="22">
        <v>200.87</v>
      </c>
      <c r="M552" s="22" t="s">
        <v>1241</v>
      </c>
      <c r="N552" s="23" t="s">
        <v>1242</v>
      </c>
      <c r="O552" s="21" t="s">
        <v>4630</v>
      </c>
      <c r="P552" s="24" t="s">
        <v>4631</v>
      </c>
      <c r="Q552" s="28" t="s">
        <v>1245</v>
      </c>
      <c r="R552" s="23" t="s">
        <v>1242</v>
      </c>
      <c r="S552" s="21" t="s">
        <v>4632</v>
      </c>
      <c r="T552" s="25">
        <v>3.714</v>
      </c>
      <c r="U552" s="26">
        <v>3</v>
      </c>
      <c r="V552" s="26">
        <v>1</v>
      </c>
      <c r="W552" s="26">
        <v>3</v>
      </c>
    </row>
    <row r="553" s="6" customFormat="1" ht="15.75" spans="1:23">
      <c r="A553" s="19" t="s">
        <v>1130</v>
      </c>
      <c r="B553" s="19" t="s">
        <v>1139</v>
      </c>
      <c r="C553" s="20" t="s">
        <v>1778</v>
      </c>
      <c r="D553" s="20" t="s">
        <v>4228</v>
      </c>
      <c r="E553" s="21" t="s">
        <v>1236</v>
      </c>
      <c r="F553" s="21" t="s">
        <v>4480</v>
      </c>
      <c r="G553" s="21" t="s">
        <v>1580</v>
      </c>
      <c r="H553" s="21" t="s">
        <v>4633</v>
      </c>
      <c r="I553" s="22">
        <v>248.28</v>
      </c>
      <c r="J553" s="21" t="s">
        <v>4634</v>
      </c>
      <c r="K553" s="22">
        <v>25</v>
      </c>
      <c r="L553" s="22">
        <v>100.69</v>
      </c>
      <c r="M553" s="22" t="s">
        <v>1241</v>
      </c>
      <c r="N553" s="23" t="s">
        <v>1242</v>
      </c>
      <c r="O553" s="21" t="s">
        <v>4635</v>
      </c>
      <c r="P553" s="24" t="s">
        <v>4636</v>
      </c>
      <c r="Q553" s="28" t="s">
        <v>1245</v>
      </c>
      <c r="R553" s="23" t="s">
        <v>1242</v>
      </c>
      <c r="S553" s="21" t="s">
        <v>4637</v>
      </c>
      <c r="T553" s="25">
        <v>1.625</v>
      </c>
      <c r="U553" s="26">
        <v>3</v>
      </c>
      <c r="V553" s="26">
        <v>1</v>
      </c>
      <c r="W553" s="26">
        <v>1</v>
      </c>
    </row>
    <row r="554" s="6" customFormat="1" ht="15.75" spans="1:23">
      <c r="A554" s="19" t="s">
        <v>1001</v>
      </c>
      <c r="B554" s="19" t="s">
        <v>1011</v>
      </c>
      <c r="C554" s="20" t="s">
        <v>1785</v>
      </c>
      <c r="D554" s="20" t="s">
        <v>4228</v>
      </c>
      <c r="E554" s="21" t="s">
        <v>1236</v>
      </c>
      <c r="F554" s="21" t="s">
        <v>1739</v>
      </c>
      <c r="G554" s="21" t="s">
        <v>1476</v>
      </c>
      <c r="H554" s="21" t="s">
        <v>4638</v>
      </c>
      <c r="I554" s="22">
        <v>463.87</v>
      </c>
      <c r="J554" s="21" t="s">
        <v>4639</v>
      </c>
      <c r="K554" s="22">
        <v>12</v>
      </c>
      <c r="L554" s="22">
        <v>25.87</v>
      </c>
      <c r="M554" s="22" t="s">
        <v>1241</v>
      </c>
      <c r="N554" s="23" t="s">
        <v>1242</v>
      </c>
      <c r="O554" s="21" t="s">
        <v>4640</v>
      </c>
      <c r="P554" s="24" t="s">
        <v>4641</v>
      </c>
      <c r="Q554" s="28" t="s">
        <v>2127</v>
      </c>
      <c r="R554" s="21" t="s">
        <v>4642</v>
      </c>
      <c r="S554" s="21" t="s">
        <v>4643</v>
      </c>
      <c r="T554" s="25">
        <v>4.934</v>
      </c>
      <c r="U554" s="26">
        <v>1</v>
      </c>
      <c r="V554" s="26">
        <v>1</v>
      </c>
      <c r="W554" s="26">
        <v>5</v>
      </c>
    </row>
    <row r="555" s="6" customFormat="1" ht="15.75" spans="1:23">
      <c r="A555" s="19" t="s">
        <v>1021</v>
      </c>
      <c r="B555" s="19" t="s">
        <v>1031</v>
      </c>
      <c r="C555" s="20" t="s">
        <v>1792</v>
      </c>
      <c r="D555" s="20" t="s">
        <v>4228</v>
      </c>
      <c r="E555" s="21" t="s">
        <v>1236</v>
      </c>
      <c r="F555" s="21" t="s">
        <v>2898</v>
      </c>
      <c r="G555" s="21" t="s">
        <v>1580</v>
      </c>
      <c r="H555" s="21" t="s">
        <v>4644</v>
      </c>
      <c r="I555" s="22">
        <v>528.96</v>
      </c>
      <c r="J555" s="21" t="s">
        <v>4645</v>
      </c>
      <c r="K555" s="22">
        <v>100</v>
      </c>
      <c r="L555" s="22">
        <v>189.05</v>
      </c>
      <c r="M555" s="22" t="s">
        <v>1241</v>
      </c>
      <c r="N555" s="23" t="s">
        <v>1242</v>
      </c>
      <c r="O555" s="21" t="s">
        <v>4646</v>
      </c>
      <c r="P555" s="24" t="s">
        <v>4647</v>
      </c>
      <c r="Q555" s="28" t="s">
        <v>1245</v>
      </c>
      <c r="R555" s="23" t="s">
        <v>1242</v>
      </c>
      <c r="S555" s="21" t="s">
        <v>4648</v>
      </c>
      <c r="T555" s="25">
        <v>3.764</v>
      </c>
      <c r="U555" s="26">
        <v>3</v>
      </c>
      <c r="V555" s="26">
        <v>1</v>
      </c>
      <c r="W555" s="26">
        <v>2</v>
      </c>
    </row>
    <row r="556" s="6" customFormat="1" ht="15.75" spans="1:23">
      <c r="A556" s="38" t="s">
        <v>1141</v>
      </c>
      <c r="B556" s="38" t="s">
        <v>1143</v>
      </c>
      <c r="C556" s="39" t="s">
        <v>1234</v>
      </c>
      <c r="D556" s="39" t="s">
        <v>4649</v>
      </c>
      <c r="E556" s="40" t="s">
        <v>4650</v>
      </c>
      <c r="F556" s="41" t="s">
        <v>1694</v>
      </c>
      <c r="G556" s="41" t="s">
        <v>1290</v>
      </c>
      <c r="H556" s="40" t="s">
        <v>4651</v>
      </c>
      <c r="I556" s="42">
        <v>483.99</v>
      </c>
      <c r="J556" s="40" t="s">
        <v>4652</v>
      </c>
      <c r="K556" s="42">
        <v>3</v>
      </c>
      <c r="L556" s="42">
        <v>6.2</v>
      </c>
      <c r="M556" s="42">
        <v>30</v>
      </c>
      <c r="N556" s="42">
        <v>61.98</v>
      </c>
      <c r="O556" s="41" t="s">
        <v>4653</v>
      </c>
      <c r="P556" s="43" t="s">
        <v>4654</v>
      </c>
      <c r="Q556" s="41" t="s">
        <v>1399</v>
      </c>
      <c r="R556" s="41" t="s">
        <v>1242</v>
      </c>
      <c r="S556" s="40" t="s">
        <v>4655</v>
      </c>
      <c r="T556" s="44">
        <v>3.183</v>
      </c>
      <c r="U556" s="45">
        <v>5</v>
      </c>
      <c r="V556" s="45">
        <v>2</v>
      </c>
      <c r="W556" s="45">
        <v>5</v>
      </c>
    </row>
    <row r="557" ht="15.75" spans="1:23">
      <c r="A557" s="38" t="s">
        <v>1145</v>
      </c>
      <c r="B557" s="38" t="s">
        <v>1146</v>
      </c>
      <c r="C557" s="39" t="s">
        <v>1248</v>
      </c>
      <c r="D557" s="39" t="s">
        <v>4649</v>
      </c>
      <c r="E557" s="40" t="s">
        <v>4650</v>
      </c>
      <c r="F557" s="41" t="s">
        <v>1694</v>
      </c>
      <c r="G557" s="41" t="s">
        <v>1290</v>
      </c>
      <c r="H557" s="40" t="s">
        <v>4656</v>
      </c>
      <c r="I557" s="42">
        <v>573.66</v>
      </c>
      <c r="J557" s="40" t="s">
        <v>4657</v>
      </c>
      <c r="K557" s="42" t="s">
        <v>1241</v>
      </c>
      <c r="L557" s="42" t="s">
        <v>1242</v>
      </c>
      <c r="M557" s="42">
        <v>10</v>
      </c>
      <c r="N557" s="42">
        <v>17.43</v>
      </c>
      <c r="O557" s="41" t="s">
        <v>4658</v>
      </c>
      <c r="P557" s="43" t="s">
        <v>4659</v>
      </c>
      <c r="Q557" s="41" t="s">
        <v>4660</v>
      </c>
      <c r="R557" s="41" t="s">
        <v>1242</v>
      </c>
      <c r="S557" s="40" t="s">
        <v>4661</v>
      </c>
      <c r="T557" s="44">
        <v>1.847</v>
      </c>
      <c r="U557" s="45">
        <v>5</v>
      </c>
      <c r="V557" s="45">
        <v>3</v>
      </c>
      <c r="W557" s="45">
        <v>7</v>
      </c>
    </row>
    <row r="558" ht="15.75" spans="1:23">
      <c r="A558" s="38" t="s">
        <v>1147</v>
      </c>
      <c r="B558" s="38" t="s">
        <v>1148</v>
      </c>
      <c r="C558" s="39" t="s">
        <v>1257</v>
      </c>
      <c r="D558" s="39" t="s">
        <v>4649</v>
      </c>
      <c r="E558" s="40" t="s">
        <v>4650</v>
      </c>
      <c r="F558" s="41" t="s">
        <v>2268</v>
      </c>
      <c r="G558" s="41" t="s">
        <v>1485</v>
      </c>
      <c r="H558" s="40" t="s">
        <v>4662</v>
      </c>
      <c r="I558" s="42">
        <v>143.95</v>
      </c>
      <c r="J558" s="40" t="s">
        <v>4663</v>
      </c>
      <c r="K558" s="42" t="s">
        <v>1241</v>
      </c>
      <c r="L558" s="42" t="s">
        <v>1242</v>
      </c>
      <c r="M558" s="42">
        <v>29</v>
      </c>
      <c r="N558" s="42">
        <v>201.46</v>
      </c>
      <c r="O558" s="41" t="s">
        <v>4664</v>
      </c>
      <c r="P558" s="43" t="s">
        <v>4665</v>
      </c>
      <c r="Q558" s="41" t="s">
        <v>4666</v>
      </c>
      <c r="R558" s="41" t="s">
        <v>4667</v>
      </c>
      <c r="S558" s="40" t="s">
        <v>4668</v>
      </c>
      <c r="T558" s="44">
        <v>-2.357</v>
      </c>
      <c r="U558" s="45">
        <v>0</v>
      </c>
      <c r="V558" s="45">
        <v>0</v>
      </c>
      <c r="W558" s="45">
        <v>0</v>
      </c>
    </row>
    <row r="559" ht="15.75" spans="1:23">
      <c r="A559" s="38" t="s">
        <v>1149</v>
      </c>
      <c r="B559" s="38" t="s">
        <v>1150</v>
      </c>
      <c r="C559" s="39" t="s">
        <v>1267</v>
      </c>
      <c r="D559" s="39" t="s">
        <v>4649</v>
      </c>
      <c r="E559" s="40" t="s">
        <v>4650</v>
      </c>
      <c r="F559" s="41" t="s">
        <v>4669</v>
      </c>
      <c r="G559" s="41" t="s">
        <v>1485</v>
      </c>
      <c r="H559" s="40" t="s">
        <v>4670</v>
      </c>
      <c r="I559" s="42">
        <v>236.64</v>
      </c>
      <c r="J559" s="40" t="s">
        <v>4671</v>
      </c>
      <c r="K559" s="42" t="s">
        <v>1241</v>
      </c>
      <c r="L559" s="42" t="s">
        <v>1242</v>
      </c>
      <c r="M559" s="42">
        <v>47</v>
      </c>
      <c r="N559" s="42">
        <v>198.61</v>
      </c>
      <c r="O559" s="41" t="s">
        <v>4672</v>
      </c>
      <c r="P559" s="43" t="s">
        <v>4673</v>
      </c>
      <c r="Q559" s="41" t="s">
        <v>4674</v>
      </c>
      <c r="R559" s="41" t="s">
        <v>4675</v>
      </c>
      <c r="S559" s="40" t="s">
        <v>4676</v>
      </c>
      <c r="T559" s="44">
        <v>-3.046</v>
      </c>
      <c r="U559" s="45">
        <v>1</v>
      </c>
      <c r="V559" s="45">
        <v>2</v>
      </c>
      <c r="W559" s="45">
        <v>5</v>
      </c>
    </row>
    <row r="560" ht="15.75" spans="1:23">
      <c r="A560" s="38" t="s">
        <v>1151</v>
      </c>
      <c r="B560" s="38" t="s">
        <v>1152</v>
      </c>
      <c r="C560" s="39" t="s">
        <v>1275</v>
      </c>
      <c r="D560" s="39" t="s">
        <v>4649</v>
      </c>
      <c r="E560" s="40" t="s">
        <v>4650</v>
      </c>
      <c r="F560" s="41" t="s">
        <v>1320</v>
      </c>
      <c r="G560" s="41" t="s">
        <v>1320</v>
      </c>
      <c r="H560" s="40" t="s">
        <v>4677</v>
      </c>
      <c r="I560" s="42">
        <v>479.4</v>
      </c>
      <c r="J560" s="40" t="s">
        <v>4678</v>
      </c>
      <c r="K560" s="42" t="s">
        <v>1241</v>
      </c>
      <c r="L560" s="42" t="s">
        <v>1242</v>
      </c>
      <c r="M560" s="42">
        <v>52</v>
      </c>
      <c r="N560" s="42">
        <v>108.47</v>
      </c>
      <c r="O560" s="41" t="s">
        <v>4679</v>
      </c>
      <c r="P560" s="43" t="s">
        <v>4680</v>
      </c>
      <c r="Q560" s="41" t="s">
        <v>1399</v>
      </c>
      <c r="R560" s="41" t="s">
        <v>4681</v>
      </c>
      <c r="S560" s="40" t="s">
        <v>4682</v>
      </c>
      <c r="T560" s="44">
        <v>3.291</v>
      </c>
      <c r="U560" s="45">
        <v>3</v>
      </c>
      <c r="V560" s="45">
        <v>1</v>
      </c>
      <c r="W560" s="45">
        <v>3</v>
      </c>
    </row>
    <row r="561" ht="15.75" spans="1:23">
      <c r="A561" s="38" t="s">
        <v>1153</v>
      </c>
      <c r="B561" s="38" t="s">
        <v>1154</v>
      </c>
      <c r="C561" s="39" t="s">
        <v>1281</v>
      </c>
      <c r="D561" s="39" t="s">
        <v>4649</v>
      </c>
      <c r="E561" s="40" t="s">
        <v>4650</v>
      </c>
      <c r="F561" s="41" t="s">
        <v>3687</v>
      </c>
      <c r="G561" s="41" t="s">
        <v>1871</v>
      </c>
      <c r="H561" s="40" t="s">
        <v>4683</v>
      </c>
      <c r="I561" s="42">
        <v>426.46</v>
      </c>
      <c r="J561" s="40" t="s">
        <v>4684</v>
      </c>
      <c r="K561" s="42" t="s">
        <v>1241</v>
      </c>
      <c r="L561" s="42" t="s">
        <v>1242</v>
      </c>
      <c r="M561" s="42">
        <v>85</v>
      </c>
      <c r="N561" s="42">
        <v>199.32</v>
      </c>
      <c r="O561" s="41" t="s">
        <v>4685</v>
      </c>
      <c r="P561" s="43" t="s">
        <v>4686</v>
      </c>
      <c r="Q561" s="41" t="s">
        <v>4687</v>
      </c>
      <c r="R561" s="41" t="s">
        <v>4688</v>
      </c>
      <c r="S561" s="40" t="s">
        <v>4689</v>
      </c>
      <c r="T561" s="44">
        <v>3.521</v>
      </c>
      <c r="U561" s="45">
        <v>4</v>
      </c>
      <c r="V561" s="45">
        <v>1</v>
      </c>
      <c r="W561" s="45">
        <v>4</v>
      </c>
    </row>
    <row r="562" ht="15.75" spans="1:23">
      <c r="A562" s="38" t="s">
        <v>1155</v>
      </c>
      <c r="B562" s="38" t="s">
        <v>1156</v>
      </c>
      <c r="C562" s="39" t="s">
        <v>1288</v>
      </c>
      <c r="D562" s="39" t="s">
        <v>4649</v>
      </c>
      <c r="E562" s="40" t="s">
        <v>4650</v>
      </c>
      <c r="F562" s="41" t="s">
        <v>4690</v>
      </c>
      <c r="G562" s="41" t="s">
        <v>1328</v>
      </c>
      <c r="H562" s="40" t="s">
        <v>4691</v>
      </c>
      <c r="I562" s="42">
        <v>347.24</v>
      </c>
      <c r="J562" s="40" t="s">
        <v>4692</v>
      </c>
      <c r="K562" s="42" t="s">
        <v>1241</v>
      </c>
      <c r="L562" s="42" t="s">
        <v>1242</v>
      </c>
      <c r="M562" s="42">
        <v>69</v>
      </c>
      <c r="N562" s="42">
        <v>198.71</v>
      </c>
      <c r="O562" s="41" t="s">
        <v>4693</v>
      </c>
      <c r="P562" s="43" t="s">
        <v>4694</v>
      </c>
      <c r="Q562" s="41" t="s">
        <v>4695</v>
      </c>
      <c r="R562" s="41" t="s">
        <v>4696</v>
      </c>
      <c r="S562" s="40" t="s">
        <v>4697</v>
      </c>
      <c r="T562" s="44">
        <v>-1.876</v>
      </c>
      <c r="U562" s="45">
        <v>0</v>
      </c>
      <c r="V562" s="45">
        <v>1</v>
      </c>
      <c r="W562" s="45">
        <v>0</v>
      </c>
    </row>
    <row r="563" ht="15.75" spans="1:23">
      <c r="A563" s="46" t="s">
        <v>1157</v>
      </c>
      <c r="B563" s="46" t="s">
        <v>1158</v>
      </c>
      <c r="C563" s="39" t="s">
        <v>1297</v>
      </c>
      <c r="D563" s="39" t="s">
        <v>4649</v>
      </c>
      <c r="E563" s="40" t="s">
        <v>4650</v>
      </c>
      <c r="F563" s="46" t="s">
        <v>4335</v>
      </c>
      <c r="G563" s="46" t="s">
        <v>1771</v>
      </c>
      <c r="H563" s="46" t="s">
        <v>4698</v>
      </c>
      <c r="I563" s="47">
        <v>632.83</v>
      </c>
      <c r="J563" s="40" t="s">
        <v>4699</v>
      </c>
      <c r="K563" s="47" t="s">
        <v>1241</v>
      </c>
      <c r="L563" s="42" t="s">
        <v>1242</v>
      </c>
      <c r="M563" s="47">
        <v>100</v>
      </c>
      <c r="N563" s="47">
        <v>158.02</v>
      </c>
      <c r="O563" s="46" t="s">
        <v>4700</v>
      </c>
      <c r="P563" s="48" t="s">
        <v>4701</v>
      </c>
      <c r="Q563" s="46" t="s">
        <v>4702</v>
      </c>
      <c r="R563" s="46" t="s">
        <v>4703</v>
      </c>
      <c r="S563" s="46" t="s">
        <v>4704</v>
      </c>
      <c r="T563" s="49">
        <v>-4.2</v>
      </c>
      <c r="U563" s="50">
        <v>2</v>
      </c>
      <c r="V563" s="50">
        <v>0</v>
      </c>
      <c r="W563" s="50">
        <v>15</v>
      </c>
    </row>
    <row r="564" s="7" customFormat="1" ht="15.75" spans="1:23">
      <c r="A564" s="46" t="s">
        <v>1142</v>
      </c>
      <c r="B564" s="46" t="s">
        <v>1144</v>
      </c>
      <c r="C564" s="39" t="s">
        <v>1305</v>
      </c>
      <c r="D564" s="39" t="s">
        <v>4649</v>
      </c>
      <c r="E564" s="40" t="s">
        <v>4650</v>
      </c>
      <c r="F564" s="40" t="s">
        <v>3939</v>
      </c>
      <c r="G564" s="40" t="s">
        <v>3939</v>
      </c>
      <c r="H564" s="40" t="s">
        <v>4705</v>
      </c>
      <c r="I564" s="47">
        <v>473.5</v>
      </c>
      <c r="J564" s="40" t="s">
        <v>4706</v>
      </c>
      <c r="K564" s="47">
        <v>4</v>
      </c>
      <c r="L564" s="47">
        <v>8.45</v>
      </c>
      <c r="M564" s="47">
        <v>95</v>
      </c>
      <c r="N564" s="47">
        <v>200.63</v>
      </c>
      <c r="O564" s="40" t="s">
        <v>4707</v>
      </c>
      <c r="P564" s="51" t="s">
        <v>4708</v>
      </c>
      <c r="Q564" s="41" t="s">
        <v>4437</v>
      </c>
      <c r="R564" s="42" t="s">
        <v>1242</v>
      </c>
      <c r="S564" s="40" t="s">
        <v>4709</v>
      </c>
      <c r="T564" s="49">
        <v>2.278</v>
      </c>
      <c r="U564" s="50">
        <v>1</v>
      </c>
      <c r="V564" s="50">
        <v>1</v>
      </c>
      <c r="W564" s="50">
        <v>5</v>
      </c>
    </row>
    <row r="565" s="6" customFormat="1" ht="15.75" spans="1:23">
      <c r="A565" s="52" t="s">
        <v>1160</v>
      </c>
      <c r="B565" s="52" t="s">
        <v>1164</v>
      </c>
      <c r="C565" s="53" t="s">
        <v>1234</v>
      </c>
      <c r="D565" s="53" t="s">
        <v>4710</v>
      </c>
      <c r="E565" s="54" t="s">
        <v>4711</v>
      </c>
      <c r="F565" s="55" t="s">
        <v>3248</v>
      </c>
      <c r="G565" s="55" t="s">
        <v>1259</v>
      </c>
      <c r="H565" s="54" t="s">
        <v>4712</v>
      </c>
      <c r="I565" s="56">
        <v>429.9</v>
      </c>
      <c r="J565" s="54" t="s">
        <v>4713</v>
      </c>
      <c r="K565" s="56">
        <v>4</v>
      </c>
      <c r="L565" s="56">
        <v>9.3</v>
      </c>
      <c r="M565" s="56" t="s">
        <v>1241</v>
      </c>
      <c r="N565" s="56" t="s">
        <v>1242</v>
      </c>
      <c r="O565" s="55" t="s">
        <v>4714</v>
      </c>
      <c r="P565" s="57" t="s">
        <v>4715</v>
      </c>
      <c r="Q565" s="55" t="s">
        <v>1399</v>
      </c>
      <c r="R565" s="55" t="s">
        <v>4716</v>
      </c>
      <c r="S565" s="54" t="s">
        <v>4717</v>
      </c>
      <c r="T565" s="58">
        <v>4.691</v>
      </c>
      <c r="U565" s="59">
        <v>6</v>
      </c>
      <c r="V565" s="59">
        <v>1</v>
      </c>
      <c r="W565" s="59">
        <v>10</v>
      </c>
    </row>
    <row r="566" s="8" customFormat="1" ht="15.75" spans="1:23">
      <c r="A566" s="52" t="s">
        <v>1168</v>
      </c>
      <c r="B566" s="52" t="s">
        <v>1172</v>
      </c>
      <c r="C566" s="53" t="s">
        <v>1248</v>
      </c>
      <c r="D566" s="53" t="s">
        <v>4710</v>
      </c>
      <c r="E566" s="54" t="s">
        <v>4711</v>
      </c>
      <c r="F566" s="55" t="s">
        <v>4718</v>
      </c>
      <c r="G566" s="55" t="s">
        <v>1259</v>
      </c>
      <c r="H566" s="54" t="s">
        <v>4719</v>
      </c>
      <c r="I566" s="56">
        <v>614.2</v>
      </c>
      <c r="J566" s="54" t="s">
        <v>4720</v>
      </c>
      <c r="K566" s="56">
        <v>3</v>
      </c>
      <c r="L566" s="56">
        <v>4.88</v>
      </c>
      <c r="M566" s="56" t="s">
        <v>1241</v>
      </c>
      <c r="N566" s="56" t="s">
        <v>1242</v>
      </c>
      <c r="O566" s="55" t="s">
        <v>4721</v>
      </c>
      <c r="P566" s="57" t="s">
        <v>4722</v>
      </c>
      <c r="Q566" s="55" t="s">
        <v>1264</v>
      </c>
      <c r="R566" s="55" t="s">
        <v>1242</v>
      </c>
      <c r="S566" s="54" t="s">
        <v>4723</v>
      </c>
      <c r="T566" s="58">
        <v>5.342</v>
      </c>
      <c r="U566" s="59">
        <v>5</v>
      </c>
      <c r="V566" s="59">
        <v>2</v>
      </c>
      <c r="W566" s="59">
        <v>9</v>
      </c>
    </row>
    <row r="567" s="8" customFormat="1" ht="15.75" spans="1:23">
      <c r="A567" s="52" t="s">
        <v>1176</v>
      </c>
      <c r="B567" s="52" t="s">
        <v>1179</v>
      </c>
      <c r="C567" s="53" t="s">
        <v>1257</v>
      </c>
      <c r="D567" s="53" t="s">
        <v>4710</v>
      </c>
      <c r="E567" s="54" t="s">
        <v>4711</v>
      </c>
      <c r="F567" s="55" t="s">
        <v>1357</v>
      </c>
      <c r="G567" s="55" t="s">
        <v>1259</v>
      </c>
      <c r="H567" s="54" t="s">
        <v>4724</v>
      </c>
      <c r="I567" s="56">
        <v>359.41</v>
      </c>
      <c r="J567" s="54" t="s">
        <v>4725</v>
      </c>
      <c r="K567" s="56">
        <v>3</v>
      </c>
      <c r="L567" s="56">
        <v>8.35</v>
      </c>
      <c r="M567" s="56" t="s">
        <v>1241</v>
      </c>
      <c r="N567" s="56" t="s">
        <v>1242</v>
      </c>
      <c r="O567" s="55" t="s">
        <v>4726</v>
      </c>
      <c r="P567" s="57" t="s">
        <v>4727</v>
      </c>
      <c r="Q567" s="55" t="s">
        <v>1245</v>
      </c>
      <c r="R567" s="55" t="s">
        <v>1242</v>
      </c>
      <c r="S567" s="54" t="s">
        <v>4728</v>
      </c>
      <c r="T567" s="58">
        <v>3.58</v>
      </c>
      <c r="U567" s="59">
        <v>5</v>
      </c>
      <c r="V567" s="59">
        <v>0</v>
      </c>
      <c r="W567" s="59">
        <v>3</v>
      </c>
    </row>
    <row r="568" s="8" customFormat="1" ht="15.75" spans="1:23">
      <c r="A568" s="52" t="s">
        <v>1182</v>
      </c>
      <c r="B568" s="52" t="s">
        <v>1185</v>
      </c>
      <c r="C568" s="53" t="s">
        <v>1267</v>
      </c>
      <c r="D568" s="53" t="s">
        <v>4710</v>
      </c>
      <c r="E568" s="54" t="s">
        <v>4711</v>
      </c>
      <c r="F568" s="55" t="s">
        <v>1426</v>
      </c>
      <c r="G568" s="55" t="s">
        <v>1259</v>
      </c>
      <c r="H568" s="54" t="s">
        <v>4729</v>
      </c>
      <c r="I568" s="56">
        <v>557.04</v>
      </c>
      <c r="J568" s="54" t="s">
        <v>4730</v>
      </c>
      <c r="K568" s="56">
        <v>5</v>
      </c>
      <c r="L568" s="56">
        <v>8.98</v>
      </c>
      <c r="M568" s="56" t="s">
        <v>1241</v>
      </c>
      <c r="N568" s="56" t="s">
        <v>1242</v>
      </c>
      <c r="O568" s="55" t="s">
        <v>4731</v>
      </c>
      <c r="P568" s="57" t="s">
        <v>4732</v>
      </c>
      <c r="Q568" s="55" t="s">
        <v>1245</v>
      </c>
      <c r="R568" s="55" t="s">
        <v>1242</v>
      </c>
      <c r="S568" s="54" t="s">
        <v>4733</v>
      </c>
      <c r="T568" s="58">
        <v>4.881</v>
      </c>
      <c r="U568" s="59">
        <v>5</v>
      </c>
      <c r="V568" s="59">
        <v>2</v>
      </c>
      <c r="W568" s="59">
        <v>11</v>
      </c>
    </row>
    <row r="569" s="8" customFormat="1" ht="15.75" spans="1:23">
      <c r="A569" s="52" t="s">
        <v>1188</v>
      </c>
      <c r="B569" s="52" t="s">
        <v>1191</v>
      </c>
      <c r="C569" s="53" t="s">
        <v>1275</v>
      </c>
      <c r="D569" s="53" t="s">
        <v>4710</v>
      </c>
      <c r="E569" s="54" t="s">
        <v>4711</v>
      </c>
      <c r="F569" s="55" t="s">
        <v>4734</v>
      </c>
      <c r="G569" s="55" t="s">
        <v>1476</v>
      </c>
      <c r="H569" s="54" t="s">
        <v>4735</v>
      </c>
      <c r="I569" s="56">
        <v>242.32</v>
      </c>
      <c r="J569" s="54" t="s">
        <v>4736</v>
      </c>
      <c r="K569" s="56">
        <v>0.66</v>
      </c>
      <c r="L569" s="56">
        <v>2.72</v>
      </c>
      <c r="M569" s="56" t="s">
        <v>1241</v>
      </c>
      <c r="N569" s="56" t="s">
        <v>1242</v>
      </c>
      <c r="O569" s="55" t="s">
        <v>4737</v>
      </c>
      <c r="P569" s="57" t="s">
        <v>4738</v>
      </c>
      <c r="Q569" s="55" t="s">
        <v>1264</v>
      </c>
      <c r="R569" s="55" t="s">
        <v>1242</v>
      </c>
      <c r="S569" s="54" t="s">
        <v>4739</v>
      </c>
      <c r="T569" s="58">
        <v>1.056</v>
      </c>
      <c r="U569" s="59">
        <v>1</v>
      </c>
      <c r="V569" s="59">
        <v>2</v>
      </c>
      <c r="W569" s="59">
        <v>0</v>
      </c>
    </row>
    <row r="570" s="8" customFormat="1" ht="15.75" spans="1:23">
      <c r="A570" s="60" t="s">
        <v>1194</v>
      </c>
      <c r="B570" s="60" t="s">
        <v>1197</v>
      </c>
      <c r="C570" s="53" t="s">
        <v>1281</v>
      </c>
      <c r="D570" s="53" t="s">
        <v>4710</v>
      </c>
      <c r="E570" s="54" t="s">
        <v>4711</v>
      </c>
      <c r="F570" s="60" t="s">
        <v>4740</v>
      </c>
      <c r="G570" s="60" t="s">
        <v>1238</v>
      </c>
      <c r="H570" s="54" t="s">
        <v>4741</v>
      </c>
      <c r="I570" s="61">
        <v>513.61</v>
      </c>
      <c r="J570" s="54" t="s">
        <v>4742</v>
      </c>
      <c r="K570" s="61">
        <v>2</v>
      </c>
      <c r="L570" s="61">
        <v>3.89</v>
      </c>
      <c r="M570" s="61" t="s">
        <v>1241</v>
      </c>
      <c r="N570" s="56" t="s">
        <v>1242</v>
      </c>
      <c r="O570" s="60" t="s">
        <v>4743</v>
      </c>
      <c r="P570" s="62" t="s">
        <v>4744</v>
      </c>
      <c r="Q570" s="60" t="s">
        <v>1264</v>
      </c>
      <c r="R570" s="60" t="s">
        <v>1242</v>
      </c>
      <c r="S570" s="60" t="s">
        <v>4745</v>
      </c>
      <c r="T570" s="58">
        <v>3.188</v>
      </c>
      <c r="U570" s="59">
        <v>5</v>
      </c>
      <c r="V570" s="59">
        <v>1</v>
      </c>
      <c r="W570" s="59">
        <v>4</v>
      </c>
    </row>
    <row r="571" s="8" customFormat="1" ht="15.75" spans="1:23">
      <c r="A571" s="52" t="s">
        <v>1200</v>
      </c>
      <c r="B571" s="52" t="s">
        <v>1203</v>
      </c>
      <c r="C571" s="53" t="s">
        <v>1288</v>
      </c>
      <c r="D571" s="53" t="s">
        <v>4710</v>
      </c>
      <c r="E571" s="54" t="s">
        <v>4711</v>
      </c>
      <c r="F571" s="55" t="s">
        <v>4746</v>
      </c>
      <c r="G571" s="55" t="s">
        <v>1290</v>
      </c>
      <c r="H571" s="54" t="s">
        <v>4747</v>
      </c>
      <c r="I571" s="56">
        <v>376.25</v>
      </c>
      <c r="J571" s="54" t="s">
        <v>4748</v>
      </c>
      <c r="K571" s="56">
        <v>3</v>
      </c>
      <c r="L571" s="56">
        <v>7.97</v>
      </c>
      <c r="M571" s="56" t="s">
        <v>1241</v>
      </c>
      <c r="N571" s="56" t="s">
        <v>1242</v>
      </c>
      <c r="O571" s="55" t="s">
        <v>4749</v>
      </c>
      <c r="P571" s="57" t="s">
        <v>4750</v>
      </c>
      <c r="Q571" s="55" t="s">
        <v>1264</v>
      </c>
      <c r="R571" s="55" t="s">
        <v>1242</v>
      </c>
      <c r="S571" s="54" t="s">
        <v>4751</v>
      </c>
      <c r="T571" s="58">
        <v>1.32</v>
      </c>
      <c r="U571" s="59">
        <v>3</v>
      </c>
      <c r="V571" s="59">
        <v>2</v>
      </c>
      <c r="W571" s="59">
        <v>2</v>
      </c>
    </row>
    <row r="572" s="8" customFormat="1" ht="15.75" spans="1:23">
      <c r="A572" s="52" t="s">
        <v>1206</v>
      </c>
      <c r="B572" s="52" t="s">
        <v>1209</v>
      </c>
      <c r="C572" s="53" t="s">
        <v>1297</v>
      </c>
      <c r="D572" s="53" t="s">
        <v>4710</v>
      </c>
      <c r="E572" s="54" t="s">
        <v>4711</v>
      </c>
      <c r="F572" s="55" t="s">
        <v>1418</v>
      </c>
      <c r="G572" s="55" t="s">
        <v>1290</v>
      </c>
      <c r="H572" s="54" t="s">
        <v>4752</v>
      </c>
      <c r="I572" s="56">
        <v>551.48</v>
      </c>
      <c r="J572" s="54" t="s">
        <v>4753</v>
      </c>
      <c r="K572" s="56">
        <v>4</v>
      </c>
      <c r="L572" s="56">
        <v>7.25</v>
      </c>
      <c r="M572" s="56" t="s">
        <v>1241</v>
      </c>
      <c r="N572" s="56" t="s">
        <v>1242</v>
      </c>
      <c r="O572" s="55" t="s">
        <v>4754</v>
      </c>
      <c r="P572" s="57" t="s">
        <v>4755</v>
      </c>
      <c r="Q572" s="55" t="s">
        <v>1264</v>
      </c>
      <c r="R572" s="55" t="s">
        <v>1242</v>
      </c>
      <c r="S572" s="54" t="s">
        <v>4756</v>
      </c>
      <c r="T572" s="58">
        <v>3.704</v>
      </c>
      <c r="U572" s="59">
        <v>4</v>
      </c>
      <c r="V572" s="59">
        <v>1</v>
      </c>
      <c r="W572" s="59">
        <v>5</v>
      </c>
    </row>
    <row r="573" s="8" customFormat="1" ht="15.75" spans="1:23">
      <c r="A573" s="52" t="s">
        <v>1161</v>
      </c>
      <c r="B573" s="52" t="s">
        <v>1165</v>
      </c>
      <c r="C573" s="53" t="s">
        <v>1305</v>
      </c>
      <c r="D573" s="53" t="s">
        <v>4710</v>
      </c>
      <c r="E573" s="54" t="s">
        <v>4711</v>
      </c>
      <c r="F573" s="55" t="s">
        <v>4757</v>
      </c>
      <c r="G573" s="55" t="s">
        <v>1259</v>
      </c>
      <c r="H573" s="54" t="s">
        <v>4758</v>
      </c>
      <c r="I573" s="56">
        <v>412.42</v>
      </c>
      <c r="J573" s="54" t="s">
        <v>4759</v>
      </c>
      <c r="K573" s="56">
        <v>2</v>
      </c>
      <c r="L573" s="56">
        <v>4.85</v>
      </c>
      <c r="M573" s="56" t="s">
        <v>1241</v>
      </c>
      <c r="N573" s="56" t="s">
        <v>1242</v>
      </c>
      <c r="O573" s="55" t="s">
        <v>4760</v>
      </c>
      <c r="P573" s="57" t="s">
        <v>4761</v>
      </c>
      <c r="Q573" s="55" t="s">
        <v>1264</v>
      </c>
      <c r="R573" s="55" t="s">
        <v>4762</v>
      </c>
      <c r="S573" s="54" t="s">
        <v>4763</v>
      </c>
      <c r="T573" s="58">
        <v>3.246</v>
      </c>
      <c r="U573" s="59">
        <v>5</v>
      </c>
      <c r="V573" s="59">
        <v>1</v>
      </c>
      <c r="W573" s="59">
        <v>4</v>
      </c>
    </row>
    <row r="574" s="8" customFormat="1" ht="15.75" spans="1:23">
      <c r="A574" s="52" t="s">
        <v>1169</v>
      </c>
      <c r="B574" s="52" t="s">
        <v>1173</v>
      </c>
      <c r="C574" s="53" t="s">
        <v>1313</v>
      </c>
      <c r="D574" s="53" t="s">
        <v>4710</v>
      </c>
      <c r="E574" s="54" t="s">
        <v>4711</v>
      </c>
      <c r="F574" s="55" t="s">
        <v>1878</v>
      </c>
      <c r="G574" s="55" t="s">
        <v>1328</v>
      </c>
      <c r="H574" s="54" t="s">
        <v>4764</v>
      </c>
      <c r="I574" s="56">
        <v>607.62</v>
      </c>
      <c r="J574" s="54" t="s">
        <v>4765</v>
      </c>
      <c r="K574" s="56">
        <v>2</v>
      </c>
      <c r="L574" s="56">
        <v>3.29</v>
      </c>
      <c r="M574" s="56" t="s">
        <v>1241</v>
      </c>
      <c r="N574" s="56" t="s">
        <v>1242</v>
      </c>
      <c r="O574" s="55" t="s">
        <v>4766</v>
      </c>
      <c r="P574" s="57" t="s">
        <v>4767</v>
      </c>
      <c r="Q574" s="55" t="s">
        <v>1264</v>
      </c>
      <c r="R574" s="55" t="s">
        <v>1242</v>
      </c>
      <c r="S574" s="54" t="s">
        <v>4768</v>
      </c>
      <c r="T574" s="58">
        <v>5.914</v>
      </c>
      <c r="U574" s="59">
        <v>4</v>
      </c>
      <c r="V574" s="59">
        <v>0</v>
      </c>
      <c r="W574" s="59">
        <v>5</v>
      </c>
    </row>
    <row r="575" s="8" customFormat="1" ht="15.75" spans="1:23">
      <c r="A575" s="52" t="s">
        <v>1177</v>
      </c>
      <c r="B575" s="52" t="s">
        <v>1180</v>
      </c>
      <c r="C575" s="53" t="s">
        <v>1319</v>
      </c>
      <c r="D575" s="53" t="s">
        <v>4710</v>
      </c>
      <c r="E575" s="54" t="s">
        <v>4711</v>
      </c>
      <c r="F575" s="55" t="s">
        <v>2129</v>
      </c>
      <c r="G575" s="55" t="s">
        <v>1476</v>
      </c>
      <c r="H575" s="54" t="s">
        <v>4769</v>
      </c>
      <c r="I575" s="56">
        <v>235.22</v>
      </c>
      <c r="J575" s="54" t="s">
        <v>4770</v>
      </c>
      <c r="K575" s="56">
        <v>1</v>
      </c>
      <c r="L575" s="56">
        <v>4.25</v>
      </c>
      <c r="M575" s="56" t="s">
        <v>1241</v>
      </c>
      <c r="N575" s="56" t="s">
        <v>1242</v>
      </c>
      <c r="O575" s="55" t="s">
        <v>4771</v>
      </c>
      <c r="P575" s="57" t="s">
        <v>4772</v>
      </c>
      <c r="Q575" s="55" t="s">
        <v>1264</v>
      </c>
      <c r="R575" s="55" t="s">
        <v>1242</v>
      </c>
      <c r="S575" s="54" t="s">
        <v>4773</v>
      </c>
      <c r="T575" s="58">
        <v>-4.682</v>
      </c>
      <c r="U575" s="59">
        <v>4</v>
      </c>
      <c r="V575" s="59">
        <v>1</v>
      </c>
      <c r="W575" s="59">
        <v>2</v>
      </c>
    </row>
    <row r="576" s="8" customFormat="1" ht="15.75" spans="1:23">
      <c r="A576" s="60" t="s">
        <v>1183</v>
      </c>
      <c r="B576" s="60" t="s">
        <v>1186</v>
      </c>
      <c r="C576" s="53" t="s">
        <v>1326</v>
      </c>
      <c r="D576" s="53" t="s">
        <v>4710</v>
      </c>
      <c r="E576" s="54" t="s">
        <v>4711</v>
      </c>
      <c r="F576" s="60" t="s">
        <v>4774</v>
      </c>
      <c r="G576" s="60" t="s">
        <v>1238</v>
      </c>
      <c r="H576" s="54" t="s">
        <v>4775</v>
      </c>
      <c r="I576" s="61">
        <v>393.48</v>
      </c>
      <c r="J576" s="54" t="s">
        <v>4776</v>
      </c>
      <c r="K576" s="61">
        <v>3</v>
      </c>
      <c r="L576" s="61">
        <v>7.62</v>
      </c>
      <c r="M576" s="61" t="s">
        <v>1241</v>
      </c>
      <c r="N576" s="56" t="s">
        <v>1242</v>
      </c>
      <c r="O576" s="60" t="s">
        <v>4777</v>
      </c>
      <c r="P576" s="62" t="s">
        <v>4778</v>
      </c>
      <c r="Q576" s="60" t="s">
        <v>1264</v>
      </c>
      <c r="R576" s="60" t="s">
        <v>1242</v>
      </c>
      <c r="S576" s="60" t="s">
        <v>4779</v>
      </c>
      <c r="T576" s="63">
        <v>3.141</v>
      </c>
      <c r="U576" s="64">
        <v>4</v>
      </c>
      <c r="V576" s="64">
        <v>3</v>
      </c>
      <c r="W576" s="64">
        <v>4</v>
      </c>
    </row>
    <row r="577" s="8" customFormat="1" ht="15.75" spans="1:23">
      <c r="A577" s="52" t="s">
        <v>1189</v>
      </c>
      <c r="B577" s="52" t="s">
        <v>1192</v>
      </c>
      <c r="C577" s="53" t="s">
        <v>1334</v>
      </c>
      <c r="D577" s="53" t="s">
        <v>4710</v>
      </c>
      <c r="E577" s="54" t="s">
        <v>4711</v>
      </c>
      <c r="F577" s="55" t="s">
        <v>3145</v>
      </c>
      <c r="G577" s="55" t="s">
        <v>1394</v>
      </c>
      <c r="H577" s="54" t="s">
        <v>4780</v>
      </c>
      <c r="I577" s="56">
        <v>539.67</v>
      </c>
      <c r="J577" s="54" t="s">
        <v>4781</v>
      </c>
      <c r="K577" s="56">
        <v>2</v>
      </c>
      <c r="L577" s="56">
        <v>3.71</v>
      </c>
      <c r="M577" s="56" t="s">
        <v>1241</v>
      </c>
      <c r="N577" s="56" t="s">
        <v>1242</v>
      </c>
      <c r="O577" s="55" t="s">
        <v>4782</v>
      </c>
      <c r="P577" s="57" t="s">
        <v>4783</v>
      </c>
      <c r="Q577" s="55" t="s">
        <v>1264</v>
      </c>
      <c r="R577" s="55" t="s">
        <v>1242</v>
      </c>
      <c r="S577" s="54" t="s">
        <v>4784</v>
      </c>
      <c r="T577" s="58">
        <v>3.919</v>
      </c>
      <c r="U577" s="59">
        <v>4</v>
      </c>
      <c r="V577" s="59">
        <v>2</v>
      </c>
      <c r="W577" s="59">
        <v>7</v>
      </c>
    </row>
    <row r="578" s="8" customFormat="1" ht="15.75" spans="1:23">
      <c r="A578" s="54" t="s">
        <v>1195</v>
      </c>
      <c r="B578" s="60" t="s">
        <v>1198</v>
      </c>
      <c r="C578" s="53" t="s">
        <v>1341</v>
      </c>
      <c r="D578" s="53" t="s">
        <v>4710</v>
      </c>
      <c r="E578" s="54" t="s">
        <v>4711</v>
      </c>
      <c r="F578" s="54" t="s">
        <v>1500</v>
      </c>
      <c r="G578" s="54" t="s">
        <v>1328</v>
      </c>
      <c r="H578" s="54" t="s">
        <v>4785</v>
      </c>
      <c r="I578" s="61">
        <v>455.5</v>
      </c>
      <c r="J578" s="54" t="s">
        <v>4786</v>
      </c>
      <c r="K578" s="61">
        <v>1.25</v>
      </c>
      <c r="L578" s="61">
        <v>2.74</v>
      </c>
      <c r="M578" s="61" t="s">
        <v>1241</v>
      </c>
      <c r="N578" s="56" t="s">
        <v>1242</v>
      </c>
      <c r="O578" s="54" t="s">
        <v>4787</v>
      </c>
      <c r="P578" s="65" t="s">
        <v>4788</v>
      </c>
      <c r="Q578" s="54" t="s">
        <v>1245</v>
      </c>
      <c r="R578" s="54" t="s">
        <v>1242</v>
      </c>
      <c r="S578" s="54" t="s">
        <v>4789</v>
      </c>
      <c r="T578" s="63">
        <v>3.007</v>
      </c>
      <c r="U578" s="64">
        <v>5</v>
      </c>
      <c r="V578" s="64">
        <v>1</v>
      </c>
      <c r="W578" s="64">
        <v>3</v>
      </c>
    </row>
    <row r="579" s="8" customFormat="1" ht="15.75" spans="1:23">
      <c r="A579" s="52" t="s">
        <v>1201</v>
      </c>
      <c r="B579" s="52" t="s">
        <v>1204</v>
      </c>
      <c r="C579" s="53" t="s">
        <v>1348</v>
      </c>
      <c r="D579" s="53" t="s">
        <v>4710</v>
      </c>
      <c r="E579" s="54" t="s">
        <v>4711</v>
      </c>
      <c r="F579" s="55" t="s">
        <v>3145</v>
      </c>
      <c r="G579" s="55" t="s">
        <v>1394</v>
      </c>
      <c r="H579" s="54" t="s">
        <v>4790</v>
      </c>
      <c r="I579" s="56">
        <v>526.67</v>
      </c>
      <c r="J579" s="54" t="s">
        <v>4791</v>
      </c>
      <c r="K579" s="56">
        <v>3</v>
      </c>
      <c r="L579" s="56">
        <v>5.7</v>
      </c>
      <c r="M579" s="56" t="s">
        <v>1241</v>
      </c>
      <c r="N579" s="56" t="s">
        <v>1242</v>
      </c>
      <c r="O579" s="55" t="s">
        <v>4792</v>
      </c>
      <c r="P579" s="57" t="s">
        <v>4793</v>
      </c>
      <c r="Q579" s="55" t="s">
        <v>1264</v>
      </c>
      <c r="R579" s="55" t="s">
        <v>4794</v>
      </c>
      <c r="S579" s="54" t="s">
        <v>4795</v>
      </c>
      <c r="T579" s="58">
        <v>4.114</v>
      </c>
      <c r="U579" s="59">
        <v>3</v>
      </c>
      <c r="V579" s="59">
        <v>3</v>
      </c>
      <c r="W579" s="59">
        <v>7</v>
      </c>
    </row>
    <row r="580" s="8" customFormat="1" ht="15.75" spans="1:23">
      <c r="A580" s="52" t="s">
        <v>1207</v>
      </c>
      <c r="B580" s="52" t="s">
        <v>1210</v>
      </c>
      <c r="C580" s="53" t="s">
        <v>1356</v>
      </c>
      <c r="D580" s="53" t="s">
        <v>4710</v>
      </c>
      <c r="E580" s="54" t="s">
        <v>4711</v>
      </c>
      <c r="F580" s="55" t="s">
        <v>3145</v>
      </c>
      <c r="G580" s="55" t="s">
        <v>1394</v>
      </c>
      <c r="H580" s="54" t="s">
        <v>4796</v>
      </c>
      <c r="I580" s="56">
        <v>572.74</v>
      </c>
      <c r="J580" s="54" t="s">
        <v>4797</v>
      </c>
      <c r="K580" s="56">
        <v>5</v>
      </c>
      <c r="L580" s="56">
        <v>8.73</v>
      </c>
      <c r="M580" s="56" t="s">
        <v>1241</v>
      </c>
      <c r="N580" s="56" t="s">
        <v>1242</v>
      </c>
      <c r="O580" s="55" t="s">
        <v>4798</v>
      </c>
      <c r="P580" s="57" t="s">
        <v>4799</v>
      </c>
      <c r="Q580" s="55" t="s">
        <v>1245</v>
      </c>
      <c r="R580" s="55" t="s">
        <v>4800</v>
      </c>
      <c r="S580" s="54" t="s">
        <v>4801</v>
      </c>
      <c r="T580" s="58">
        <v>3.506</v>
      </c>
      <c r="U580" s="59">
        <v>4</v>
      </c>
      <c r="V580" s="59">
        <v>2</v>
      </c>
      <c r="W580" s="59">
        <v>9</v>
      </c>
    </row>
    <row r="581" s="8" customFormat="1" ht="15.75" spans="1:23">
      <c r="A581" s="60" t="s">
        <v>1162</v>
      </c>
      <c r="B581" s="60" t="s">
        <v>1166</v>
      </c>
      <c r="C581" s="53" t="s">
        <v>1363</v>
      </c>
      <c r="D581" s="53" t="s">
        <v>4710</v>
      </c>
      <c r="E581" s="54" t="s">
        <v>4711</v>
      </c>
      <c r="F581" s="60" t="s">
        <v>4802</v>
      </c>
      <c r="G581" s="60" t="s">
        <v>1394</v>
      </c>
      <c r="H581" s="54" t="s">
        <v>4803</v>
      </c>
      <c r="I581" s="61">
        <v>541.69</v>
      </c>
      <c r="J581" s="54" t="s">
        <v>4804</v>
      </c>
      <c r="K581" s="61">
        <v>2</v>
      </c>
      <c r="L581" s="61">
        <v>3.69</v>
      </c>
      <c r="M581" s="61" t="s">
        <v>1241</v>
      </c>
      <c r="N581" s="56" t="s">
        <v>1242</v>
      </c>
      <c r="O581" s="60" t="s">
        <v>4805</v>
      </c>
      <c r="P581" s="62" t="s">
        <v>4806</v>
      </c>
      <c r="Q581" s="60" t="s">
        <v>1264</v>
      </c>
      <c r="R581" s="60" t="s">
        <v>1242</v>
      </c>
      <c r="S581" s="60" t="s">
        <v>4807</v>
      </c>
      <c r="T581" s="58">
        <v>3.902</v>
      </c>
      <c r="U581" s="59">
        <v>4</v>
      </c>
      <c r="V581" s="59">
        <v>2</v>
      </c>
      <c r="W581" s="59">
        <v>8</v>
      </c>
    </row>
    <row r="582" s="8" customFormat="1" ht="15.75" spans="1:23">
      <c r="A582" s="52" t="s">
        <v>1170</v>
      </c>
      <c r="B582" s="52" t="s">
        <v>1174</v>
      </c>
      <c r="C582" s="53" t="s">
        <v>1371</v>
      </c>
      <c r="D582" s="53" t="s">
        <v>4710</v>
      </c>
      <c r="E582" s="54" t="s">
        <v>4711</v>
      </c>
      <c r="F582" s="55" t="s">
        <v>4808</v>
      </c>
      <c r="G582" s="55" t="s">
        <v>2605</v>
      </c>
      <c r="H582" s="54" t="s">
        <v>4809</v>
      </c>
      <c r="I582" s="56">
        <v>451.34</v>
      </c>
      <c r="J582" s="54" t="s">
        <v>4810</v>
      </c>
      <c r="K582" s="56">
        <v>4</v>
      </c>
      <c r="L582" s="56">
        <v>8.86</v>
      </c>
      <c r="M582" s="56" t="s">
        <v>1241</v>
      </c>
      <c r="N582" s="56" t="s">
        <v>1242</v>
      </c>
      <c r="O582" s="55" t="s">
        <v>4811</v>
      </c>
      <c r="P582" s="57" t="s">
        <v>4812</v>
      </c>
      <c r="Q582" s="55" t="s">
        <v>1264</v>
      </c>
      <c r="R582" s="55" t="s">
        <v>1242</v>
      </c>
      <c r="S582" s="54" t="s">
        <v>4813</v>
      </c>
      <c r="T582" s="58">
        <v>4.055</v>
      </c>
      <c r="U582" s="59">
        <v>4</v>
      </c>
      <c r="V582" s="59">
        <v>2</v>
      </c>
      <c r="W582" s="59">
        <v>8</v>
      </c>
    </row>
    <row r="583" s="8" customFormat="1" ht="15.75" spans="1:23">
      <c r="A583" s="52" t="s">
        <v>1178</v>
      </c>
      <c r="B583" s="52" t="s">
        <v>1181</v>
      </c>
      <c r="C583" s="53" t="s">
        <v>1378</v>
      </c>
      <c r="D583" s="53" t="s">
        <v>4710</v>
      </c>
      <c r="E583" s="54" t="s">
        <v>4711</v>
      </c>
      <c r="F583" s="55" t="s">
        <v>3294</v>
      </c>
      <c r="G583" s="55" t="s">
        <v>2605</v>
      </c>
      <c r="H583" s="54" t="s">
        <v>4814</v>
      </c>
      <c r="I583" s="56">
        <v>850.04</v>
      </c>
      <c r="J583" s="54" t="s">
        <v>4815</v>
      </c>
      <c r="K583" s="56">
        <v>3</v>
      </c>
      <c r="L583" s="56">
        <v>3.53</v>
      </c>
      <c r="M583" s="56" t="s">
        <v>1241</v>
      </c>
      <c r="N583" s="56" t="s">
        <v>1242</v>
      </c>
      <c r="O583" s="55" t="s">
        <v>4816</v>
      </c>
      <c r="P583" s="57" t="s">
        <v>4817</v>
      </c>
      <c r="Q583" s="55" t="s">
        <v>1264</v>
      </c>
      <c r="R583" s="55" t="s">
        <v>1242</v>
      </c>
      <c r="S583" s="54" t="s">
        <v>4818</v>
      </c>
      <c r="T583" s="58">
        <v>3.151</v>
      </c>
      <c r="U583" s="59">
        <v>7</v>
      </c>
      <c r="V583" s="59">
        <v>0</v>
      </c>
      <c r="W583" s="59">
        <v>16</v>
      </c>
    </row>
    <row r="584" s="8" customFormat="1" ht="15.75" spans="1:23">
      <c r="A584" s="52" t="s">
        <v>1184</v>
      </c>
      <c r="B584" s="52" t="s">
        <v>1187</v>
      </c>
      <c r="C584" s="53" t="s">
        <v>1384</v>
      </c>
      <c r="D584" s="53" t="s">
        <v>4710</v>
      </c>
      <c r="E584" s="54" t="s">
        <v>4711</v>
      </c>
      <c r="F584" s="55" t="s">
        <v>2707</v>
      </c>
      <c r="G584" s="55" t="s">
        <v>1516</v>
      </c>
      <c r="H584" s="54" t="s">
        <v>4819</v>
      </c>
      <c r="I584" s="56">
        <v>509.38</v>
      </c>
      <c r="J584" s="54" t="s">
        <v>4820</v>
      </c>
      <c r="K584" s="56">
        <v>4</v>
      </c>
      <c r="L584" s="56">
        <v>7.85</v>
      </c>
      <c r="M584" s="56" t="s">
        <v>1241</v>
      </c>
      <c r="N584" s="56" t="s">
        <v>1242</v>
      </c>
      <c r="O584" s="55" t="s">
        <v>4821</v>
      </c>
      <c r="P584" s="57" t="s">
        <v>4822</v>
      </c>
      <c r="Q584" s="55" t="s">
        <v>1264</v>
      </c>
      <c r="R584" s="55" t="s">
        <v>1242</v>
      </c>
      <c r="S584" s="54" t="s">
        <v>4823</v>
      </c>
      <c r="T584" s="58">
        <v>6.577</v>
      </c>
      <c r="U584" s="59">
        <v>5</v>
      </c>
      <c r="V584" s="59">
        <v>2</v>
      </c>
      <c r="W584" s="59">
        <v>7</v>
      </c>
    </row>
    <row r="585" s="8" customFormat="1" ht="15.75" spans="1:23">
      <c r="A585" s="52" t="s">
        <v>1190</v>
      </c>
      <c r="B585" s="52" t="s">
        <v>1193</v>
      </c>
      <c r="C585" s="53" t="s">
        <v>1392</v>
      </c>
      <c r="D585" s="53" t="s">
        <v>4710</v>
      </c>
      <c r="E585" s="54" t="s">
        <v>4711</v>
      </c>
      <c r="F585" s="55" t="s">
        <v>2057</v>
      </c>
      <c r="G585" s="55" t="s">
        <v>1580</v>
      </c>
      <c r="H585" s="54" t="s">
        <v>4824</v>
      </c>
      <c r="I585" s="56">
        <v>546.88</v>
      </c>
      <c r="J585" s="54" t="s">
        <v>4825</v>
      </c>
      <c r="K585" s="56">
        <v>5</v>
      </c>
      <c r="L585" s="56">
        <v>9.14</v>
      </c>
      <c r="M585" s="56" t="s">
        <v>1241</v>
      </c>
      <c r="N585" s="56" t="s">
        <v>1242</v>
      </c>
      <c r="O585" s="55" t="s">
        <v>4826</v>
      </c>
      <c r="P585" s="57" t="s">
        <v>4827</v>
      </c>
      <c r="Q585" s="55" t="s">
        <v>1399</v>
      </c>
      <c r="R585" s="55" t="s">
        <v>4828</v>
      </c>
      <c r="S585" s="54" t="s">
        <v>4829</v>
      </c>
      <c r="T585" s="58">
        <v>0</v>
      </c>
      <c r="U585" s="59">
        <v>0</v>
      </c>
      <c r="V585" s="59">
        <v>0</v>
      </c>
      <c r="W585" s="59">
        <v>0</v>
      </c>
    </row>
    <row r="586" s="8" customFormat="1" ht="15.75" spans="1:23">
      <c r="A586" s="52" t="s">
        <v>1196</v>
      </c>
      <c r="B586" s="52" t="s">
        <v>1199</v>
      </c>
      <c r="C586" s="53" t="s">
        <v>1401</v>
      </c>
      <c r="D586" s="53" t="s">
        <v>4710</v>
      </c>
      <c r="E586" s="54" t="s">
        <v>4711</v>
      </c>
      <c r="F586" s="55" t="s">
        <v>2707</v>
      </c>
      <c r="G586" s="55" t="s">
        <v>1259</v>
      </c>
      <c r="H586" s="54" t="s">
        <v>4830</v>
      </c>
      <c r="I586" s="56">
        <v>506.56</v>
      </c>
      <c r="J586" s="54" t="s">
        <v>4831</v>
      </c>
      <c r="K586" s="56">
        <v>5</v>
      </c>
      <c r="L586" s="56">
        <v>9.87</v>
      </c>
      <c r="M586" s="56" t="s">
        <v>1241</v>
      </c>
      <c r="N586" s="56" t="s">
        <v>1242</v>
      </c>
      <c r="O586" s="55" t="s">
        <v>4832</v>
      </c>
      <c r="P586" s="57" t="s">
        <v>4833</v>
      </c>
      <c r="Q586" s="55" t="s">
        <v>1245</v>
      </c>
      <c r="R586" s="55" t="s">
        <v>1242</v>
      </c>
      <c r="S586" s="54" t="s">
        <v>4834</v>
      </c>
      <c r="T586" s="58">
        <v>0.939</v>
      </c>
      <c r="U586" s="59">
        <v>6</v>
      </c>
      <c r="V586" s="59">
        <v>2</v>
      </c>
      <c r="W586" s="59">
        <v>8</v>
      </c>
    </row>
    <row r="587" s="8" customFormat="1" ht="15.75" spans="1:23">
      <c r="A587" s="52" t="s">
        <v>1202</v>
      </c>
      <c r="B587" s="52" t="s">
        <v>1205</v>
      </c>
      <c r="C587" s="53" t="s">
        <v>1408</v>
      </c>
      <c r="D587" s="53" t="s">
        <v>4710</v>
      </c>
      <c r="E587" s="54" t="s">
        <v>4711</v>
      </c>
      <c r="F587" s="55" t="s">
        <v>1440</v>
      </c>
      <c r="G587" s="55" t="s">
        <v>1259</v>
      </c>
      <c r="H587" s="54" t="s">
        <v>4835</v>
      </c>
      <c r="I587" s="56">
        <v>554.64</v>
      </c>
      <c r="J587" s="54" t="s">
        <v>4836</v>
      </c>
      <c r="K587" s="56">
        <v>4</v>
      </c>
      <c r="L587" s="56">
        <v>7.21</v>
      </c>
      <c r="M587" s="56" t="s">
        <v>1241</v>
      </c>
      <c r="N587" s="56" t="s">
        <v>1242</v>
      </c>
      <c r="O587" s="55" t="s">
        <v>4837</v>
      </c>
      <c r="P587" s="57" t="s">
        <v>4838</v>
      </c>
      <c r="Q587" s="55" t="s">
        <v>1245</v>
      </c>
      <c r="R587" s="55" t="s">
        <v>4839</v>
      </c>
      <c r="S587" s="54" t="s">
        <v>4840</v>
      </c>
      <c r="T587" s="58">
        <v>4.56</v>
      </c>
      <c r="U587" s="59">
        <v>6</v>
      </c>
      <c r="V587" s="59">
        <v>2</v>
      </c>
      <c r="W587" s="59">
        <v>10</v>
      </c>
    </row>
    <row r="588" s="8" customFormat="1" ht="15.75" spans="1:23">
      <c r="A588" s="54" t="s">
        <v>1208</v>
      </c>
      <c r="B588" s="54" t="s">
        <v>1211</v>
      </c>
      <c r="C588" s="53" t="s">
        <v>1417</v>
      </c>
      <c r="D588" s="53" t="s">
        <v>4710</v>
      </c>
      <c r="E588" s="54" t="s">
        <v>4711</v>
      </c>
      <c r="F588" s="54" t="s">
        <v>3188</v>
      </c>
      <c r="G588" s="54" t="s">
        <v>1259</v>
      </c>
      <c r="H588" s="54" t="s">
        <v>4841</v>
      </c>
      <c r="I588" s="61">
        <v>564.68</v>
      </c>
      <c r="J588" s="54" t="s">
        <v>4842</v>
      </c>
      <c r="K588" s="61">
        <v>5</v>
      </c>
      <c r="L588" s="61">
        <v>8.85</v>
      </c>
      <c r="M588" s="61" t="s">
        <v>1241</v>
      </c>
      <c r="N588" s="56" t="s">
        <v>1242</v>
      </c>
      <c r="O588" s="54" t="s">
        <v>4843</v>
      </c>
      <c r="P588" s="65" t="s">
        <v>4844</v>
      </c>
      <c r="Q588" s="54" t="s">
        <v>4437</v>
      </c>
      <c r="R588" s="54" t="s">
        <v>1242</v>
      </c>
      <c r="S588" s="60" t="s">
        <v>4845</v>
      </c>
      <c r="T588" s="63">
        <v>3.684</v>
      </c>
      <c r="U588" s="66">
        <v>5</v>
      </c>
      <c r="V588" s="66">
        <v>1</v>
      </c>
      <c r="W588" s="66">
        <v>9</v>
      </c>
    </row>
    <row r="589" s="9" customFormat="1" ht="15.75" spans="1:23">
      <c r="A589" s="54" t="s">
        <v>1163</v>
      </c>
      <c r="B589" s="54" t="s">
        <v>1167</v>
      </c>
      <c r="C589" s="53" t="s">
        <v>1425</v>
      </c>
      <c r="D589" s="53" t="s">
        <v>4710</v>
      </c>
      <c r="E589" s="54" t="s">
        <v>4711</v>
      </c>
      <c r="F589" s="54" t="s">
        <v>4846</v>
      </c>
      <c r="G589" s="54" t="s">
        <v>1871</v>
      </c>
      <c r="H589" s="54" t="s">
        <v>4847</v>
      </c>
      <c r="I589" s="61">
        <v>419.5</v>
      </c>
      <c r="J589" s="54" t="s">
        <v>4848</v>
      </c>
      <c r="K589" s="61">
        <v>2</v>
      </c>
      <c r="L589" s="61">
        <v>4.77</v>
      </c>
      <c r="M589" s="61" t="s">
        <v>1241</v>
      </c>
      <c r="N589" s="56" t="s">
        <v>1242</v>
      </c>
      <c r="O589" s="54" t="s">
        <v>4849</v>
      </c>
      <c r="P589" s="65" t="s">
        <v>4850</v>
      </c>
      <c r="Q589" s="54" t="s">
        <v>4437</v>
      </c>
      <c r="R589" s="54" t="s">
        <v>1242</v>
      </c>
      <c r="S589" s="60" t="s">
        <v>4851</v>
      </c>
      <c r="T589" s="63">
        <v>3.743</v>
      </c>
      <c r="U589" s="66">
        <v>3</v>
      </c>
      <c r="V589" s="66">
        <v>2</v>
      </c>
      <c r="W589" s="66">
        <v>7</v>
      </c>
    </row>
    <row r="590" s="9" customFormat="1" ht="15.75" spans="1:23">
      <c r="A590" s="52" t="s">
        <v>1171</v>
      </c>
      <c r="B590" s="52" t="s">
        <v>1175</v>
      </c>
      <c r="C590" s="53" t="s">
        <v>1432</v>
      </c>
      <c r="D590" s="53" t="s">
        <v>4710</v>
      </c>
      <c r="E590" s="54" t="s">
        <v>4711</v>
      </c>
      <c r="F590" s="55" t="s">
        <v>1958</v>
      </c>
      <c r="G590" s="55" t="s">
        <v>1485</v>
      </c>
      <c r="H590" s="54" t="s">
        <v>4852</v>
      </c>
      <c r="I590" s="56">
        <v>199.63</v>
      </c>
      <c r="J590" s="54" t="s">
        <v>4853</v>
      </c>
      <c r="K590" s="56" t="s">
        <v>1242</v>
      </c>
      <c r="L590" s="56">
        <v>2</v>
      </c>
      <c r="M590" s="61" t="s">
        <v>1242</v>
      </c>
      <c r="N590" s="56" t="s">
        <v>1242</v>
      </c>
      <c r="O590" s="55" t="s">
        <v>4854</v>
      </c>
      <c r="P590" s="57" t="s">
        <v>4855</v>
      </c>
      <c r="Q590" s="55" t="s">
        <v>1264</v>
      </c>
      <c r="R590" s="55" t="s">
        <v>4856</v>
      </c>
      <c r="S590" s="54" t="s">
        <v>4857</v>
      </c>
      <c r="T590" s="58">
        <v>-0.941</v>
      </c>
      <c r="U590" s="59">
        <v>1</v>
      </c>
      <c r="V590" s="59">
        <v>1</v>
      </c>
      <c r="W590" s="59">
        <v>3</v>
      </c>
    </row>
  </sheetData>
  <conditionalFormatting sqref="B476:B542">
    <cfRule type="duplicateValues" dxfId="14" priority="7"/>
  </conditionalFormatting>
  <conditionalFormatting sqref="B589:B590">
    <cfRule type="duplicateValues" dxfId="14" priority="4"/>
  </conditionalFormatting>
  <conditionalFormatting sqref="J518:J542">
    <cfRule type="duplicateValues" dxfId="15" priority="6"/>
  </conditionalFormatting>
  <conditionalFormatting sqref="J589:J590">
    <cfRule type="duplicateValues" dxfId="15" priority="3"/>
  </conditionalFormatting>
  <conditionalFormatting sqref="A1:A542 A557:A564 A566:A1048576">
    <cfRule type="duplicateValues" dxfId="14" priority="15"/>
  </conditionalFormatting>
  <conditionalFormatting sqref="B1:B475 B557:B564 B566:B588 B591:B1048576">
    <cfRule type="duplicateValues" dxfId="14" priority="14"/>
  </conditionalFormatting>
  <conditionalFormatting sqref="A543:A556 A565">
    <cfRule type="duplicateValues" dxfId="14" priority="1"/>
  </conditionalFormatting>
  <hyperlinks>
    <hyperlink ref="O179" r:id="rId1" display="https://www.selleckchem.com/products/rolapitant.html" tooltip="https://www.selleckchem.com/products/rolapitant.html"/>
    <hyperlink ref="O183" r:id="rId2" display="https://www.selleckchem.com/products/fruquintinib.html" tooltip="https://www.selleckchem.com/products/fruquintinib.html"/>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L3500-Highly-Selective-589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Selleck</cp:lastModifiedBy>
  <dcterms:created xsi:type="dcterms:W3CDTF">2008-09-11T17:22:00Z</dcterms:created>
  <dcterms:modified xsi:type="dcterms:W3CDTF">2026-06-01T02:31:21Z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KSOReadingLayout">
    <vt:bool>true</vt:bool>
  </property>
  <property fmtid="{D5CDD505-2E9C-101B-9397-08002B2CF9AE}" pid="4" name="ICV">
    <vt:lpwstr>FE351E08810C4238B294D30CFC6DB063_13</vt:lpwstr>
  </property>
  <property fmtid="{D5CDD505-2E9C-101B-9397-08002B2CF9AE}" pid="5" name="CalculationRule">
    <vt:i4>0</vt:i4>
  </property>
</Properties>
</file>